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5" yWindow="4515" windowWidth="20520" windowHeight="3840" activeTab="1"/>
  </bookViews>
  <sheets>
    <sheet name="Intro" sheetId="1" r:id="rId1"/>
    <sheet name="Enrollments" sheetId="4" r:id="rId2"/>
    <sheet name="Measures" sheetId="5" r:id="rId3"/>
    <sheet name="PM" sheetId="6" r:id="rId4"/>
    <sheet name="Contacts" sheetId="7" r:id="rId5"/>
    <sheet name="Imports" sheetId="9" r:id="rId6"/>
    <sheet name="Messages" sheetId="8" r:id="rId7"/>
  </sheets>
  <functionGroups builtInGroupCount="17"/>
  <definedNames>
    <definedName name="_xlnm._FilterDatabase" localSheetId="1" hidden="1">Enrollments!#REF!</definedName>
    <definedName name="DSM_HEAP_ENROLL_OUT" localSheetId="0">Intro!$A$1:$AS$4</definedName>
    <definedName name="DSM_HEAP_ENROLL_OUT_5" localSheetId="0">Intro!$A$11:$AS$15</definedName>
    <definedName name="DSM_HEAP_ENROLL_OUT_6" localSheetId="0">Intro!$A$16:$AS$19</definedName>
    <definedName name="DSM_HEAP_ENROLL_OUT_7" localSheetId="0">Intro!$A$1:$AS$4</definedName>
    <definedName name="DSM_HEAP_ENROLL_OUT_8" localSheetId="0">Intro!$A$1:$AS$4</definedName>
  </definedNames>
  <calcPr calcId="144525"/>
</workbook>
</file>

<file path=xl/calcChain.xml><?xml version="1.0" encoding="utf-8"?>
<calcChain xmlns="http://schemas.openxmlformats.org/spreadsheetml/2006/main">
  <c r="AXE9" i="4" l="1"/>
  <c r="AXD9" i="4"/>
  <c r="AXC9" i="4"/>
  <c r="AXB9" i="4"/>
  <c r="AXA9" i="4"/>
  <c r="AWZ9" i="4"/>
  <c r="AWY9" i="4"/>
  <c r="AWX9" i="4"/>
  <c r="AWW9" i="4"/>
  <c r="AWV9" i="4"/>
  <c r="AWU9" i="4"/>
  <c r="AWT9" i="4"/>
  <c r="AWS9" i="4"/>
  <c r="AWR9" i="4"/>
  <c r="AWQ9" i="4"/>
  <c r="AWP9" i="4"/>
  <c r="AWO9" i="4"/>
  <c r="AWN9" i="4"/>
  <c r="AWM9" i="4"/>
  <c r="AWL9" i="4"/>
  <c r="AWK9" i="4"/>
  <c r="AWJ9" i="4"/>
  <c r="AWI9" i="4"/>
  <c r="AWH9" i="4"/>
  <c r="AWG9" i="4"/>
  <c r="AWF9" i="4"/>
  <c r="AWE9" i="4"/>
  <c r="AWD9" i="4"/>
  <c r="AWC9" i="4"/>
  <c r="AWB9" i="4"/>
  <c r="AWA9" i="4"/>
  <c r="AVZ9" i="4"/>
  <c r="AVY9" i="4"/>
  <c r="AVX9" i="4"/>
  <c r="AVW9" i="4"/>
  <c r="AVV9" i="4"/>
  <c r="AVU9" i="4"/>
  <c r="AVT9" i="4"/>
  <c r="AVS9" i="4"/>
  <c r="AVR9" i="4"/>
  <c r="AVQ9" i="4"/>
  <c r="AVP9" i="4"/>
  <c r="AVO9" i="4"/>
  <c r="AVN9" i="4"/>
  <c r="AVM9" i="4"/>
  <c r="AVL9" i="4"/>
  <c r="AVK9" i="4"/>
  <c r="AVJ9" i="4"/>
  <c r="AVI9" i="4"/>
  <c r="AVH9" i="4"/>
  <c r="AVG9" i="4"/>
  <c r="AVF9" i="4"/>
  <c r="AVE9" i="4"/>
  <c r="AVD9" i="4"/>
  <c r="AVC9" i="4"/>
  <c r="AVB9" i="4"/>
  <c r="AVA9" i="4"/>
  <c r="AUZ9" i="4"/>
  <c r="AUY9" i="4"/>
  <c r="AUX9" i="4"/>
  <c r="AUW9" i="4"/>
  <c r="AUV9" i="4"/>
  <c r="AUU9" i="4"/>
  <c r="AUT9" i="4"/>
  <c r="AUS9" i="4"/>
  <c r="AUR9" i="4"/>
  <c r="AUQ9" i="4"/>
  <c r="AUP9" i="4"/>
  <c r="AUO9" i="4"/>
  <c r="AUN9" i="4"/>
  <c r="AUM9" i="4"/>
  <c r="AUL9" i="4"/>
  <c r="AUK9" i="4"/>
  <c r="AUJ9" i="4"/>
  <c r="AUI9" i="4"/>
  <c r="AUH9" i="4"/>
  <c r="AUG9" i="4"/>
  <c r="AUF9" i="4"/>
  <c r="AUE9" i="4"/>
  <c r="AUD9" i="4"/>
  <c r="AUC9" i="4"/>
  <c r="AUB9" i="4"/>
  <c r="AUA9" i="4"/>
  <c r="ATZ9" i="4"/>
  <c r="ATY9" i="4"/>
  <c r="ATX9" i="4"/>
  <c r="ATW9" i="4"/>
  <c r="ATV9" i="4"/>
  <c r="ATU9" i="4"/>
  <c r="ATT9" i="4"/>
  <c r="ATS9" i="4"/>
  <c r="ATR9" i="4"/>
  <c r="ATQ9" i="4"/>
  <c r="ATP9" i="4"/>
  <c r="ATO9" i="4"/>
  <c r="ATN9" i="4"/>
  <c r="ATM9" i="4"/>
  <c r="ATL9" i="4"/>
  <c r="ATK9" i="4"/>
  <c r="ATJ9" i="4"/>
  <c r="ATI9" i="4"/>
  <c r="ATH9" i="4"/>
  <c r="ATG9" i="4"/>
  <c r="ATF9" i="4"/>
  <c r="ATE9" i="4"/>
  <c r="ATD9" i="4"/>
  <c r="ATC9" i="4"/>
  <c r="ATB9" i="4"/>
  <c r="ATA9" i="4"/>
  <c r="ASZ9" i="4"/>
  <c r="ASY9" i="4"/>
  <c r="ASX9" i="4"/>
  <c r="ASW9" i="4"/>
  <c r="ASV9" i="4"/>
  <c r="ASU9" i="4"/>
  <c r="AST9" i="4"/>
  <c r="ASS9" i="4"/>
  <c r="ASR9" i="4"/>
  <c r="ASQ9" i="4"/>
  <c r="ASP9" i="4"/>
  <c r="ASO9" i="4"/>
  <c r="ASN9" i="4"/>
  <c r="ASM9" i="4"/>
  <c r="ASL9" i="4"/>
  <c r="ASK9" i="4"/>
  <c r="ASJ9" i="4"/>
  <c r="ASI9" i="4"/>
  <c r="ASH9" i="4"/>
  <c r="ASG9" i="4"/>
  <c r="ASF9" i="4"/>
  <c r="ASE9" i="4"/>
  <c r="ASD9" i="4"/>
  <c r="ASC9" i="4"/>
  <c r="ASB9" i="4"/>
  <c r="ASA9" i="4"/>
  <c r="ARZ9" i="4"/>
  <c r="ARY9" i="4"/>
  <c r="ARX9" i="4"/>
  <c r="ARW9" i="4"/>
  <c r="ARV9" i="4"/>
  <c r="ARU9" i="4"/>
  <c r="ART9" i="4"/>
  <c r="ARS9" i="4"/>
  <c r="ARR9" i="4"/>
  <c r="ARQ9" i="4"/>
  <c r="ARP9" i="4"/>
  <c r="ARO9" i="4"/>
  <c r="ARN9" i="4"/>
  <c r="ARM9" i="4"/>
  <c r="ARL9" i="4"/>
  <c r="ARK9" i="4"/>
  <c r="ARJ9" i="4"/>
  <c r="ARI9" i="4"/>
  <c r="ARH9" i="4"/>
  <c r="ARG9" i="4"/>
  <c r="ARF9" i="4"/>
  <c r="ARE9" i="4"/>
  <c r="ARD9" i="4"/>
  <c r="ARC9" i="4"/>
  <c r="ARB9" i="4"/>
  <c r="ARA9" i="4"/>
  <c r="AQZ9" i="4"/>
  <c r="AQY9" i="4"/>
  <c r="AQX9" i="4"/>
  <c r="AQW9" i="4"/>
  <c r="AQV9" i="4"/>
  <c r="AQU9" i="4"/>
  <c r="AQT9" i="4"/>
  <c r="AQS9" i="4"/>
  <c r="AQR9" i="4"/>
  <c r="AQQ9" i="4"/>
  <c r="AQP9" i="4"/>
  <c r="AQO9" i="4"/>
  <c r="AQN9" i="4"/>
  <c r="AQM9" i="4"/>
  <c r="AQL9" i="4"/>
  <c r="AQK9" i="4"/>
  <c r="AQJ9" i="4"/>
  <c r="AQI9" i="4"/>
  <c r="AQH9" i="4"/>
  <c r="AQG9" i="4"/>
  <c r="AQF9" i="4"/>
  <c r="AQE9" i="4"/>
  <c r="AQD9" i="4"/>
  <c r="AQC9" i="4"/>
  <c r="AQB9" i="4"/>
  <c r="AQA9" i="4"/>
  <c r="APZ9" i="4"/>
  <c r="APY9" i="4"/>
  <c r="APX9" i="4"/>
  <c r="APW9" i="4"/>
  <c r="APV9" i="4"/>
  <c r="APU9" i="4"/>
  <c r="APT9" i="4"/>
  <c r="APS9" i="4"/>
  <c r="APR9" i="4"/>
  <c r="APQ9" i="4"/>
  <c r="APP9" i="4"/>
  <c r="APO9" i="4"/>
  <c r="APN9" i="4"/>
  <c r="APM9" i="4"/>
  <c r="APL9" i="4"/>
  <c r="APK9" i="4"/>
  <c r="APJ9" i="4"/>
  <c r="API9" i="4"/>
  <c r="APH9" i="4"/>
  <c r="APG9" i="4"/>
  <c r="APF9" i="4"/>
  <c r="APE9" i="4"/>
  <c r="APD9" i="4"/>
  <c r="APC9" i="4"/>
  <c r="APB9" i="4"/>
  <c r="APA9" i="4"/>
  <c r="AOZ9" i="4"/>
  <c r="AOY9" i="4"/>
  <c r="AOX9" i="4"/>
  <c r="AOW9" i="4"/>
  <c r="AOV9" i="4"/>
  <c r="AOU9" i="4"/>
  <c r="AOT9" i="4"/>
  <c r="AOS9" i="4"/>
  <c r="AOR9" i="4"/>
  <c r="AOQ9" i="4"/>
  <c r="AOP9" i="4"/>
  <c r="AOO9" i="4"/>
  <c r="AON9" i="4"/>
  <c r="AOM9" i="4"/>
  <c r="AOL9" i="4"/>
  <c r="AOK9" i="4"/>
  <c r="AOJ9" i="4"/>
  <c r="AOI9" i="4"/>
  <c r="AOH9" i="4"/>
  <c r="AOG9" i="4"/>
  <c r="AOF9" i="4"/>
  <c r="AOE9" i="4"/>
  <c r="AOD9" i="4"/>
  <c r="AOC9" i="4"/>
  <c r="AOB9" i="4"/>
  <c r="AOA9" i="4"/>
  <c r="ANZ9" i="4"/>
  <c r="ANY9" i="4"/>
  <c r="ANX9" i="4"/>
  <c r="ANW9" i="4"/>
  <c r="ANV9" i="4"/>
  <c r="ANU9" i="4"/>
  <c r="ANT9" i="4"/>
  <c r="ANS9" i="4"/>
  <c r="ANR9" i="4"/>
  <c r="ANQ9" i="4"/>
  <c r="ANP9" i="4"/>
  <c r="ANO9" i="4"/>
  <c r="ANN9" i="4"/>
  <c r="ANM9" i="4"/>
  <c r="ANL9" i="4"/>
  <c r="ANK9" i="4"/>
  <c r="ANJ9" i="4"/>
  <c r="ANI9" i="4"/>
  <c r="ANH9" i="4"/>
  <c r="ANG9" i="4"/>
  <c r="ANF9" i="4"/>
  <c r="ANE9" i="4"/>
  <c r="AND9" i="4"/>
  <c r="ANC9" i="4"/>
  <c r="ANB9" i="4"/>
  <c r="ANA9" i="4"/>
  <c r="AMZ9" i="4"/>
  <c r="AMY9" i="4"/>
  <c r="AMX9" i="4"/>
  <c r="AMW9" i="4"/>
  <c r="AMV9" i="4"/>
  <c r="AMU9" i="4"/>
  <c r="AMT9" i="4"/>
  <c r="AMS9" i="4"/>
  <c r="AMR9" i="4"/>
  <c r="AMQ9" i="4"/>
  <c r="AMP9" i="4"/>
  <c r="AMO9" i="4"/>
  <c r="AMN9" i="4"/>
  <c r="AMM9" i="4"/>
  <c r="AML9" i="4"/>
  <c r="AMK9" i="4"/>
  <c r="AMJ9" i="4"/>
  <c r="AMI9" i="4"/>
  <c r="AMH9" i="4"/>
  <c r="AMG9" i="4"/>
  <c r="AMF9" i="4"/>
  <c r="AME9" i="4"/>
  <c r="AMD9" i="4"/>
  <c r="AMC9" i="4"/>
  <c r="AMB9" i="4"/>
  <c r="AMA9" i="4"/>
  <c r="ALZ9" i="4"/>
  <c r="ALY9" i="4"/>
  <c r="ALX9" i="4"/>
  <c r="ALW9" i="4"/>
  <c r="ALV9" i="4"/>
  <c r="ALU9" i="4"/>
  <c r="ALT9" i="4"/>
  <c r="ALS9" i="4"/>
  <c r="ALR9" i="4"/>
  <c r="ALQ9" i="4"/>
  <c r="ALP9" i="4"/>
  <c r="ALO9" i="4"/>
  <c r="ALN9" i="4"/>
  <c r="ALM9" i="4"/>
  <c r="ALL9" i="4"/>
  <c r="ALK9" i="4"/>
  <c r="ALJ9" i="4"/>
  <c r="ALI9" i="4"/>
  <c r="ALH9" i="4"/>
  <c r="ALG9" i="4"/>
  <c r="ALF9" i="4"/>
  <c r="ALE9" i="4"/>
  <c r="ALD9" i="4"/>
  <c r="ALC9" i="4"/>
  <c r="ALB9" i="4"/>
  <c r="ALA9" i="4"/>
  <c r="AKZ9" i="4"/>
  <c r="AKY9" i="4"/>
  <c r="AKX9" i="4"/>
  <c r="AKW9" i="4"/>
  <c r="AKV9" i="4"/>
  <c r="AKU9" i="4"/>
  <c r="AKT9" i="4"/>
  <c r="AKS9" i="4"/>
  <c r="AKR9" i="4"/>
  <c r="AKQ9" i="4"/>
  <c r="AKP9" i="4"/>
  <c r="AKO9" i="4"/>
  <c r="AKN9" i="4"/>
  <c r="AKM9" i="4"/>
  <c r="AKL9" i="4"/>
  <c r="AKK9" i="4"/>
  <c r="AKJ9" i="4"/>
  <c r="AKI9" i="4"/>
  <c r="AKH9" i="4"/>
  <c r="AKG9" i="4"/>
  <c r="AKF9" i="4"/>
  <c r="AKE9" i="4"/>
  <c r="AKD9" i="4"/>
  <c r="AKC9" i="4"/>
  <c r="AKB9" i="4"/>
  <c r="AKA9" i="4"/>
  <c r="AJZ9" i="4"/>
  <c r="AJY9" i="4"/>
  <c r="AJX9" i="4"/>
  <c r="AJW9" i="4"/>
  <c r="AJV9" i="4"/>
  <c r="AJU9" i="4"/>
  <c r="AJT9" i="4"/>
  <c r="AJS9" i="4"/>
  <c r="AJR9" i="4"/>
  <c r="AJQ9" i="4"/>
  <c r="AJP9" i="4"/>
  <c r="AJO9" i="4"/>
  <c r="AJN9" i="4"/>
  <c r="AJM9" i="4"/>
  <c r="AJL9" i="4"/>
  <c r="AJK9" i="4"/>
  <c r="AJJ9" i="4"/>
  <c r="AJI9" i="4"/>
  <c r="AJH9" i="4"/>
  <c r="AJG9" i="4"/>
  <c r="AJF9" i="4"/>
  <c r="AJE9" i="4"/>
  <c r="AJD9" i="4"/>
  <c r="AJC9" i="4"/>
  <c r="AJB9" i="4"/>
  <c r="AJA9" i="4"/>
  <c r="AIZ9" i="4"/>
  <c r="AIY9" i="4"/>
  <c r="AIX9" i="4"/>
  <c r="AIW9" i="4"/>
  <c r="AIV9" i="4"/>
  <c r="AIU9" i="4"/>
  <c r="AIT9" i="4"/>
  <c r="AIS9" i="4"/>
  <c r="AIR9" i="4"/>
  <c r="AIQ9" i="4"/>
  <c r="AIP9" i="4"/>
  <c r="AIO9" i="4"/>
  <c r="AIN9" i="4"/>
  <c r="AIM9" i="4"/>
  <c r="AIL9" i="4"/>
  <c r="AIK9" i="4"/>
  <c r="AIJ9" i="4"/>
  <c r="AII9" i="4"/>
  <c r="AIH9" i="4"/>
  <c r="AIG9" i="4"/>
  <c r="AIF9" i="4"/>
  <c r="AIE9" i="4"/>
  <c r="AID9" i="4"/>
  <c r="AIC9" i="4"/>
  <c r="AIB9" i="4"/>
  <c r="AIA9" i="4"/>
  <c r="AHZ9" i="4"/>
  <c r="AHY9" i="4"/>
  <c r="AHX9" i="4"/>
  <c r="AHW9" i="4"/>
  <c r="AHV9" i="4"/>
  <c r="AHU9" i="4"/>
  <c r="AHT9" i="4"/>
  <c r="AHS9" i="4"/>
  <c r="AHR9" i="4"/>
  <c r="AHQ9" i="4"/>
  <c r="AHP9" i="4"/>
  <c r="AHO9" i="4"/>
  <c r="AHN9" i="4"/>
  <c r="AHM9" i="4"/>
  <c r="AHL9" i="4"/>
  <c r="AHK9" i="4"/>
  <c r="AHJ9" i="4"/>
  <c r="AHI9" i="4"/>
  <c r="AHH9" i="4"/>
  <c r="AHG9" i="4"/>
  <c r="AHF9" i="4"/>
  <c r="AHE9" i="4"/>
  <c r="AHD9" i="4"/>
  <c r="AHC9" i="4"/>
  <c r="AHB9" i="4"/>
  <c r="AHA9" i="4"/>
  <c r="AGZ9" i="4"/>
  <c r="AGY9" i="4"/>
  <c r="AGX9" i="4"/>
  <c r="AGW9" i="4"/>
  <c r="AGV9" i="4"/>
  <c r="AGU9" i="4"/>
  <c r="AGT9" i="4"/>
  <c r="AGS9" i="4"/>
  <c r="AGR9" i="4"/>
  <c r="AGQ9" i="4"/>
  <c r="AGP9" i="4"/>
  <c r="AGO9" i="4"/>
  <c r="AGN9" i="4"/>
  <c r="AGM9" i="4"/>
  <c r="AGL9" i="4"/>
  <c r="AGK9" i="4"/>
  <c r="AGJ9" i="4"/>
  <c r="AGI9" i="4"/>
  <c r="AGH9" i="4"/>
  <c r="AGG9" i="4"/>
  <c r="AGF9" i="4"/>
  <c r="AGE9" i="4"/>
  <c r="AGD9" i="4"/>
  <c r="AGC9" i="4"/>
  <c r="AGB9" i="4"/>
  <c r="AGA9" i="4"/>
  <c r="AFZ9" i="4"/>
  <c r="AFY9" i="4"/>
  <c r="AFX9" i="4"/>
  <c r="AFW9" i="4"/>
  <c r="AFV9" i="4"/>
  <c r="AFU9" i="4"/>
  <c r="AFT9" i="4"/>
  <c r="AFS9" i="4"/>
  <c r="AFR9" i="4"/>
  <c r="AFQ9" i="4"/>
  <c r="AFP9" i="4"/>
  <c r="AFO9" i="4"/>
  <c r="AFN9" i="4"/>
  <c r="AFM9" i="4"/>
  <c r="AFL9" i="4"/>
  <c r="AFK9" i="4"/>
  <c r="AFJ9" i="4"/>
  <c r="AFI9" i="4"/>
  <c r="AFH9" i="4"/>
  <c r="AFG9" i="4"/>
  <c r="AFF9" i="4"/>
  <c r="AFE9" i="4"/>
  <c r="AFD9" i="4"/>
  <c r="AFC9" i="4"/>
  <c r="AFB9" i="4"/>
  <c r="AFA9" i="4"/>
  <c r="AEZ9" i="4"/>
  <c r="AEY9" i="4"/>
  <c r="AEX9" i="4"/>
  <c r="AEW9" i="4"/>
  <c r="AEV9" i="4"/>
  <c r="AEU9" i="4"/>
  <c r="AET9" i="4"/>
  <c r="AES9" i="4"/>
  <c r="AER9" i="4"/>
  <c r="AEQ9" i="4"/>
  <c r="AEP9" i="4"/>
  <c r="AEO9" i="4"/>
  <c r="AEN9" i="4"/>
  <c r="SC9" i="4" l="1"/>
  <c r="SB9" i="4"/>
  <c r="SA9" i="4"/>
  <c r="RZ9" i="4"/>
  <c r="RY9" i="4"/>
  <c r="RX9" i="4"/>
  <c r="RW9" i="4"/>
  <c r="RV9" i="4"/>
  <c r="RU9" i="4"/>
  <c r="RT9" i="4"/>
  <c r="RS9" i="4"/>
  <c r="RR9" i="4"/>
  <c r="RQ9" i="4"/>
  <c r="RP9" i="4"/>
  <c r="RO9" i="4"/>
  <c r="RN9" i="4"/>
  <c r="RM9" i="4"/>
  <c r="RL9" i="4"/>
  <c r="RK9" i="4"/>
  <c r="RJ9" i="4"/>
  <c r="RI9" i="4"/>
  <c r="RH9" i="4"/>
  <c r="RG9" i="4"/>
  <c r="RF9" i="4"/>
  <c r="RE9" i="4"/>
  <c r="RD9" i="4"/>
  <c r="RC9" i="4"/>
  <c r="RB9" i="4"/>
  <c r="RA9" i="4"/>
  <c r="QZ9" i="4"/>
  <c r="QY9" i="4"/>
  <c r="QX9" i="4"/>
  <c r="QW9" i="4"/>
  <c r="QV9" i="4"/>
  <c r="QU9" i="4"/>
  <c r="QT9" i="4"/>
  <c r="QS9" i="4"/>
  <c r="QR9" i="4"/>
  <c r="QQ9" i="4"/>
  <c r="QP9" i="4"/>
  <c r="QO9" i="4"/>
  <c r="QN9" i="4"/>
  <c r="QM9" i="4"/>
  <c r="QL9" i="4"/>
  <c r="QK9" i="4"/>
  <c r="QJ9" i="4"/>
  <c r="QI9" i="4"/>
  <c r="QH9" i="4"/>
  <c r="QG9" i="4"/>
  <c r="QF9" i="4"/>
  <c r="QE9" i="4"/>
  <c r="QD9" i="4"/>
  <c r="QC9" i="4"/>
  <c r="QB9" i="4"/>
  <c r="QA9" i="4"/>
  <c r="PZ9" i="4"/>
  <c r="PY9" i="4"/>
  <c r="PX9" i="4"/>
  <c r="PW9" i="4"/>
  <c r="PV9" i="4"/>
  <c r="PU9" i="4"/>
  <c r="PT9" i="4"/>
  <c r="PS9" i="4"/>
  <c r="PR9" i="4"/>
  <c r="PQ9" i="4"/>
  <c r="PP9" i="4"/>
  <c r="PO9" i="4"/>
  <c r="PN9" i="4"/>
  <c r="PM9" i="4"/>
  <c r="PL9" i="4"/>
  <c r="PK9" i="4"/>
  <c r="AEM9" i="4" l="1"/>
  <c r="AEL9" i="4"/>
  <c r="AEK9" i="4"/>
  <c r="AEJ9" i="4"/>
  <c r="AEI9" i="4"/>
  <c r="AEH9" i="4"/>
  <c r="AEG9" i="4"/>
  <c r="AEF9" i="4"/>
  <c r="AEE9" i="4"/>
  <c r="AED9" i="4"/>
  <c r="AEC9" i="4"/>
  <c r="AEB9" i="4"/>
  <c r="AEA9" i="4"/>
  <c r="ADZ9" i="4"/>
  <c r="ADY9" i="4"/>
  <c r="ADX9" i="4"/>
  <c r="ADW9" i="4"/>
  <c r="ADV9" i="4"/>
  <c r="ADU9" i="4"/>
  <c r="ADT9" i="4"/>
  <c r="ADS9" i="4"/>
  <c r="ADR9" i="4"/>
  <c r="ADQ9" i="4"/>
  <c r="ADP9" i="4"/>
  <c r="ADO9" i="4"/>
  <c r="ADN9" i="4"/>
  <c r="ADM9" i="4"/>
  <c r="ADL9" i="4"/>
  <c r="ADK9" i="4"/>
  <c r="ADJ9" i="4"/>
  <c r="ADI9" i="4"/>
  <c r="ADH9" i="4"/>
  <c r="ADG9" i="4"/>
  <c r="ADF9" i="4"/>
  <c r="ADE9" i="4"/>
  <c r="ADD9" i="4"/>
  <c r="ADC9" i="4"/>
  <c r="ADB9" i="4"/>
  <c r="ADA9" i="4"/>
  <c r="ACZ9" i="4"/>
  <c r="ACY9" i="4"/>
  <c r="ACX9" i="4"/>
  <c r="ACW9" i="4"/>
  <c r="ACV9" i="4"/>
  <c r="ACU9" i="4"/>
  <c r="ACT9" i="4"/>
  <c r="ACS9" i="4"/>
  <c r="ACR9" i="4"/>
  <c r="ACQ9" i="4"/>
  <c r="ACP9" i="4"/>
  <c r="ACO9" i="4"/>
  <c r="ACN9" i="4"/>
  <c r="ACM9" i="4"/>
  <c r="ACL9" i="4"/>
  <c r="ACK9" i="4"/>
  <c r="ACJ9" i="4"/>
  <c r="ACI9" i="4"/>
  <c r="ACH9" i="4"/>
  <c r="ACG9" i="4"/>
  <c r="ACF9" i="4"/>
  <c r="ACE9" i="4"/>
  <c r="ACD9" i="4"/>
  <c r="ACC9" i="4"/>
  <c r="ACB9" i="4"/>
  <c r="ACA9" i="4"/>
  <c r="ABZ9" i="4"/>
  <c r="ABY9" i="4"/>
  <c r="ABX9" i="4"/>
  <c r="ABW9" i="4"/>
  <c r="ABV9" i="4"/>
  <c r="ABU9" i="4"/>
  <c r="ABT9" i="4"/>
  <c r="ABS9" i="4"/>
  <c r="ABR9" i="4"/>
  <c r="ABQ9" i="4"/>
  <c r="ABP9" i="4"/>
  <c r="ABO9" i="4"/>
  <c r="ABN9" i="4"/>
  <c r="ABM9" i="4"/>
  <c r="ABL9" i="4"/>
  <c r="ABK9" i="4"/>
  <c r="ABJ9" i="4"/>
  <c r="ABI9" i="4"/>
  <c r="ABH9" i="4"/>
  <c r="ABG9" i="4"/>
  <c r="ABF9" i="4"/>
  <c r="ABE9" i="4"/>
  <c r="ABD9" i="4"/>
  <c r="ABC9" i="4"/>
  <c r="ABB9" i="4"/>
  <c r="ABA9" i="4"/>
  <c r="AAZ9" i="4"/>
  <c r="AAY9" i="4"/>
  <c r="AAX9" i="4"/>
  <c r="AAW9" i="4"/>
  <c r="AAV9" i="4"/>
  <c r="AAU9" i="4"/>
  <c r="AAT9" i="4"/>
  <c r="AAS9" i="4"/>
  <c r="AAR9" i="4"/>
  <c r="AAQ9" i="4"/>
  <c r="AAP9" i="4"/>
  <c r="AAO9" i="4"/>
  <c r="AAN9" i="4"/>
  <c r="AAM9" i="4"/>
  <c r="AAL9" i="4"/>
  <c r="AAK9" i="4"/>
  <c r="AAJ9" i="4"/>
  <c r="AAI9" i="4"/>
  <c r="AAH9" i="4"/>
  <c r="AAG9" i="4"/>
  <c r="AAF9" i="4"/>
  <c r="AAE9" i="4"/>
  <c r="AAD9" i="4"/>
  <c r="AAC9" i="4"/>
  <c r="AAB9" i="4"/>
  <c r="AAA9" i="4"/>
  <c r="ZZ9" i="4"/>
  <c r="ZY9" i="4"/>
  <c r="ZX9" i="4"/>
  <c r="ZW9" i="4"/>
  <c r="ZV9" i="4"/>
  <c r="ZU9" i="4"/>
  <c r="ZT9" i="4"/>
  <c r="ZS9" i="4"/>
  <c r="ZR9" i="4"/>
  <c r="ZQ9" i="4"/>
  <c r="ZP9" i="4"/>
  <c r="ZO9" i="4"/>
  <c r="ZN9" i="4"/>
  <c r="ZM9" i="4"/>
  <c r="ZL9" i="4"/>
  <c r="ZK9" i="4"/>
  <c r="ZJ9" i="4"/>
  <c r="ZI9" i="4"/>
  <c r="ZH9" i="4"/>
  <c r="ZG9" i="4"/>
  <c r="ZF9" i="4"/>
  <c r="ZE9" i="4"/>
  <c r="ZD9" i="4"/>
  <c r="ZC9" i="4"/>
  <c r="ZB9" i="4"/>
  <c r="ZA9" i="4"/>
  <c r="YZ9" i="4"/>
  <c r="YY9" i="4"/>
  <c r="YX9" i="4"/>
  <c r="YW9" i="4"/>
  <c r="YV9" i="4"/>
  <c r="YU9" i="4"/>
  <c r="YT9" i="4"/>
  <c r="YS9" i="4"/>
  <c r="YR9" i="4"/>
  <c r="YQ9" i="4"/>
  <c r="YP9" i="4"/>
  <c r="YO9" i="4"/>
  <c r="YN9" i="4"/>
  <c r="YM9" i="4"/>
  <c r="YL9" i="4"/>
  <c r="YK9" i="4"/>
  <c r="YJ9" i="4"/>
  <c r="YI9" i="4"/>
  <c r="YH9" i="4"/>
  <c r="YG9" i="4"/>
  <c r="YF9" i="4"/>
  <c r="YE9" i="4"/>
  <c r="YD9" i="4"/>
  <c r="YC9" i="4"/>
  <c r="YB9" i="4"/>
  <c r="YA9" i="4"/>
  <c r="XZ9" i="4"/>
  <c r="XY9" i="4"/>
  <c r="XX9" i="4"/>
  <c r="XW9" i="4"/>
  <c r="XV9" i="4"/>
  <c r="XU9" i="4"/>
  <c r="XT9" i="4"/>
  <c r="XS9" i="4"/>
  <c r="XR9" i="4"/>
  <c r="XQ9" i="4"/>
  <c r="XP9" i="4"/>
  <c r="XO9" i="4"/>
  <c r="XN9" i="4"/>
  <c r="XM9" i="4"/>
  <c r="XL9" i="4"/>
  <c r="XK9" i="4"/>
  <c r="XJ9" i="4"/>
  <c r="XI9" i="4"/>
  <c r="XH9" i="4"/>
  <c r="XG9" i="4"/>
  <c r="XF9" i="4"/>
  <c r="XE9" i="4"/>
  <c r="XD9" i="4"/>
  <c r="XC9" i="4"/>
  <c r="XB9" i="4"/>
  <c r="XA9" i="4"/>
  <c r="WZ9" i="4"/>
  <c r="WY9" i="4"/>
  <c r="WX9" i="4"/>
  <c r="WW9" i="4"/>
  <c r="WV9" i="4"/>
  <c r="WU9" i="4"/>
  <c r="WT9" i="4"/>
  <c r="WS9" i="4"/>
  <c r="WR9" i="4"/>
  <c r="WQ9" i="4"/>
  <c r="WP9" i="4"/>
  <c r="WO9" i="4"/>
  <c r="WN9" i="4"/>
  <c r="WM9" i="4"/>
  <c r="WL9" i="4"/>
  <c r="WK9" i="4"/>
  <c r="WJ9" i="4"/>
  <c r="WI9" i="4"/>
  <c r="WH9" i="4"/>
  <c r="WG9" i="4"/>
  <c r="WF9" i="4"/>
  <c r="WE9" i="4"/>
  <c r="WD9" i="4"/>
  <c r="WC9" i="4"/>
  <c r="WB9" i="4"/>
  <c r="WA9" i="4"/>
  <c r="VZ9" i="4"/>
  <c r="VY9" i="4"/>
  <c r="VX9" i="4"/>
  <c r="VW9" i="4"/>
  <c r="VV9" i="4"/>
  <c r="VU9" i="4"/>
  <c r="VT9" i="4"/>
  <c r="VS9" i="4"/>
  <c r="VR9" i="4"/>
  <c r="VQ9" i="4"/>
  <c r="VP9" i="4"/>
  <c r="VO9" i="4"/>
  <c r="VN9" i="4"/>
  <c r="VM9" i="4"/>
  <c r="VL9" i="4"/>
  <c r="VK9" i="4"/>
  <c r="VJ9" i="4"/>
  <c r="VI9" i="4"/>
  <c r="VH9" i="4"/>
  <c r="VG9" i="4"/>
  <c r="VF9" i="4"/>
  <c r="VE9" i="4"/>
  <c r="VD9" i="4"/>
  <c r="VC9" i="4"/>
  <c r="VB9" i="4"/>
  <c r="VA9" i="4"/>
  <c r="UZ9" i="4"/>
  <c r="UY9" i="4"/>
  <c r="UX9" i="4"/>
  <c r="UW9" i="4"/>
  <c r="UV9" i="4"/>
  <c r="UU9" i="4"/>
  <c r="UT9" i="4"/>
  <c r="US9" i="4"/>
  <c r="UR9" i="4"/>
  <c r="UQ9" i="4"/>
  <c r="UP9" i="4"/>
  <c r="UO9" i="4"/>
  <c r="UN9" i="4"/>
  <c r="UM9" i="4"/>
  <c r="UL9" i="4"/>
  <c r="UK9" i="4"/>
  <c r="UJ9" i="4"/>
  <c r="UI9" i="4"/>
  <c r="UH9" i="4"/>
  <c r="UG9" i="4"/>
  <c r="UF9" i="4"/>
  <c r="UE9" i="4"/>
  <c r="UD9" i="4"/>
  <c r="UC9" i="4"/>
  <c r="UB9" i="4"/>
  <c r="UA9" i="4"/>
  <c r="TZ9" i="4"/>
  <c r="TY9" i="4"/>
  <c r="TX9" i="4"/>
  <c r="TW9" i="4"/>
  <c r="TV9" i="4"/>
  <c r="TU9" i="4"/>
  <c r="TT9" i="4"/>
  <c r="TS9" i="4"/>
  <c r="TR9" i="4"/>
  <c r="TQ9" i="4"/>
  <c r="TP9" i="4"/>
  <c r="TO9" i="4"/>
  <c r="TN9" i="4"/>
  <c r="TM9" i="4"/>
  <c r="TL9" i="4"/>
  <c r="TK9" i="4"/>
  <c r="TJ9" i="4"/>
  <c r="TI9" i="4"/>
  <c r="TH9" i="4"/>
  <c r="TG9" i="4"/>
  <c r="TF9" i="4"/>
  <c r="TE9" i="4"/>
  <c r="TD9" i="4"/>
  <c r="TC9" i="4"/>
  <c r="TB9" i="4"/>
  <c r="TA9" i="4"/>
  <c r="SZ9" i="4"/>
  <c r="SY9" i="4"/>
  <c r="SX9" i="4"/>
  <c r="SW9" i="4"/>
  <c r="SV9" i="4"/>
  <c r="SU9" i="4"/>
  <c r="ST9" i="4"/>
  <c r="SS9" i="4"/>
  <c r="SR9" i="4"/>
  <c r="SQ9" i="4"/>
  <c r="SP9" i="4"/>
  <c r="SO9" i="4"/>
  <c r="SN9" i="4"/>
  <c r="SM9" i="4"/>
  <c r="SL9" i="4"/>
  <c r="SK9" i="4"/>
  <c r="SJ9" i="4"/>
  <c r="SI9" i="4"/>
  <c r="SH9" i="4"/>
  <c r="SG9" i="4"/>
  <c r="SF9" i="4"/>
  <c r="SE9" i="4"/>
  <c r="SD9" i="4"/>
  <c r="PJ9" i="4"/>
  <c r="PI9" i="4"/>
  <c r="PH9" i="4"/>
  <c r="PG9" i="4"/>
  <c r="PF9" i="4"/>
  <c r="PE9" i="4"/>
  <c r="PD9" i="4"/>
  <c r="PC9" i="4"/>
  <c r="PB9" i="4"/>
  <c r="PA9" i="4"/>
  <c r="OZ9" i="4"/>
  <c r="OY9" i="4"/>
  <c r="OX9" i="4"/>
  <c r="OW9" i="4"/>
  <c r="OV9" i="4"/>
  <c r="OU9" i="4"/>
  <c r="OT9" i="4"/>
  <c r="OS9" i="4"/>
  <c r="OR9" i="4"/>
  <c r="OQ9" i="4"/>
  <c r="OP9" i="4"/>
  <c r="OO9" i="4"/>
  <c r="ON9" i="4"/>
  <c r="OM9" i="4"/>
  <c r="OL9" i="4"/>
  <c r="OK9" i="4"/>
  <c r="OJ9" i="4"/>
  <c r="OI9" i="4"/>
  <c r="OH9" i="4"/>
  <c r="OG9" i="4"/>
  <c r="OF9" i="4"/>
  <c r="OE9" i="4"/>
  <c r="OD9" i="4"/>
  <c r="OC9" i="4"/>
  <c r="OB9" i="4"/>
  <c r="OA9" i="4"/>
  <c r="NZ9" i="4"/>
  <c r="NY9" i="4"/>
  <c r="NX9" i="4"/>
  <c r="NW9" i="4"/>
  <c r="NV9" i="4"/>
  <c r="NU9" i="4"/>
  <c r="NT9" i="4"/>
  <c r="NR9" i="4"/>
  <c r="NQ9" i="4"/>
  <c r="NP9" i="4"/>
  <c r="NO9" i="4"/>
  <c r="NN9" i="4"/>
  <c r="NM9" i="4"/>
  <c r="NL9" i="4"/>
  <c r="NK9" i="4"/>
  <c r="NJ9" i="4"/>
  <c r="NI9" i="4"/>
  <c r="NH9" i="4"/>
  <c r="NG9" i="4"/>
  <c r="NF9" i="4"/>
  <c r="NE9" i="4"/>
  <c r="ND9" i="4"/>
  <c r="NC9" i="4"/>
  <c r="NB9" i="4"/>
  <c r="NA9" i="4"/>
  <c r="MZ9" i="4"/>
  <c r="MY9" i="4"/>
  <c r="MX9" i="4"/>
  <c r="MW9" i="4"/>
  <c r="MV9" i="4"/>
  <c r="MU9" i="4"/>
  <c r="MT9" i="4"/>
  <c r="MS9" i="4"/>
  <c r="MR9" i="4"/>
  <c r="MQ9" i="4"/>
  <c r="MP9" i="4"/>
  <c r="MO9" i="4"/>
  <c r="MN9" i="4"/>
  <c r="MM9" i="4"/>
  <c r="ML9" i="4"/>
  <c r="MK9" i="4"/>
  <c r="MJ9" i="4"/>
  <c r="MI9" i="4"/>
  <c r="MH9" i="4"/>
  <c r="MG9" i="4"/>
  <c r="MF9" i="4"/>
  <c r="ME9" i="4"/>
  <c r="MD9" i="4"/>
  <c r="MC9" i="4"/>
  <c r="MB9" i="4"/>
  <c r="MA9" i="4"/>
  <c r="LZ9" i="4"/>
  <c r="LY9" i="4"/>
  <c r="LX9" i="4"/>
  <c r="LW9" i="4"/>
  <c r="LV9" i="4"/>
  <c r="LU9" i="4"/>
  <c r="LT9" i="4"/>
  <c r="LS9" i="4"/>
  <c r="LR9" i="4"/>
  <c r="LQ9" i="4"/>
  <c r="LP9" i="4"/>
  <c r="LO9" i="4"/>
  <c r="LN9" i="4"/>
  <c r="LM9" i="4"/>
  <c r="LL9" i="4"/>
  <c r="LK9" i="4"/>
  <c r="LJ9" i="4"/>
  <c r="LI9" i="4"/>
  <c r="LH9" i="4"/>
  <c r="LG9" i="4"/>
  <c r="LF9" i="4"/>
  <c r="LE9" i="4"/>
  <c r="LD9" i="4"/>
  <c r="LC9" i="4"/>
  <c r="LB9" i="4"/>
  <c r="LA9" i="4"/>
  <c r="KZ9" i="4"/>
  <c r="KY9" i="4"/>
  <c r="KX9" i="4"/>
  <c r="KW9" i="4"/>
  <c r="KV9" i="4"/>
  <c r="KU9" i="4"/>
  <c r="KT9" i="4"/>
  <c r="KS9" i="4"/>
  <c r="KR9" i="4"/>
  <c r="KQ9" i="4"/>
  <c r="KP9" i="4"/>
  <c r="KO9" i="4"/>
  <c r="KN9" i="4"/>
  <c r="KM9" i="4"/>
  <c r="KL9" i="4"/>
  <c r="KK9" i="4"/>
  <c r="KJ9" i="4"/>
  <c r="KI9" i="4"/>
  <c r="KH9" i="4"/>
  <c r="KG9" i="4"/>
  <c r="KF9" i="4"/>
  <c r="KE9" i="4"/>
  <c r="KD9" i="4"/>
  <c r="KC9" i="4"/>
  <c r="KB9" i="4"/>
  <c r="KA9" i="4"/>
  <c r="JZ9" i="4"/>
  <c r="JY9" i="4"/>
  <c r="JX9" i="4"/>
  <c r="JW9" i="4"/>
  <c r="JV9" i="4"/>
  <c r="JU9" i="4"/>
  <c r="JT9" i="4"/>
  <c r="JS9" i="4"/>
  <c r="JR9" i="4"/>
  <c r="JQ9" i="4"/>
  <c r="JP9" i="4"/>
  <c r="JO9" i="4"/>
  <c r="JN9" i="4"/>
  <c r="JM9" i="4"/>
  <c r="JL9" i="4"/>
  <c r="JK9" i="4"/>
  <c r="JJ9" i="4"/>
  <c r="JI9" i="4"/>
  <c r="JH9" i="4"/>
  <c r="JG9" i="4"/>
  <c r="JF9" i="4"/>
  <c r="JE9" i="4"/>
  <c r="JD9" i="4"/>
  <c r="JC9" i="4"/>
  <c r="JB9" i="4"/>
  <c r="JA9" i="4"/>
  <c r="IZ9" i="4"/>
  <c r="IY9" i="4"/>
  <c r="IX9" i="4"/>
  <c r="IW9" i="4"/>
  <c r="IV9" i="4"/>
  <c r="IU9" i="4"/>
  <c r="IT9" i="4"/>
  <c r="IS9" i="4"/>
  <c r="IR9" i="4"/>
  <c r="IQ9" i="4"/>
  <c r="IP9" i="4"/>
  <c r="IO9" i="4"/>
  <c r="IN9" i="4"/>
  <c r="IM9" i="4"/>
  <c r="IL9" i="4"/>
  <c r="IK9" i="4"/>
  <c r="IJ9" i="4"/>
  <c r="II9" i="4"/>
  <c r="IH9" i="4"/>
  <c r="IG9" i="4"/>
  <c r="IF9" i="4"/>
  <c r="IE9" i="4"/>
  <c r="ID9" i="4"/>
  <c r="IC9" i="4"/>
  <c r="IB9" i="4"/>
  <c r="IA9" i="4"/>
  <c r="HZ9" i="4"/>
  <c r="HY9" i="4"/>
  <c r="HX9" i="4"/>
  <c r="HW9" i="4"/>
  <c r="HV9" i="4"/>
  <c r="HU9" i="4"/>
  <c r="HT9" i="4"/>
  <c r="HS9" i="4"/>
  <c r="HR9" i="4"/>
  <c r="HQ9" i="4"/>
  <c r="HP9" i="4"/>
  <c r="HO9" i="4"/>
  <c r="HN9" i="4"/>
  <c r="HM9" i="4"/>
  <c r="HL9" i="4"/>
  <c r="HK9" i="4"/>
  <c r="HJ9" i="4"/>
  <c r="HI9" i="4"/>
  <c r="HH9" i="4"/>
  <c r="HG9" i="4"/>
  <c r="HF9" i="4"/>
  <c r="HE9" i="4"/>
  <c r="HD9" i="4"/>
  <c r="HC9" i="4"/>
  <c r="HB9" i="4"/>
  <c r="HA9" i="4"/>
  <c r="GZ9" i="4"/>
  <c r="GY9" i="4"/>
  <c r="GX9" i="4"/>
  <c r="GW9" i="4"/>
  <c r="GV9" i="4"/>
  <c r="GU9" i="4"/>
  <c r="GT9" i="4"/>
  <c r="GS9" i="4"/>
  <c r="GR9" i="4"/>
  <c r="GQ9" i="4"/>
  <c r="GP9" i="4"/>
  <c r="GO9" i="4"/>
  <c r="GN9" i="4"/>
  <c r="GM9" i="4"/>
  <c r="GL9" i="4"/>
  <c r="GK9" i="4"/>
  <c r="GJ9" i="4"/>
  <c r="GI9" i="4"/>
  <c r="GH9" i="4"/>
  <c r="GG9" i="4"/>
  <c r="GF9" i="4"/>
  <c r="GE9" i="4"/>
  <c r="GD9" i="4"/>
  <c r="GC9" i="4"/>
  <c r="GB9" i="4"/>
  <c r="GA9" i="4"/>
  <c r="FZ9" i="4"/>
  <c r="FY9" i="4"/>
  <c r="FX9" i="4"/>
  <c r="FW9" i="4"/>
  <c r="FV9" i="4"/>
  <c r="FU9" i="4"/>
  <c r="FT9" i="4"/>
  <c r="FS9" i="4"/>
  <c r="FR9" i="4"/>
  <c r="FQ9" i="4"/>
  <c r="FP9" i="4"/>
  <c r="FO9" i="4"/>
  <c r="FN9" i="4"/>
  <c r="FM9" i="4"/>
  <c r="FL9" i="4"/>
  <c r="FK9" i="4"/>
  <c r="FJ9" i="4"/>
  <c r="FI9" i="4"/>
  <c r="FH9" i="4"/>
  <c r="FG9" i="4"/>
  <c r="FF9" i="4"/>
  <c r="FE9" i="4"/>
  <c r="FD9" i="4"/>
  <c r="FC9" i="4"/>
  <c r="FB9" i="4"/>
  <c r="FA9" i="4"/>
  <c r="EZ9" i="4"/>
  <c r="EY9" i="4"/>
  <c r="EX9" i="4"/>
  <c r="EW9" i="4"/>
  <c r="EV9" i="4"/>
  <c r="EU9" i="4"/>
  <c r="ET9" i="4"/>
  <c r="ES9" i="4"/>
  <c r="ER9" i="4"/>
  <c r="EQ9" i="4"/>
  <c r="EP9" i="4"/>
  <c r="EO9" i="4"/>
  <c r="EN9" i="4"/>
  <c r="EM9" i="4"/>
  <c r="EL9" i="4"/>
  <c r="EK9" i="4"/>
  <c r="EJ9" i="4"/>
  <c r="EI9" i="4"/>
  <c r="EH9" i="4"/>
  <c r="EG9" i="4"/>
  <c r="EF9" i="4"/>
  <c r="EE9" i="4"/>
  <c r="ED9" i="4"/>
  <c r="EC9" i="4"/>
  <c r="EB9" i="4"/>
  <c r="EA9" i="4"/>
  <c r="DZ9" i="4"/>
  <c r="DY9" i="4"/>
  <c r="DX9" i="4"/>
  <c r="DW9" i="4"/>
  <c r="DV9" i="4"/>
  <c r="DU9" i="4"/>
  <c r="DT9" i="4"/>
  <c r="DS9" i="4"/>
  <c r="DR9" i="4"/>
  <c r="DQ9" i="4"/>
  <c r="DP9" i="4"/>
  <c r="DO9" i="4"/>
  <c r="DN9" i="4"/>
  <c r="DM9" i="4"/>
  <c r="DL9" i="4"/>
  <c r="DK9" i="4"/>
  <c r="DJ9" i="4"/>
  <c r="DI9" i="4"/>
  <c r="DH9" i="4"/>
  <c r="DG9" i="4"/>
  <c r="DF9" i="4"/>
  <c r="DE9" i="4"/>
  <c r="DD9" i="4"/>
  <c r="DC9" i="4"/>
  <c r="DB9" i="4"/>
  <c r="DA9" i="4"/>
  <c r="CZ9" i="4"/>
  <c r="CY9" i="4"/>
  <c r="CX9" i="4"/>
  <c r="CW9" i="4"/>
  <c r="CV9" i="4"/>
  <c r="CU9" i="4"/>
  <c r="CT9" i="4"/>
  <c r="CS9" i="4"/>
  <c r="CR9" i="4"/>
  <c r="CQ9" i="4"/>
  <c r="CP9" i="4"/>
  <c r="CO9" i="4"/>
  <c r="CN9" i="4"/>
  <c r="CM9" i="4"/>
  <c r="CL9" i="4"/>
  <c r="CK9" i="4"/>
  <c r="CJ9" i="4"/>
  <c r="CI9" i="4"/>
  <c r="CH9" i="4"/>
  <c r="CG9" i="4"/>
  <c r="CF9" i="4"/>
  <c r="CE9" i="4"/>
  <c r="CD9" i="4"/>
  <c r="CC9" i="4"/>
  <c r="CB9" i="4"/>
  <c r="CA9" i="4"/>
  <c r="BZ9" i="4"/>
  <c r="BY9" i="4"/>
  <c r="BX9" i="4"/>
  <c r="BW9" i="4"/>
  <c r="BV9" i="4"/>
  <c r="BU9" i="4"/>
  <c r="BT9" i="4"/>
  <c r="BS9" i="4"/>
  <c r="BR9" i="4"/>
  <c r="BQ9" i="4"/>
  <c r="BP9" i="4"/>
  <c r="BO9" i="4"/>
  <c r="BN9" i="4"/>
  <c r="BM9" i="4"/>
  <c r="BL9" i="4"/>
  <c r="BK9" i="4"/>
  <c r="BJ9" i="4"/>
  <c r="BI9" i="4"/>
  <c r="BH9" i="4"/>
  <c r="BG9" i="4"/>
  <c r="BF9" i="4"/>
  <c r="BE9" i="4"/>
  <c r="BD9" i="4"/>
  <c r="BC9" i="4"/>
  <c r="BB9" i="4"/>
  <c r="BA9" i="4"/>
  <c r="AZ9" i="4"/>
  <c r="AY9" i="4"/>
  <c r="AX9" i="4"/>
  <c r="AW9" i="4"/>
  <c r="AV9" i="4"/>
  <c r="AU9" i="4"/>
  <c r="AT9" i="4"/>
  <c r="AS9" i="4"/>
  <c r="AR9" i="4"/>
  <c r="AQ9" i="4"/>
  <c r="AP9" i="4"/>
  <c r="AO9" i="4"/>
  <c r="AN9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B9" i="4"/>
  <c r="A9" i="4"/>
</calcChain>
</file>

<file path=xl/connections.xml><?xml version="1.0" encoding="utf-8"?>
<connections xmlns="http://schemas.openxmlformats.org/spreadsheetml/2006/main">
  <connection id="1" name="DSM_HEAP_ENROLL_OUT" type="6" refreshedVersion="0" background="1">
    <textPr prompt="0" sourceFile="C:\share\DriveZ\LGE\documents\DSM_HEAP_ENROLL_OUT.TXT">
      <textFields>
        <textField/>
      </textFields>
    </textPr>
  </connection>
  <connection id="2" name="DSM_HEAP_ENROLL_OUT1" type="6" refreshedVersion="0" background="1">
    <textPr prompt="0" sourceFile="C:\share\DriveZ\LGE\documents\DSM_HEAP_ENROLL_OUT.TXT">
      <textFields>
        <textField/>
      </textFields>
    </textPr>
  </connection>
  <connection id="3" name="DSM_HEAP_ENROLL_OUT2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4" name="DSM_HEAP_ENROLL_OUT3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5" name="DSM_HEAP_ENROLL_OUT4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6" name="DSM_HEAP_ENROLL_OUT5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</connections>
</file>

<file path=xl/sharedStrings.xml><?xml version="1.0" encoding="utf-8"?>
<sst xmlns="http://schemas.openxmlformats.org/spreadsheetml/2006/main" count="4481" uniqueCount="1792">
  <si>
    <t>Group:</t>
  </si>
  <si>
    <t>Enrollment_ID_ROSA</t>
  </si>
  <si>
    <t>Enrollment_ID_HEAP</t>
  </si>
  <si>
    <t>Info</t>
  </si>
  <si>
    <t>ROSA Scheduling</t>
  </si>
  <si>
    <t>ROSA Status</t>
  </si>
  <si>
    <t>ROSA Info</t>
  </si>
  <si>
    <t>Contextual</t>
  </si>
  <si>
    <t>HEAP Scheduling</t>
  </si>
  <si>
    <t>HEAP Status</t>
  </si>
  <si>
    <t>HEAP Info</t>
  </si>
  <si>
    <t>Original Source:</t>
  </si>
  <si>
    <t>ROSA_enroll_out</t>
  </si>
  <si>
    <t>HEAP_enroll_out</t>
  </si>
  <si>
    <t>Nexant</t>
  </si>
  <si>
    <t>ROSA_usage_out</t>
  </si>
  <si>
    <t>Nexant Field Name:</t>
  </si>
  <si>
    <t>Account_Number</t>
  </si>
  <si>
    <t>CFM_Reduction</t>
  </si>
  <si>
    <t>Company_Acronym</t>
  </si>
  <si>
    <t>Company_Code</t>
  </si>
  <si>
    <t>Contact_Name</t>
  </si>
  <si>
    <t>Customer_Email</t>
  </si>
  <si>
    <t>Customer_Home_Phone</t>
  </si>
  <si>
    <t>Customer_mobile_phone</t>
  </si>
  <si>
    <t>Last_Modified_Date_Enrollment</t>
  </si>
  <si>
    <t>Mailing_City</t>
  </si>
  <si>
    <t>Mailing_State</t>
  </si>
  <si>
    <t>Mailing_Street_Address</t>
  </si>
  <si>
    <t>Main_Account_Flag</t>
  </si>
  <si>
    <t>Premise_ID</t>
  </si>
  <si>
    <t>Premise_Type</t>
  </si>
  <si>
    <t>Primary_Contact_Address</t>
  </si>
  <si>
    <t>Primary_Contact_Address_City</t>
  </si>
  <si>
    <t>Primary_Contact_Address_State</t>
  </si>
  <si>
    <t>Primary_Contact_Address_Zip</t>
  </si>
  <si>
    <t>Primary_Contact_Email</t>
  </si>
  <si>
    <t>Primary_Contact_mobile_phone</t>
  </si>
  <si>
    <t>Primary_contact_name</t>
  </si>
  <si>
    <t>Primary_Contact_Phone</t>
  </si>
  <si>
    <t>Primary_Contact_phone_extension</t>
  </si>
  <si>
    <t>Reason_for_audit</t>
  </si>
  <si>
    <t>Remit_to_Contact_Address</t>
  </si>
  <si>
    <t>Remit_to_Contact_Address_City</t>
  </si>
  <si>
    <t>Remit_to_Contact_Address_State</t>
  </si>
  <si>
    <t>Remit_to_Contact_Address_Zip</t>
  </si>
  <si>
    <t>Remit_to_Contact_Email</t>
  </si>
  <si>
    <t>Remit_to_Contact_mobile_phone</t>
  </si>
  <si>
    <t>Remit_to_Contact_Name</t>
  </si>
  <si>
    <t>Remit_to_Contact_Phone</t>
  </si>
  <si>
    <t>Remit_to_Contact_phone_extension</t>
  </si>
  <si>
    <t>Send_Report_to_Primary_Contact</t>
  </si>
  <si>
    <t>Service_City</t>
  </si>
  <si>
    <t>Service_Class</t>
  </si>
  <si>
    <t>Service_customer_name</t>
  </si>
  <si>
    <t>Service_State</t>
  </si>
  <si>
    <t>Service_Street_Address</t>
  </si>
  <si>
    <t>Service_Zipcode</t>
  </si>
  <si>
    <t>Verification_Class</t>
  </si>
  <si>
    <t>VKONT</t>
  </si>
  <si>
    <t>Year_building_constructed</t>
  </si>
  <si>
    <t>Usage_Electricity_Apr_Average_Temperature</t>
  </si>
  <si>
    <t>Usage_Electricity_Apr_Billed_Amount</t>
  </si>
  <si>
    <t>Usage_Electricity_Apr_Billing_Date</t>
  </si>
  <si>
    <t>Usage_Electricity_Apr_Cooling_degree_days</t>
  </si>
  <si>
    <t>Usage_Electricity_Apr_Energy_Consumption</t>
  </si>
  <si>
    <t>Usage_Electricity_Apr_Heating_degree_days</t>
  </si>
  <si>
    <t>Usage_Electricity_Apr_Meter_Number</t>
  </si>
  <si>
    <t>Usage_Electricity_Apr_No_of_billing_days</t>
  </si>
  <si>
    <t>Usage_Electricity_Apr_Rate_Category_Text</t>
  </si>
  <si>
    <t>Usage_Electricity_Apr_Service_Division</t>
  </si>
  <si>
    <t>Usage_Electricity_Apr_Taxes_and_Fees</t>
  </si>
  <si>
    <t>Usage_Electricity_Aug_Average_Temperature</t>
  </si>
  <si>
    <t>Usage_Electricity_Aug_Billed_Amount</t>
  </si>
  <si>
    <t>Usage_Electricity_Aug_Billing_Date</t>
  </si>
  <si>
    <t>Usage_Electricity_Aug_Cooling_degree_days</t>
  </si>
  <si>
    <t>Usage_Electricity_Aug_Energy_Consumption</t>
  </si>
  <si>
    <t>Usage_Electricity_Aug_Heating_degree_days</t>
  </si>
  <si>
    <t>Usage_Electricity_Aug_Meter_Number</t>
  </si>
  <si>
    <t>Usage_Electricity_Aug_No_of_billing_days</t>
  </si>
  <si>
    <t>Usage_Electricity_Aug_Rate_Category_Text</t>
  </si>
  <si>
    <t>Usage_Electricity_Aug_Service_Division</t>
  </si>
  <si>
    <t>Usage_Electricity_Aug_Taxes_and_Fees</t>
  </si>
  <si>
    <t>Usage_Electricity_Dec_Average_Temperature</t>
  </si>
  <si>
    <t>Usage_Electricity_Dec_Billed_Amount</t>
  </si>
  <si>
    <t>Usage_Electricity_Dec_Billing_Date</t>
  </si>
  <si>
    <t>Usage_Electricity_Dec_Cooling_degree_days</t>
  </si>
  <si>
    <t>Usage_Electricity_Dec_Energy_Consumption</t>
  </si>
  <si>
    <t>Usage_Electricity_Dec_Heating_degree_days</t>
  </si>
  <si>
    <t>Usage_Electricity_Dec_Meter_Number</t>
  </si>
  <si>
    <t>Usage_Electricity_Dec_No_of_billing_days</t>
  </si>
  <si>
    <t>Usage_Electricity_Dec_Rate_Category_Text</t>
  </si>
  <si>
    <t>Usage_Electricity_Dec_Service_Division</t>
  </si>
  <si>
    <t>Usage_Electricity_Dec_Taxes_and_Fees</t>
  </si>
  <si>
    <t>Usage_Electricity_Feb_Average_Temperature</t>
  </si>
  <si>
    <t>Usage_Electricity_Feb_Billed_Amount</t>
  </si>
  <si>
    <t>Usage_Electricity_Feb_Billing_Date</t>
  </si>
  <si>
    <t>Usage_Electricity_Feb_Cooling_degree_days</t>
  </si>
  <si>
    <t>Usage_Electricity_Feb_Energy_Consumption</t>
  </si>
  <si>
    <t>Usage_Electricity_Feb_Heating_degree_days</t>
  </si>
  <si>
    <t>Usage_Electricity_Feb_Meter_Number</t>
  </si>
  <si>
    <t>Usage_Electricity_Feb_No_of_billing_days</t>
  </si>
  <si>
    <t>Usage_Electricity_Feb_Rate_Category_Text</t>
  </si>
  <si>
    <t>Usage_Electricity_Feb_Service_Division</t>
  </si>
  <si>
    <t>Usage_Electricity_Feb_Taxes_and_Fees</t>
  </si>
  <si>
    <t>Usage_Electricity_Jan_Average_Temperature</t>
  </si>
  <si>
    <t>Usage_Electricity_Jan_Billed_Amount</t>
  </si>
  <si>
    <t>Usage_Electricity_Jan_Billing_Date</t>
  </si>
  <si>
    <t>Usage_Electricity_Jan_Cooling_degree_days</t>
  </si>
  <si>
    <t>Usage_Electricity_Jan_Energy_Consumption</t>
  </si>
  <si>
    <t>Usage_Electricity_Jan_Heating_degree_days</t>
  </si>
  <si>
    <t>Usage_Electricity_Jan_Meter_Number</t>
  </si>
  <si>
    <t>Usage_Electricity_Jan_No_of_billing_days</t>
  </si>
  <si>
    <t>Usage_Electricity_Jan_Rate_Category_Text</t>
  </si>
  <si>
    <t>Usage_Electricity_Jan_Service_Division</t>
  </si>
  <si>
    <t>Usage_Electricity_Jan_Taxes_and_Fees</t>
  </si>
  <si>
    <t>Usage_Electricity_Jul_Average_Temperature</t>
  </si>
  <si>
    <t>Usage_Electricity_Jul_Billed_Amount</t>
  </si>
  <si>
    <t>Usage_Electricity_Jul_Billing_Date</t>
  </si>
  <si>
    <t>Usage_Electricity_Jul_Cooling_degree_days</t>
  </si>
  <si>
    <t>Usage_Electricity_Jul_Energy_Consumption</t>
  </si>
  <si>
    <t>Usage_Electricity_Jul_Heating_degree_days</t>
  </si>
  <si>
    <t>Usage_Electricity_Jul_Meter_Number</t>
  </si>
  <si>
    <t>Usage_Electricity_Jul_No_of_billing_days</t>
  </si>
  <si>
    <t>Usage_Electricity_Jul_Rate_Category_Text</t>
  </si>
  <si>
    <t>Usage_Electricity_Jul_Service_Division</t>
  </si>
  <si>
    <t>Usage_Electricity_Jul_Taxes_and_Fees</t>
  </si>
  <si>
    <t>Usage_Electricity_Jun_Average_Temperature</t>
  </si>
  <si>
    <t>Usage_Electricity_Jun_Billed_Amount</t>
  </si>
  <si>
    <t>Usage_Electricity_Jun_Billing_Date</t>
  </si>
  <si>
    <t>Usage_Electricity_Jun_Cooling_degree_days</t>
  </si>
  <si>
    <t>Usage_Electricity_Jun_Energy_Consumption</t>
  </si>
  <si>
    <t>Usage_Electricity_Jun_Heating_degree_days</t>
  </si>
  <si>
    <t>Usage_Electricity_Jun_Meter_Number</t>
  </si>
  <si>
    <t>Usage_Electricity_Jun_No_of_billing_days</t>
  </si>
  <si>
    <t>Usage_Electricity_Jun_Rate_Category_Text</t>
  </si>
  <si>
    <t>Usage_Electricity_Jun_Service_Division</t>
  </si>
  <si>
    <t>Usage_Electricity_Jun_Taxes_and_Fees</t>
  </si>
  <si>
    <t>Usage_Electricity_Mar_Average_Temperature</t>
  </si>
  <si>
    <t>Usage_Electricity_Mar_Billed_Amount</t>
  </si>
  <si>
    <t>Usage_Electricity_Mar_Billing_Date</t>
  </si>
  <si>
    <t>Usage_Electricity_Mar_Cooling_degree_days</t>
  </si>
  <si>
    <t>Usage_Electricity_Mar_Energy_Consumption</t>
  </si>
  <si>
    <t>Usage_Electricity_Mar_Heating_degree_days</t>
  </si>
  <si>
    <t>Usage_Electricity_Mar_Meter_Number</t>
  </si>
  <si>
    <t>Usage_Electricity_Mar_No_of_billing_days</t>
  </si>
  <si>
    <t>Usage_Electricity_Mar_Rate_Category_Text</t>
  </si>
  <si>
    <t>Usage_Electricity_Mar_Service_Division</t>
  </si>
  <si>
    <t>Usage_Electricity_Mar_Taxes_and_Fees</t>
  </si>
  <si>
    <t>Usage_Electricity_May_Average_Temperature</t>
  </si>
  <si>
    <t>Usage_Electricity_May_Billed_Amount</t>
  </si>
  <si>
    <t>Usage_Electricity_May_Billing_Date</t>
  </si>
  <si>
    <t>Usage_Electricity_May_Cooling_degree_days</t>
  </si>
  <si>
    <t>Usage_Electricity_May_Energy_Consumption</t>
  </si>
  <si>
    <t>Usage_Electricity_May_Heating_degree_days</t>
  </si>
  <si>
    <t>Usage_Electricity_May_Meter_Number</t>
  </si>
  <si>
    <t>Usage_Electricity_May_No_of_billing_days</t>
  </si>
  <si>
    <t>Usage_Electricity_May_Rate_Category_Text</t>
  </si>
  <si>
    <t>Usage_Electricity_May_Service_Division</t>
  </si>
  <si>
    <t>Usage_Electricity_May_Taxes_and_Fees</t>
  </si>
  <si>
    <t>Usage_Electricity_Nov_Average_Temperature</t>
  </si>
  <si>
    <t>Usage_Electricity_Nov_Billed_Amount</t>
  </si>
  <si>
    <t>Usage_Electricity_Nov_Billing_Date</t>
  </si>
  <si>
    <t>Usage_Electricity_Nov_Cooling_degree_days</t>
  </si>
  <si>
    <t>Usage_Electricity_Nov_Energy_Consumption</t>
  </si>
  <si>
    <t>Usage_Electricity_Nov_Heating_degree_days</t>
  </si>
  <si>
    <t>Usage_Electricity_Nov_Meter_Number</t>
  </si>
  <si>
    <t>Usage_Electricity_Nov_No_of_billing_days</t>
  </si>
  <si>
    <t>Usage_Electricity_Nov_Rate_Category_Text</t>
  </si>
  <si>
    <t>Usage_Electricity_Nov_Service_Division</t>
  </si>
  <si>
    <t>Usage_Electricity_Nov_Taxes_and_Fees</t>
  </si>
  <si>
    <t>Usage_Electricity_Oct_Average_Temperature</t>
  </si>
  <si>
    <t>Usage_Electricity_Oct_Billed_Amount</t>
  </si>
  <si>
    <t>Usage_Electricity_Oct_Billing_Date</t>
  </si>
  <si>
    <t>Usage_Electricity_Oct_Cooling_degree_days</t>
  </si>
  <si>
    <t>Usage_Electricity_Oct_Energy_Consumption</t>
  </si>
  <si>
    <t>Usage_Electricity_Oct_Heating_degree_days</t>
  </si>
  <si>
    <t>Usage_Electricity_Oct_Meter_Number</t>
  </si>
  <si>
    <t>Usage_Electricity_Oct_No_of_billing_days</t>
  </si>
  <si>
    <t>Usage_Electricity_Oct_Rate_Category_Text</t>
  </si>
  <si>
    <t>Usage_Electricity_Oct_Service_Division</t>
  </si>
  <si>
    <t>Usage_Electricity_Oct_Taxes_and_Fees</t>
  </si>
  <si>
    <t>Usage_Electricity_Sep_Average_Temperature</t>
  </si>
  <si>
    <t>Usage_Electricity_Sep_Billed_Amount</t>
  </si>
  <si>
    <t>Usage_Electricity_Sep_Billing_Date</t>
  </si>
  <si>
    <t>Usage_Electricity_Sep_Cooling_degree_days</t>
  </si>
  <si>
    <t>Usage_Electricity_Sep_Energy_Consumption</t>
  </si>
  <si>
    <t>Usage_Electricity_Sep_Heating_degree_days</t>
  </si>
  <si>
    <t>Usage_Electricity_Sep_Meter_Number</t>
  </si>
  <si>
    <t>Usage_Electricity_Sep_No_of_billing_days</t>
  </si>
  <si>
    <t>Usage_Electricity_Sep_Rate_Category_Text</t>
  </si>
  <si>
    <t>Usage_Electricity_Sep_Service_Division</t>
  </si>
  <si>
    <t>Usage_Electricity_Sep_Taxes_and_Fees</t>
  </si>
  <si>
    <t>Usage_Gas_Apr_Average_Temperature</t>
  </si>
  <si>
    <t>Usage_Gas_Apr_Billed_Amount</t>
  </si>
  <si>
    <t>Usage_Gas_Apr_Billing_Date</t>
  </si>
  <si>
    <t>Usage_Gas_Apr_Cooling_degree_days</t>
  </si>
  <si>
    <t>Usage_Gas_Apr_Energy_Consumption</t>
  </si>
  <si>
    <t>Usage_Gas_Apr_Heating_degree_days</t>
  </si>
  <si>
    <t>Usage_Gas_Apr_Meter_Number</t>
  </si>
  <si>
    <t>Usage_Gas_Apr_No_of_billing_days</t>
  </si>
  <si>
    <t>Usage_Gas_Apr_Rate_Category_Text</t>
  </si>
  <si>
    <t>Usage_Gas_Apr_Service_Division</t>
  </si>
  <si>
    <t>Usage_Gas_Apr_Taxes_and_Fees</t>
  </si>
  <si>
    <t>Usage_Gas_Aug_Average_Temperature</t>
  </si>
  <si>
    <t>Usage_Gas_Aug_Billed_Amount</t>
  </si>
  <si>
    <t>Usage_Gas_Aug_Billing_Date</t>
  </si>
  <si>
    <t>Usage_Gas_Aug_Cooling_degree_days</t>
  </si>
  <si>
    <t>Usage_Gas_Aug_Energy_Consumption</t>
  </si>
  <si>
    <t>Usage_Gas_Aug_Heating_degree_days</t>
  </si>
  <si>
    <t>Usage_Gas_Aug_Meter_Number</t>
  </si>
  <si>
    <t>Usage_Gas_Aug_No_of_billing_days</t>
  </si>
  <si>
    <t>Usage_Gas_Aug_Rate_Category_Text</t>
  </si>
  <si>
    <t>Usage_Gas_Aug_Service_Division</t>
  </si>
  <si>
    <t>Usage_Gas_Aug_Taxes_and_Fees</t>
  </si>
  <si>
    <t>Usage_Gas_Dec_Average_Temperature</t>
  </si>
  <si>
    <t>Usage_Gas_Dec_Billed_Amount</t>
  </si>
  <si>
    <t>Usage_Gas_Dec_Billing_Date</t>
  </si>
  <si>
    <t>Usage_Gas_Dec_Cooling_degree_days</t>
  </si>
  <si>
    <t>Usage_Gas_Dec_Energy_Consumption</t>
  </si>
  <si>
    <t>Usage_Gas_Dec_Heating_degree_days</t>
  </si>
  <si>
    <t>Usage_Gas_Dec_Meter_Number</t>
  </si>
  <si>
    <t>Usage_Gas_Dec_No_of_billing_days</t>
  </si>
  <si>
    <t>Usage_Gas_Dec_Rate_Category_Text</t>
  </si>
  <si>
    <t>Usage_Gas_Dec_Service_Division</t>
  </si>
  <si>
    <t>Usage_Gas_Dec_Taxes_and_Fees</t>
  </si>
  <si>
    <t>Usage_Gas_Feb_Average_Temperature</t>
  </si>
  <si>
    <t>Usage_Gas_Feb_Billed_Amount</t>
  </si>
  <si>
    <t>Usage_Gas_Feb_Billing_Date</t>
  </si>
  <si>
    <t>Usage_Gas_Feb_Cooling_degree_days</t>
  </si>
  <si>
    <t>Usage_Gas_Feb_Energy_Consumption</t>
  </si>
  <si>
    <t>Usage_Gas_Feb_Heating_degree_days</t>
  </si>
  <si>
    <t>Usage_Gas_Feb_Meter_Number</t>
  </si>
  <si>
    <t>Usage_Gas_Feb_No_of_billing_days</t>
  </si>
  <si>
    <t>Usage_Gas_Feb_Rate_Category_Text</t>
  </si>
  <si>
    <t>Usage_Gas_Feb_Service_Division</t>
  </si>
  <si>
    <t>Usage_Gas_Feb_Taxes_and_Fees</t>
  </si>
  <si>
    <t>Usage_Gas_Jan_Average_Temperature</t>
  </si>
  <si>
    <t>Usage_Gas_Jan_Billed_Amount</t>
  </si>
  <si>
    <t>Usage_Gas_Jan_Billing_Date</t>
  </si>
  <si>
    <t>Usage_Gas_Jan_Cooling_degree_days</t>
  </si>
  <si>
    <t>Usage_Gas_Jan_Energy_Consumption</t>
  </si>
  <si>
    <t>Usage_Gas_Jan_Heating_degree_days</t>
  </si>
  <si>
    <t>Usage_Gas_Jan_Meter_Number</t>
  </si>
  <si>
    <t>Usage_Gas_Jan_No_of_billing_days</t>
  </si>
  <si>
    <t>Usage_Gas_Jan_Rate_Category_Text</t>
  </si>
  <si>
    <t>Usage_Gas_Jan_Service_Division</t>
  </si>
  <si>
    <t>Usage_Gas_Jan_Taxes_and_Fees</t>
  </si>
  <si>
    <t>Usage_Gas_Jul_Average_Temperature</t>
  </si>
  <si>
    <t>Usage_Gas_Jul_Billed_Amount</t>
  </si>
  <si>
    <t>Usage_Gas_Jul_Billing_Date</t>
  </si>
  <si>
    <t>Usage_Gas_Jul_Cooling_degree_days</t>
  </si>
  <si>
    <t>Usage_Gas_Jul_Energy_Consumption</t>
  </si>
  <si>
    <t>Usage_Gas_Jul_Heating_degree_days</t>
  </si>
  <si>
    <t>Usage_Gas_Jul_Meter_Number</t>
  </si>
  <si>
    <t>Usage_Gas_Jul_No_of_billing_days</t>
  </si>
  <si>
    <t>Usage_Gas_Jul_Rate_Category_Text</t>
  </si>
  <si>
    <t>Usage_Gas_Jul_Service_Division</t>
  </si>
  <si>
    <t>Usage_Gas_Jul_Taxes_and_Fees</t>
  </si>
  <si>
    <t>Usage_Gas_Jun_Average_Temperature</t>
  </si>
  <si>
    <t>Usage_Gas_Jun_Billed_Amount</t>
  </si>
  <si>
    <t>Usage_Gas_Jun_Billing_Date</t>
  </si>
  <si>
    <t>Usage_Gas_Jun_Cooling_degree_days</t>
  </si>
  <si>
    <t>Usage_Gas_Jun_Energy_Consumption</t>
  </si>
  <si>
    <t>Usage_Gas_Jun_Heating_degree_days</t>
  </si>
  <si>
    <t>Usage_Gas_Jun_Meter_Number</t>
  </si>
  <si>
    <t>Usage_Gas_Jun_No_of_billing_days</t>
  </si>
  <si>
    <t>Usage_Gas_Jun_Rate_Category_Text</t>
  </si>
  <si>
    <t>Usage_Gas_Jun_Service_Division</t>
  </si>
  <si>
    <t>Usage_Gas_Jun_Taxes_and_Fees</t>
  </si>
  <si>
    <t>Usage_Gas_Mar_Average_Temperature</t>
  </si>
  <si>
    <t>Usage_Gas_Mar_Billed_Amount</t>
  </si>
  <si>
    <t>Usage_Gas_Mar_Billing_Date</t>
  </si>
  <si>
    <t>Usage_Gas_Mar_Cooling_degree_days</t>
  </si>
  <si>
    <t>Usage_Gas_Mar_Energy_Consumption</t>
  </si>
  <si>
    <t>Usage_Gas_Mar_Heating_degree_days</t>
  </si>
  <si>
    <t>Usage_Gas_Mar_Meter_Number</t>
  </si>
  <si>
    <t>Usage_Gas_Mar_No_of_billing_days</t>
  </si>
  <si>
    <t>Usage_Gas_Mar_Rate_Category_Text</t>
  </si>
  <si>
    <t>Usage_Gas_Mar_Service_Division</t>
  </si>
  <si>
    <t>Usage_Gas_Mar_Taxes_and_Fees</t>
  </si>
  <si>
    <t>Usage_Gas_May_Average_Temperature</t>
  </si>
  <si>
    <t>Usage_Gas_May_Billed_Amount</t>
  </si>
  <si>
    <t>Usage_Gas_May_Billing_Date</t>
  </si>
  <si>
    <t>Usage_Gas_May_Cooling_degree_days</t>
  </si>
  <si>
    <t>Usage_Gas_May_Energy_Consumption</t>
  </si>
  <si>
    <t>Usage_Gas_May_Heating_degree_days</t>
  </si>
  <si>
    <t>Usage_Gas_May_Meter_Number</t>
  </si>
  <si>
    <t>Usage_Gas_May_No_of_billing_days</t>
  </si>
  <si>
    <t>Usage_Gas_May_Rate_Category_Text</t>
  </si>
  <si>
    <t>Usage_Gas_May_Service_Division</t>
  </si>
  <si>
    <t>Usage_Gas_May_Taxes_and_Fees</t>
  </si>
  <si>
    <t>Usage_Gas_Nov_Average_Temperature</t>
  </si>
  <si>
    <t>Usage_Gas_Nov_Billed_Amount</t>
  </si>
  <si>
    <t>Usage_Gas_Nov_Billing_Date</t>
  </si>
  <si>
    <t>Usage_Gas_Nov_Cooling_degree_days</t>
  </si>
  <si>
    <t>Usage_Gas_Nov_Energy_Consumption</t>
  </si>
  <si>
    <t>Usage_Gas_Nov_Heating_degree_days</t>
  </si>
  <si>
    <t>Usage_Gas_Nov_Meter_Number</t>
  </si>
  <si>
    <t>Usage_Gas_Nov_No_of_billing_days</t>
  </si>
  <si>
    <t>Usage_Gas_Nov_Rate_Category_Text</t>
  </si>
  <si>
    <t>Usage_Gas_Nov_Service_Division</t>
  </si>
  <si>
    <t>Usage_Gas_Nov_Taxes_and_Fees</t>
  </si>
  <si>
    <t>Usage_Gas_Oct_Average_Temperature</t>
  </si>
  <si>
    <t>Usage_Gas_Oct_Billed_Amount</t>
  </si>
  <si>
    <t>Usage_Gas_Oct_Billing_Date</t>
  </si>
  <si>
    <t>Usage_Gas_Oct_Cooling_degree_days</t>
  </si>
  <si>
    <t>Usage_Gas_Oct_Energy_Consumption</t>
  </si>
  <si>
    <t>Usage_Gas_Oct_Heating_degree_days</t>
  </si>
  <si>
    <t>Usage_Gas_Oct_Meter_Number</t>
  </si>
  <si>
    <t>Usage_Gas_Oct_No_of_billing_days</t>
  </si>
  <si>
    <t>Usage_Gas_Oct_Rate_Category_Text</t>
  </si>
  <si>
    <t>Usage_Gas_Oct_Service_Division</t>
  </si>
  <si>
    <t>Usage_Gas_Oct_Taxes_and_Fees</t>
  </si>
  <si>
    <t>Usage_Gas_Sep_Average_Temperature</t>
  </si>
  <si>
    <t>Usage_Gas_Sep_Billed_Amount</t>
  </si>
  <si>
    <t>Usage_Gas_Sep_Billing_Date</t>
  </si>
  <si>
    <t>Usage_Gas_Sep_Cooling_degree_days</t>
  </si>
  <si>
    <t>Usage_Gas_Sep_Energy_Consumption</t>
  </si>
  <si>
    <t>Usage_Gas_Sep_Heating_degree_days</t>
  </si>
  <si>
    <t>Usage_Gas_Sep_Meter_Number</t>
  </si>
  <si>
    <t>Usage_Gas_Sep_No_of_billing_days</t>
  </si>
  <si>
    <t>Usage_Gas_Sep_Rate_Category_Text</t>
  </si>
  <si>
    <t>Usage_Gas_Sep_Service_Division</t>
  </si>
  <si>
    <t>Usage_Gas_Sep_Taxes_and_Fees</t>
  </si>
  <si>
    <t>Customer_contact_mode_ROSA</t>
  </si>
  <si>
    <t>FIRST_CONTACT_date_interfaced_ROSA</t>
  </si>
  <si>
    <t>FIRST_CONTACT_date_set_ROSA</t>
  </si>
  <si>
    <t>Schedule_Date_ROSA</t>
  </si>
  <si>
    <t>Schedule_Time_ROSA</t>
  </si>
  <si>
    <t>CANCELLED_date_interfaced_ROSA</t>
  </si>
  <si>
    <t>CANCELLED_date_set_ROSA</t>
  </si>
  <si>
    <t>COMPLETE_date_interfaced_ROSA</t>
  </si>
  <si>
    <t>COMPLETE_date_set_ROSA</t>
  </si>
  <si>
    <t>RECEIVED_AT_VENDOR_date_interfaced_ROSA</t>
  </si>
  <si>
    <t>RECEIVED_AT_VENDOR_date_set_ROSA</t>
  </si>
  <si>
    <t>SCHEDULED_date_interfaced_ROSA</t>
  </si>
  <si>
    <t>SCHEDULED_date_set_ROSA</t>
  </si>
  <si>
    <t>SITE_WORK_COMPLETE_date_interfaced_ROSA</t>
  </si>
  <si>
    <t>SITE_WORK_COMPLETE_date_set_ROSA</t>
  </si>
  <si>
    <t>Status_Date_ROSA</t>
  </si>
  <si>
    <t>Status_ROSA</t>
  </si>
  <si>
    <t>Status_Time_ROSA</t>
  </si>
  <si>
    <t>WITHDRAWN_date_interfaced_ROSA</t>
  </si>
  <si>
    <t>WITHDRAWN_date_set_ROSA</t>
  </si>
  <si>
    <t>Air_Leakage_Rating_ROSA</t>
  </si>
  <si>
    <t>Auditor_Notes_ROSA</t>
  </si>
  <si>
    <t>Building_occupancy_count_ROSA</t>
  </si>
  <si>
    <t>Business_Partner_Number_ROSA</t>
  </si>
  <si>
    <t>Comments_ROSA</t>
  </si>
  <si>
    <t>Dog_or_Cat_Flag_ROSA</t>
  </si>
  <si>
    <t>FILE_NAME_ROSA</t>
  </si>
  <si>
    <t>First_and_last_name_of_main_Auditor_ROSA</t>
  </si>
  <si>
    <t>Number_of_Auditors_ROSA</t>
  </si>
  <si>
    <t>Number_of_stories_above_grade_ROSA</t>
  </si>
  <si>
    <t>Occupancy_frequency_ROSA</t>
  </si>
  <si>
    <t>Ownership_Type_ROSA</t>
  </si>
  <si>
    <t>Total_conditioned_square_footage_ROSA</t>
  </si>
  <si>
    <t>WO_Number_ROSA</t>
  </si>
  <si>
    <t>APPLIANCE_AQUARIUM_quantity</t>
  </si>
  <si>
    <t>APPLIANCE_ATTIC_FAN_quantity</t>
  </si>
  <si>
    <t>APPLIANCE_CEILING_FAN_quantity</t>
  </si>
  <si>
    <t>APPLIANCE_CLOTHES_WASHER_quantity</t>
  </si>
  <si>
    <t>APPLIANCE_COLOR_TV_quantity</t>
  </si>
  <si>
    <t>APPLIANCE_COMPUTER_quantity</t>
  </si>
  <si>
    <t>APPLIANCE_DEHUMIDIFIER_quantity</t>
  </si>
  <si>
    <t>APPLIANCE_DISHWASHER_quantity</t>
  </si>
  <si>
    <t>APPLIANCE_ELEC_CLOTHES_DRYER_quantity</t>
  </si>
  <si>
    <t>APPLIANCE_ELECTRIC_BLANKET_quantity</t>
  </si>
  <si>
    <t>APPLIANCE_ELECTRIC_COOKING_quantity</t>
  </si>
  <si>
    <t>APPLIANCE_ELECTRIC_SPACE_HEATER_quantity</t>
  </si>
  <si>
    <t>APPLIANCE_FAX_MACHINE_quantity</t>
  </si>
  <si>
    <t>APPLIANCE_GAS_CLOTHES_DRYER_quantity</t>
  </si>
  <si>
    <t>APPLIANCE_GAS_COOKING_quantity</t>
  </si>
  <si>
    <t>APPLIANCE_HOT_TUB_quantity</t>
  </si>
  <si>
    <t>APPLIANCE_HUMIDIFIER_quantity</t>
  </si>
  <si>
    <t>APPLIANCE_LASER_PRINTER_quantity</t>
  </si>
  <si>
    <t>APPLIANCE_MICROWAVE_quantity</t>
  </si>
  <si>
    <t>APPLIANCE_MISCELLANEOUS_quantity</t>
  </si>
  <si>
    <t>APPLIANCE_POOL_PUMP_quantity</t>
  </si>
  <si>
    <t>APPLIANCE_PRINTER_quantity</t>
  </si>
  <si>
    <t>APPLIANCE_STEREO_quantity</t>
  </si>
  <si>
    <t>APPLIANCE_SUMP_PUMP_quantity</t>
  </si>
  <si>
    <t>APPLIANCE_WATERBED_quantity</t>
  </si>
  <si>
    <t>APPLIANCE_WELL_PUMP_quantity</t>
  </si>
  <si>
    <t>ATTIC_1_access_type</t>
  </si>
  <si>
    <t>ATTIC_1_depth</t>
  </si>
  <si>
    <t>ATTIC_1_height</t>
  </si>
  <si>
    <t>ATTIC_1_insulation</t>
  </si>
  <si>
    <t>ATTIC_1_insulation_type</t>
  </si>
  <si>
    <t>ATTIC_1_length</t>
  </si>
  <si>
    <t>ATTIC_1_not_applicable</t>
  </si>
  <si>
    <t>ATTIC_1_R_value</t>
  </si>
  <si>
    <t>ATTIC_1_square_footage</t>
  </si>
  <si>
    <t>ATTIC_1_vent</t>
  </si>
  <si>
    <t>ATTIC_2_access_type</t>
  </si>
  <si>
    <t>ATTIC_2_depth</t>
  </si>
  <si>
    <t>ATTIC_2_height</t>
  </si>
  <si>
    <t>ATTIC_2_insulation</t>
  </si>
  <si>
    <t>ATTIC_2_insulation_type</t>
  </si>
  <si>
    <t>ATTIC_2_length</t>
  </si>
  <si>
    <t>ATTIC_2_not_applicable</t>
  </si>
  <si>
    <t>ATTIC_2_R_value</t>
  </si>
  <si>
    <t>ATTIC_2_square_footage</t>
  </si>
  <si>
    <t>ATTIC_2_vent</t>
  </si>
  <si>
    <t>ATTIC_3_access_type</t>
  </si>
  <si>
    <t>ATTIC_3_depth</t>
  </si>
  <si>
    <t>ATTIC_3_height</t>
  </si>
  <si>
    <t>ATTIC_3_insulation</t>
  </si>
  <si>
    <t>ATTIC_3_insulation_type</t>
  </si>
  <si>
    <t>ATTIC_3_length</t>
  </si>
  <si>
    <t>ATTIC_3_not_applicable</t>
  </si>
  <si>
    <t>ATTIC_3_R_value</t>
  </si>
  <si>
    <t>ATTIC_3_square_footage</t>
  </si>
  <si>
    <t>ATTIC_3_vent</t>
  </si>
  <si>
    <t>ATTIC_4_access_type</t>
  </si>
  <si>
    <t>ATTIC_4_depth</t>
  </si>
  <si>
    <t>ATTIC_4_height</t>
  </si>
  <si>
    <t>ATTIC_4_insulation</t>
  </si>
  <si>
    <t>ATTIC_4_insulation_type</t>
  </si>
  <si>
    <t>ATTIC_4_length</t>
  </si>
  <si>
    <t>ATTIC_4_not_applicable</t>
  </si>
  <si>
    <t>ATTIC_4_R_value</t>
  </si>
  <si>
    <t>ATTIC_4_square_footage</t>
  </si>
  <si>
    <t>ATTIC_4_vent</t>
  </si>
  <si>
    <t>BASEMENT_1_air_conditioned</t>
  </si>
  <si>
    <t>BASEMENT_1_insulation</t>
  </si>
  <si>
    <t>BASEMENT_1_insulation_type</t>
  </si>
  <si>
    <t>BASEMENT_1_not_applicable</t>
  </si>
  <si>
    <t>BASEMENT_1_perimeter_footage</t>
  </si>
  <si>
    <t>BASEMENT_1_R_value</t>
  </si>
  <si>
    <t>BASEMENT_1_rim_joist_ins_rec</t>
  </si>
  <si>
    <t>BASEMENT_1_square_footage</t>
  </si>
  <si>
    <t>BASEMENT_2_air_conditioned</t>
  </si>
  <si>
    <t>BASEMENT_2_insulation</t>
  </si>
  <si>
    <t>BASEMENT_2_insulation_type</t>
  </si>
  <si>
    <t>BASEMENT_2_not_applicable</t>
  </si>
  <si>
    <t>BASEMENT_2_perimeter_footage</t>
  </si>
  <si>
    <t>BASEMENT_2_R_value</t>
  </si>
  <si>
    <t>BASEMENT_2_rim_joist_ins_rec</t>
  </si>
  <si>
    <t>BASEMENT_2_square_footage</t>
  </si>
  <si>
    <t>BASEMENT_3_air_conditioned</t>
  </si>
  <si>
    <t>BASEMENT_3_insulation</t>
  </si>
  <si>
    <t>BASEMENT_3_insulation_type</t>
  </si>
  <si>
    <t>BASEMENT_3_not_applicable</t>
  </si>
  <si>
    <t>BASEMENT_3_perimeter_footage</t>
  </si>
  <si>
    <t>BASEMENT_3_R_value</t>
  </si>
  <si>
    <t>BASEMENT_3_rim_joist_ins_rec</t>
  </si>
  <si>
    <t>BASEMENT_3_square_footage</t>
  </si>
  <si>
    <t>BASEMENT_WALL_1_insulation</t>
  </si>
  <si>
    <t>BASEMENT_WALL_1_insulation_type</t>
  </si>
  <si>
    <t>BASEMENT_WALL_1_not_applicable</t>
  </si>
  <si>
    <t>BASEMENT_WALL_1_R_value</t>
  </si>
  <si>
    <t>BASEMENT_WALL_2_insulation</t>
  </si>
  <si>
    <t>BASEMENT_WALL_2_insulation_type</t>
  </si>
  <si>
    <t>BASEMENT_WALL_2_not_applicable</t>
  </si>
  <si>
    <t>BASEMENT_WALL_2_R_value</t>
  </si>
  <si>
    <t>BASEMENT_WALL_3_insulation</t>
  </si>
  <si>
    <t>BASEMENT_WALL_3_insulation_type</t>
  </si>
  <si>
    <t>BASEMENT_WALL_3_not_applicable</t>
  </si>
  <si>
    <t>BASEMENT_WALL_3_R_value</t>
  </si>
  <si>
    <t>COOLING_1_age</t>
  </si>
  <si>
    <t>COOLING_1_efficiency</t>
  </si>
  <si>
    <t>COOLING_1_efficiency_type</t>
  </si>
  <si>
    <t>COOLING_1_fuel_source</t>
  </si>
  <si>
    <t>COOLING_1_not_applicable</t>
  </si>
  <si>
    <t>COOLING_1_percent_cooled</t>
  </si>
  <si>
    <t>COOLING_1_quantity</t>
  </si>
  <si>
    <t>COOLING_1_system_size</t>
  </si>
  <si>
    <t>COOLING_1_system_size_units</t>
  </si>
  <si>
    <t>COOLING_1_total_units</t>
  </si>
  <si>
    <t>COOLING_1_usage_frequency</t>
  </si>
  <si>
    <t>COOLING_2_age</t>
  </si>
  <si>
    <t>COOLING_2_efficiency</t>
  </si>
  <si>
    <t>COOLING_2_efficiency_type</t>
  </si>
  <si>
    <t>COOLING_2_fuel_source</t>
  </si>
  <si>
    <t>COOLING_2_not_applicable</t>
  </si>
  <si>
    <t>COOLING_2_percent_cooled</t>
  </si>
  <si>
    <t>COOLING_2_quantity</t>
  </si>
  <si>
    <t>COOLING_2_system_size</t>
  </si>
  <si>
    <t>COOLING_2_system_size_units</t>
  </si>
  <si>
    <t>COOLING_2_total_units</t>
  </si>
  <si>
    <t>COOLING_2_usage_frequency</t>
  </si>
  <si>
    <t>COOLING_3_age</t>
  </si>
  <si>
    <t>COOLING_3_efficiency</t>
  </si>
  <si>
    <t>COOLING_3_efficiency_type</t>
  </si>
  <si>
    <t>COOLING_3_fuel_source</t>
  </si>
  <si>
    <t>COOLING_3_not_applicable</t>
  </si>
  <si>
    <t>COOLING_3_percent_cooled</t>
  </si>
  <si>
    <t>COOLING_3_quantity</t>
  </si>
  <si>
    <t>COOLING_3_system_size</t>
  </si>
  <si>
    <t>COOLING_3_system_size_units</t>
  </si>
  <si>
    <t>COOLING_3_total_units</t>
  </si>
  <si>
    <t>COOLING_3_usage_frequency</t>
  </si>
  <si>
    <t>DOOR_1_condition</t>
  </si>
  <si>
    <t>DOOR_1_not_applicable</t>
  </si>
  <si>
    <t>DOOR_1_quantity</t>
  </si>
  <si>
    <t>DOOR_2_condition</t>
  </si>
  <si>
    <t>DOOR_2_not_applicable</t>
  </si>
  <si>
    <t>DOOR_2_quantity</t>
  </si>
  <si>
    <t>DOOR_3_condition</t>
  </si>
  <si>
    <t>DOOR_3_not_applicable</t>
  </si>
  <si>
    <t>DOOR_3_quantity</t>
  </si>
  <si>
    <t>DOOR_4_condition</t>
  </si>
  <si>
    <t>DOOR_4_not_applicable</t>
  </si>
  <si>
    <t>DOOR_4_quantity</t>
  </si>
  <si>
    <t>DOOR_5_condition</t>
  </si>
  <si>
    <t>DOOR_5_not_applicable</t>
  </si>
  <si>
    <t>DOOR_5_quantity</t>
  </si>
  <si>
    <t>FREEZER_1_age</t>
  </si>
  <si>
    <t>FREEZER_1_defrost_type</t>
  </si>
  <si>
    <t>FREEZER_1_not_applicable</t>
  </si>
  <si>
    <t>FREEZER_1_size</t>
  </si>
  <si>
    <t>FREEZER_1_size_units</t>
  </si>
  <si>
    <t>FREEZER_2_age</t>
  </si>
  <si>
    <t>FREEZER_2_defrost_type</t>
  </si>
  <si>
    <t>FREEZER_2_not_applicable</t>
  </si>
  <si>
    <t>FREEZER_2_size</t>
  </si>
  <si>
    <t>FREEZER_2_size_units</t>
  </si>
  <si>
    <t>FREEZER_3_age</t>
  </si>
  <si>
    <t>FREEZER_3_defrost_type</t>
  </si>
  <si>
    <t>FREEZER_3_not_applicable</t>
  </si>
  <si>
    <t>FREEZER_3_size</t>
  </si>
  <si>
    <t>FREEZER_3_size_units</t>
  </si>
  <si>
    <t>HEATING_1_age</t>
  </si>
  <si>
    <t>HEATING_1_efficiency</t>
  </si>
  <si>
    <t>HEATING_1_efficiency_type</t>
  </si>
  <si>
    <t>HEATING_1_fuel_source</t>
  </si>
  <si>
    <t>HEATING_1_not_applicable</t>
  </si>
  <si>
    <t>HEATING_1_percent_heated</t>
  </si>
  <si>
    <t>HEATING_1_system_size</t>
  </si>
  <si>
    <t>HEATING_1_system_size_units</t>
  </si>
  <si>
    <t>HEATING_2_age</t>
  </si>
  <si>
    <t>HEATING_2_efficiency</t>
  </si>
  <si>
    <t>HEATING_2_efficiency_type</t>
  </si>
  <si>
    <t>HEATING_2_fuel_source</t>
  </si>
  <si>
    <t>HEATING_2_not_applicable</t>
  </si>
  <si>
    <t>HEATING_2_percent_heated</t>
  </si>
  <si>
    <t>HEATING_2_system_size</t>
  </si>
  <si>
    <t>HEATING_2_system_size_units</t>
  </si>
  <si>
    <t>HEATING_3_age</t>
  </si>
  <si>
    <t>HEATING_3_efficiency</t>
  </si>
  <si>
    <t>HEATING_3_efficiency_type</t>
  </si>
  <si>
    <t>HEATING_3_fuel_source</t>
  </si>
  <si>
    <t>HEATING_3_not_applicable</t>
  </si>
  <si>
    <t>HEATING_3_percent_heated</t>
  </si>
  <si>
    <t>HEATING_3_system_size</t>
  </si>
  <si>
    <t>HEATING_3_system_size_units</t>
  </si>
  <si>
    <t>HVAC_DIST_1_flex_duct_condition</t>
  </si>
  <si>
    <t>HVAC_DIST_1_insulation</t>
  </si>
  <si>
    <t>HVAC_DIST_1_insulation_type</t>
  </si>
  <si>
    <t>HVAC_DIST_1_length</t>
  </si>
  <si>
    <t>HVAC_DIST_1_not_applicable</t>
  </si>
  <si>
    <t>HVAC_DIST_1_system_location</t>
  </si>
  <si>
    <t>HVAC_DIST_1_system_size</t>
  </si>
  <si>
    <t>HVAC_DIST_2_flex_duct_condition</t>
  </si>
  <si>
    <t>HVAC_DIST_2_insulation</t>
  </si>
  <si>
    <t>HVAC_DIST_2_insulation_type</t>
  </si>
  <si>
    <t>HVAC_DIST_2_length</t>
  </si>
  <si>
    <t>HVAC_DIST_2_not_applicable</t>
  </si>
  <si>
    <t>HVAC_DIST_2_system_location</t>
  </si>
  <si>
    <t>HVAC_DIST_2_system_size</t>
  </si>
  <si>
    <t>HVAC_DIST_3_flex_duct_condition</t>
  </si>
  <si>
    <t>HVAC_DIST_3_insulation</t>
  </si>
  <si>
    <t>HVAC_DIST_3_insulation_type</t>
  </si>
  <si>
    <t>HVAC_DIST_3_length</t>
  </si>
  <si>
    <t>HVAC_DIST_3_not_applicable</t>
  </si>
  <si>
    <t>HVAC_DIST_3_system_location</t>
  </si>
  <si>
    <t>HVAC_DIST_3_system_size</t>
  </si>
  <si>
    <t>LIGHTING_1_not_applicable</t>
  </si>
  <si>
    <t>LIGHTING_1_quantity</t>
  </si>
  <si>
    <t>LIGHTING_1_system_location</t>
  </si>
  <si>
    <t>LIGHTING_1_wattage</t>
  </si>
  <si>
    <t>LIGHTING_1_weekly_hrs</t>
  </si>
  <si>
    <t>LIGHTING_2_not_applicable</t>
  </si>
  <si>
    <t>LIGHTING_2_quantity</t>
  </si>
  <si>
    <t>LIGHTING_2_system_location</t>
  </si>
  <si>
    <t>LIGHTING_2_wattage</t>
  </si>
  <si>
    <t>LIGHTING_2_weekly_hrs</t>
  </si>
  <si>
    <t>LIGHTING_3_not_applicable</t>
  </si>
  <si>
    <t>LIGHTING_3_quantity</t>
  </si>
  <si>
    <t>LIGHTING_3_system_location</t>
  </si>
  <si>
    <t>LIGHTING_3_wattage</t>
  </si>
  <si>
    <t>LIGHTING_3_weekly_hrs</t>
  </si>
  <si>
    <t>LIGHTING_4_not_applicable</t>
  </si>
  <si>
    <t>LIGHTING_4_quantity</t>
  </si>
  <si>
    <t>LIGHTING_4_system_location</t>
  </si>
  <si>
    <t>LIGHTING_4_wattage</t>
  </si>
  <si>
    <t>LIGHTING_4_weekly_hrs</t>
  </si>
  <si>
    <t>REFRIGERATOR_1_age</t>
  </si>
  <si>
    <t>REFRIGERATOR_1_defrost_type</t>
  </si>
  <si>
    <t>REFRIGERATOR_1_make</t>
  </si>
  <si>
    <t>REFRIGERATOR_1_metered_usage</t>
  </si>
  <si>
    <t>REFRIGERATOR_1_not_applicable</t>
  </si>
  <si>
    <t>REFRIGERATOR_1_size</t>
  </si>
  <si>
    <t>REFRIGERATOR_1_size_units</t>
  </si>
  <si>
    <t>REFRIGERATOR_2_age</t>
  </si>
  <si>
    <t>REFRIGERATOR_2_defrost_type</t>
  </si>
  <si>
    <t>REFRIGERATOR_2_make</t>
  </si>
  <si>
    <t>REFRIGERATOR_2_metered_usage</t>
  </si>
  <si>
    <t>REFRIGERATOR_2_not_applicable</t>
  </si>
  <si>
    <t>REFRIGERATOR_2_size</t>
  </si>
  <si>
    <t>REFRIGERATOR_2_size_units</t>
  </si>
  <si>
    <t>REFRIGERATOR_3_age</t>
  </si>
  <si>
    <t>REFRIGERATOR_3_defrost_type</t>
  </si>
  <si>
    <t>REFRIGERATOR_3_make</t>
  </si>
  <si>
    <t>REFRIGERATOR_3_metered_usage</t>
  </si>
  <si>
    <t>REFRIGERATOR_3_not_applicable</t>
  </si>
  <si>
    <t>REFRIGERATOR_3_size</t>
  </si>
  <si>
    <t>REFRIGERATOR_3_size_units</t>
  </si>
  <si>
    <t>THERMOSTAT_1_ac_load_control</t>
  </si>
  <si>
    <t>THERMOSTAT_1_avg_cool_temp</t>
  </si>
  <si>
    <t>THERMOSTAT_1_avg_heat_temp</t>
  </si>
  <si>
    <t>THERMOSTAT_1_cool_day_temp</t>
  </si>
  <si>
    <t>THERMOSTAT_1_cool_evening_temp</t>
  </si>
  <si>
    <t>THERMOSTAT_1_cool_night_temp</t>
  </si>
  <si>
    <t>THERMOSTAT_1_day_setback</t>
  </si>
  <si>
    <t>THERMOSTAT_1_evening_setback</t>
  </si>
  <si>
    <t>THERMOSTAT_1_heat_day_temp</t>
  </si>
  <si>
    <t>THERMOSTAT_1_heat_evening_temp</t>
  </si>
  <si>
    <t>THERMOSTAT_1_heat_night_temp</t>
  </si>
  <si>
    <t>THERMOSTAT_1_night_setback</t>
  </si>
  <si>
    <t>THERMOSTAT_1_not_applicable</t>
  </si>
  <si>
    <t>THERMOSTAT_1_percent_load</t>
  </si>
  <si>
    <t>THERMOSTAT_2_ac_load_control</t>
  </si>
  <si>
    <t>THERMOSTAT_2_avg_cool_temp</t>
  </si>
  <si>
    <t>THERMOSTAT_2_avg_heat_temp</t>
  </si>
  <si>
    <t>THERMOSTAT_2_cool_day_temp</t>
  </si>
  <si>
    <t>THERMOSTAT_2_cool_evening_temp</t>
  </si>
  <si>
    <t>THERMOSTAT_2_cool_night_temp</t>
  </si>
  <si>
    <t>THERMOSTAT_2_day_setback</t>
  </si>
  <si>
    <t>THERMOSTAT_2_evening_setback</t>
  </si>
  <si>
    <t>THERMOSTAT_2_heat_day_temp</t>
  </si>
  <si>
    <t>THERMOSTAT_2_heat_evening_temp</t>
  </si>
  <si>
    <t>THERMOSTAT_2_heat_night_temp</t>
  </si>
  <si>
    <t>THERMOSTAT_2_night_setback</t>
  </si>
  <si>
    <t>THERMOSTAT_2_not_applicable</t>
  </si>
  <si>
    <t>THERMOSTAT_2_percent_load</t>
  </si>
  <si>
    <t>THERMOSTAT_3_ac_load_control</t>
  </si>
  <si>
    <t>THERMOSTAT_3_avg_cool_temp</t>
  </si>
  <si>
    <t>THERMOSTAT_3_avg_heat_temp</t>
  </si>
  <si>
    <t>THERMOSTAT_3_cool_day_temp</t>
  </si>
  <si>
    <t>THERMOSTAT_3_cool_evening_temp</t>
  </si>
  <si>
    <t>THERMOSTAT_3_cool_night_temp</t>
  </si>
  <si>
    <t>THERMOSTAT_3_day_setback</t>
  </si>
  <si>
    <t>THERMOSTAT_3_evening_setback</t>
  </si>
  <si>
    <t>THERMOSTAT_3_heat_day_temp</t>
  </si>
  <si>
    <t>THERMOSTAT_3_heat_evening_temp</t>
  </si>
  <si>
    <t>THERMOSTAT_3_heat_night_temp</t>
  </si>
  <si>
    <t>THERMOSTAT_3_night_setback</t>
  </si>
  <si>
    <t>THERMOSTAT_3_not_applicable</t>
  </si>
  <si>
    <t>THERMOSTAT_3_percent_load</t>
  </si>
  <si>
    <t>WALL_1_height</t>
  </si>
  <si>
    <t>WALL_1_insulation</t>
  </si>
  <si>
    <t>WALL_1_insulation_type</t>
  </si>
  <si>
    <t>WALL_1_length</t>
  </si>
  <si>
    <t>WALL_1_not_applicable</t>
  </si>
  <si>
    <t>WALL_1_R_value</t>
  </si>
  <si>
    <t>WALL_2_height</t>
  </si>
  <si>
    <t>WALL_2_insulation</t>
  </si>
  <si>
    <t>WALL_2_insulation_type</t>
  </si>
  <si>
    <t>WALL_2_length</t>
  </si>
  <si>
    <t>WALL_2_not_applicable</t>
  </si>
  <si>
    <t>WALL_2_R_value</t>
  </si>
  <si>
    <t>WALL_3_height</t>
  </si>
  <si>
    <t>WALL_3_insulation</t>
  </si>
  <si>
    <t>WALL_3_insulation_type</t>
  </si>
  <si>
    <t>WALL_3_length</t>
  </si>
  <si>
    <t>WALL_3_not_applicable</t>
  </si>
  <si>
    <t>WALL_3_R_value</t>
  </si>
  <si>
    <t>WALL_4_height</t>
  </si>
  <si>
    <t>WALL_4_insulation</t>
  </si>
  <si>
    <t>WALL_4_insulation_type</t>
  </si>
  <si>
    <t>WALL_4_length</t>
  </si>
  <si>
    <t>WALL_4_not_applicable</t>
  </si>
  <si>
    <t>WALL_4_R_value</t>
  </si>
  <si>
    <t>WATER_HEATER_1_age</t>
  </si>
  <si>
    <t>WATER_HEATER_1_current_temp</t>
  </si>
  <si>
    <t>WATER_HEATER_1_energy_factor</t>
  </si>
  <si>
    <t>WATER_HEATER_1_fuel_source</t>
  </si>
  <si>
    <t>WATER_HEATER_1_insulation_type</t>
  </si>
  <si>
    <t>WATER_HEATER_1_insulation_wrap</t>
  </si>
  <si>
    <t>WATER_HEATER_1_not_applicable</t>
  </si>
  <si>
    <t>WATER_HEATER_1_percent_load</t>
  </si>
  <si>
    <t>WATER_HEATER_1_system_size</t>
  </si>
  <si>
    <t>WATER_HEATER_1_system_size_units</t>
  </si>
  <si>
    <t>WATER_HEATER_1_tank_R_value</t>
  </si>
  <si>
    <t>WATER_HEATER_2_age</t>
  </si>
  <si>
    <t>WATER_HEATER_2_current_temp</t>
  </si>
  <si>
    <t>WATER_HEATER_2_energy_factor</t>
  </si>
  <si>
    <t>WATER_HEATER_2_fuel_source</t>
  </si>
  <si>
    <t>WATER_HEATER_2_insulation_type</t>
  </si>
  <si>
    <t>WATER_HEATER_2_insulation_wrap</t>
  </si>
  <si>
    <t>WATER_HEATER_2_not_applicable</t>
  </si>
  <si>
    <t>WATER_HEATER_2_percent_load</t>
  </si>
  <si>
    <t>WATER_HEATER_2_system_size</t>
  </si>
  <si>
    <t>WATER_HEATER_2_system_size_units</t>
  </si>
  <si>
    <t>WATER_HEATER_2_tank_R_value</t>
  </si>
  <si>
    <t>WATER_HEATER_3_age</t>
  </si>
  <si>
    <t>WATER_HEATER_3_current_temp</t>
  </si>
  <si>
    <t>WATER_HEATER_3_energy_factor</t>
  </si>
  <si>
    <t>WATER_HEATER_3_fuel_source</t>
  </si>
  <si>
    <t>WATER_HEATER_3_insulation_type</t>
  </si>
  <si>
    <t>WATER_HEATER_3_insulation_wrap</t>
  </si>
  <si>
    <t>WATER_HEATER_3_not_applicable</t>
  </si>
  <si>
    <t>WATER_HEATER_3_percent_load</t>
  </si>
  <si>
    <t>WATER_HEATER_3_system_size</t>
  </si>
  <si>
    <t>WATER_HEATER_3_system_size_units</t>
  </si>
  <si>
    <t>WATER_HEATER_3_tank_R_value</t>
  </si>
  <si>
    <t>WINDOW_1_condition</t>
  </si>
  <si>
    <t>WINDOW_1_not_applicable</t>
  </si>
  <si>
    <t>WINDOW_1_number_glazings</t>
  </si>
  <si>
    <t>WINDOW_1_quantity</t>
  </si>
  <si>
    <t>WINDOW_1_total_area</t>
  </si>
  <si>
    <t>WINDOW_1_uv_coating</t>
  </si>
  <si>
    <t>WINDOW_2_condition</t>
  </si>
  <si>
    <t>WINDOW_2_not_applicable</t>
  </si>
  <si>
    <t>WINDOW_2_number_glazings</t>
  </si>
  <si>
    <t>WINDOW_2_quantity</t>
  </si>
  <si>
    <t>WINDOW_2_total_area</t>
  </si>
  <si>
    <t>WINDOW_2_uv_coating</t>
  </si>
  <si>
    <t>WINDOW_3_condition</t>
  </si>
  <si>
    <t>WINDOW_3_not_applicable</t>
  </si>
  <si>
    <t>WINDOW_3_number_glazings</t>
  </si>
  <si>
    <t>WINDOW_3_quantity</t>
  </si>
  <si>
    <t>WINDOW_3_total_area</t>
  </si>
  <si>
    <t>WINDOW_3_uv_coating</t>
  </si>
  <si>
    <t>WINDOW_4_condition</t>
  </si>
  <si>
    <t>WINDOW_4_not_applicable</t>
  </si>
  <si>
    <t>WINDOW_4_number_glazings</t>
  </si>
  <si>
    <t>WINDOW_4_quantity</t>
  </si>
  <si>
    <t>WINDOW_4_total_area</t>
  </si>
  <si>
    <t>WINDOW_4_uv_coating</t>
  </si>
  <si>
    <t>WINDOW_5_condition</t>
  </si>
  <si>
    <t>WINDOW_5_not_applicable</t>
  </si>
  <si>
    <t>WINDOW_5_number_glazings</t>
  </si>
  <si>
    <t>WINDOW_5_quantity</t>
  </si>
  <si>
    <t>WINDOW_5_total_area</t>
  </si>
  <si>
    <t>WINDOW_5_uv_coating</t>
  </si>
  <si>
    <t>Customer_contact_mode_HEAP</t>
  </si>
  <si>
    <t>CANCELLED_date_interfaced_HEAP</t>
  </si>
  <si>
    <t>CANCELLED_date_set_HEAP</t>
  </si>
  <si>
    <t>COMPLETE_date_interfaced_HEAP</t>
  </si>
  <si>
    <t>COMPLETE_date_set_HEAP</t>
  </si>
  <si>
    <t>FIRST_CONTACT_date_interfaced_HEAP</t>
  </si>
  <si>
    <t>FIRST_CONTACT_date_set_HEAP</t>
  </si>
  <si>
    <t>RECEIVED_AT_VENDOR_date_interfaced_HEAP</t>
  </si>
  <si>
    <t>RECEIVED_AT_VENDOR_date_set_HEAP</t>
  </si>
  <si>
    <t>SCHEDULED_date_interfaced_HEAP</t>
  </si>
  <si>
    <t>SCHEDULED_date_set_HEAP</t>
  </si>
  <si>
    <t>SITE_WORK_COMPLETE_date_interfaced_HEAP</t>
  </si>
  <si>
    <t>SITE_WORK_COMPLETE_date_set_HEAP</t>
  </si>
  <si>
    <t>Status_Date_HEAP</t>
  </si>
  <si>
    <t>Status_HEAP</t>
  </si>
  <si>
    <t>Status_Time_HEAP</t>
  </si>
  <si>
    <t>WITHDRAWN_date_interfaced_HEAP</t>
  </si>
  <si>
    <t>WITHDRAWN_date_set_HEAP</t>
  </si>
  <si>
    <t>Air_Leakage_Rating_HEAP</t>
  </si>
  <si>
    <t>Auditor_Notes_HEAP</t>
  </si>
  <si>
    <t>Building_occupancy_count_HEAP</t>
  </si>
  <si>
    <t>Comments_HEAP</t>
  </si>
  <si>
    <t>Dog_or_Cat_Flag_HEAP</t>
  </si>
  <si>
    <t>FILE_NAME_HEAP</t>
  </si>
  <si>
    <t>First_and_last_name_of_main_Auditor_HEAP</t>
  </si>
  <si>
    <t>Number_of_Auditors_HEAP</t>
  </si>
  <si>
    <t>Number_of_stories_above_grade_HEAP</t>
  </si>
  <si>
    <t>Occupancy_frequency_HEAP</t>
  </si>
  <si>
    <t>Ownership_Type_HEAP</t>
  </si>
  <si>
    <t>Schedule_Date_HEAP</t>
  </si>
  <si>
    <t>Schedule_Time_HEAP</t>
  </si>
  <si>
    <t>Total_conditioned_square_footage_HEAP</t>
  </si>
  <si>
    <t>WO_Number_HEAP</t>
  </si>
  <si>
    <t>Measures</t>
  </si>
  <si>
    <t>Annual_CCF_Savings</t>
  </si>
  <si>
    <t>Annual_kWh_Savings</t>
  </si>
  <si>
    <t>ECM_ID</t>
  </si>
  <si>
    <t>Estimated_annual_savings</t>
  </si>
  <si>
    <t>Estimated_contractor_cost</t>
  </si>
  <si>
    <t>Estimated_contractor_payback_in_years</t>
  </si>
  <si>
    <t>Estimated_DIY_cost</t>
  </si>
  <si>
    <t>Estimated_DIY_payback_in_years</t>
  </si>
  <si>
    <t>Installation_Status</t>
  </si>
  <si>
    <t>Last_Modified_Date_Measure</t>
  </si>
  <si>
    <t>Measure_Notes</t>
  </si>
  <si>
    <t>Measure_Type</t>
  </si>
  <si>
    <t>Notes</t>
  </si>
  <si>
    <t>VRM_ID</t>
  </si>
  <si>
    <t>VRM_Quantity</t>
  </si>
  <si>
    <t>Mailing_Zipcode</t>
  </si>
  <si>
    <t>COOLING_4_age</t>
  </si>
  <si>
    <t>COOLING_4_efficiency</t>
  </si>
  <si>
    <t>COOLING_4_efficiency_type</t>
  </si>
  <si>
    <t>COOLING_4_fuel_source</t>
  </si>
  <si>
    <t>COOLING_4_not_applicable</t>
  </si>
  <si>
    <t>COOLING_4_percent_cooled</t>
  </si>
  <si>
    <t>COOLING_4_quantity</t>
  </si>
  <si>
    <t>COOLING_4_system_size</t>
  </si>
  <si>
    <t>COOLING_4_system_size_units</t>
  </si>
  <si>
    <t>COOLING_4_total_units</t>
  </si>
  <si>
    <t>COOLING_4_usage_frequency</t>
  </si>
  <si>
    <t>COOLING_5_age</t>
  </si>
  <si>
    <t>COOLING_5_efficiency</t>
  </si>
  <si>
    <t>COOLING_5_efficiency_type</t>
  </si>
  <si>
    <t>COOLING_5_fuel_source</t>
  </si>
  <si>
    <t>COOLING_5_not_applicable</t>
  </si>
  <si>
    <t>COOLING_5_percent_cooled</t>
  </si>
  <si>
    <t>COOLING_5_quantity</t>
  </si>
  <si>
    <t>COOLING_5_system_size</t>
  </si>
  <si>
    <t>COOLING_5_system_size_units</t>
  </si>
  <si>
    <t>COOLING_5_total_units</t>
  </si>
  <si>
    <t>COOLING_5_usage_frequency</t>
  </si>
  <si>
    <t>COOLING_6_age</t>
  </si>
  <si>
    <t>COOLING_6_efficiency</t>
  </si>
  <si>
    <t>COOLING_6_efficiency_type</t>
  </si>
  <si>
    <t>COOLING_6_fuel_source</t>
  </si>
  <si>
    <t>COOLING_6_not_applicable</t>
  </si>
  <si>
    <t>COOLING_6_percent_cooled</t>
  </si>
  <si>
    <t>COOLING_6_quantity</t>
  </si>
  <si>
    <t>COOLING_6_system_size</t>
  </si>
  <si>
    <t>COOLING_6_system_size_units</t>
  </si>
  <si>
    <t>COOLING_6_total_units</t>
  </si>
  <si>
    <t>COOLING_6_usage_frequency</t>
  </si>
  <si>
    <t>HEATING_4_age</t>
  </si>
  <si>
    <t>HEATING_4_efficiency</t>
  </si>
  <si>
    <t>HEATING_4_efficiency_type</t>
  </si>
  <si>
    <t>HEATING_4_fuel_source</t>
  </si>
  <si>
    <t>HEATING_4_not_applicable</t>
  </si>
  <si>
    <t>HEATING_4_percent_heated</t>
  </si>
  <si>
    <t>HEATING_4_system_size</t>
  </si>
  <si>
    <t>HEATING_4_system_size_units</t>
  </si>
  <si>
    <t>HEATING_5_age</t>
  </si>
  <si>
    <t>HEATING_5_efficiency</t>
  </si>
  <si>
    <t>HEATING_5_efficiency_type</t>
  </si>
  <si>
    <t>HEATING_5_fuel_source</t>
  </si>
  <si>
    <t>HEATING_5_not_applicable</t>
  </si>
  <si>
    <t>HEATING_5_percent_heated</t>
  </si>
  <si>
    <t>HEATING_5_system_size</t>
  </si>
  <si>
    <t>HEATING_5_system_size_units</t>
  </si>
  <si>
    <t>HEATING_6_age</t>
  </si>
  <si>
    <t>HEATING_6_efficiency</t>
  </si>
  <si>
    <t>HEATING_6_efficiency_type</t>
  </si>
  <si>
    <t>HEATING_6_fuel_source</t>
  </si>
  <si>
    <t>HEATING_6_not_applicable</t>
  </si>
  <si>
    <t>HEATING_6_percent_heated</t>
  </si>
  <si>
    <t>HEATING_6_system_size</t>
  </si>
  <si>
    <t>HEATING_6_system_size_units</t>
  </si>
  <si>
    <t>HVAC_DIST_4_flex_duct_condition</t>
  </si>
  <si>
    <t>HVAC_DIST_4_insulation</t>
  </si>
  <si>
    <t>HVAC_DIST_4_insulation_type</t>
  </si>
  <si>
    <t>HVAC_DIST_4_length</t>
  </si>
  <si>
    <t>HVAC_DIST_4_not_applicable</t>
  </si>
  <si>
    <t>HVAC_DIST_4_system_location</t>
  </si>
  <si>
    <t>HVAC_DIST_4_system_size</t>
  </si>
  <si>
    <t>HVAC_DIST_5_flex_duct_condition</t>
  </si>
  <si>
    <t>HVAC_DIST_5_insulation</t>
  </si>
  <si>
    <t>HVAC_DIST_5_insulation_type</t>
  </si>
  <si>
    <t>HVAC_DIST_5_length</t>
  </si>
  <si>
    <t>HVAC_DIST_5_not_applicable</t>
  </si>
  <si>
    <t>HVAC_DIST_5_system_location</t>
  </si>
  <si>
    <t>HVAC_DIST_5_system_size</t>
  </si>
  <si>
    <t>HVAC_DIST_6_flex_duct_condition</t>
  </si>
  <si>
    <t>HVAC_DIST_6_insulation</t>
  </si>
  <si>
    <t>HVAC_DIST_6_insulation_type</t>
  </si>
  <si>
    <t>HVAC_DIST_6_length</t>
  </si>
  <si>
    <t>HVAC_DIST_6_not_applicable</t>
  </si>
  <si>
    <t>HVAC_DIST_6_system_location</t>
  </si>
  <si>
    <t>HVAC_DIST_6_system_size</t>
  </si>
  <si>
    <t>Outbound Interface</t>
  </si>
  <si>
    <t>Last Generated</t>
  </si>
  <si>
    <t>(YYYYMMDD:HHMM)</t>
  </si>
  <si>
    <t>Inbound Interface</t>
  </si>
  <si>
    <t>Last Read</t>
  </si>
  <si>
    <t>ROSA_status_in.txt</t>
  </si>
  <si>
    <t>ROSA_enroll_out.txt</t>
  </si>
  <si>
    <t>ROSA_results_in.txt</t>
  </si>
  <si>
    <t>ROSA_usage_out.txt</t>
  </si>
  <si>
    <t>ROSA_contextdata_in.txt</t>
  </si>
  <si>
    <t>HEAP_enroll_out.txt</t>
  </si>
  <si>
    <t>ROSA_pdf_control_in.txt</t>
  </si>
  <si>
    <t>HEAP_usage_out.txt</t>
  </si>
  <si>
    <t>ROSA_recon_in.txt</t>
  </si>
  <si>
    <t>ROSA_invoice_in.txt</t>
  </si>
  <si>
    <t>HEAP_status_in.txt</t>
  </si>
  <si>
    <t>HEAP_results_in.txt</t>
  </si>
  <si>
    <t>HEAP_contextdata_in.txt</t>
  </si>
  <si>
    <t>HEAP_pdf_control_in.txt</t>
  </si>
  <si>
    <t>HEAP_recon_in.txt</t>
  </si>
  <si>
    <t>HEAP_invoice_in.txt</t>
  </si>
  <si>
    <t>Residence_Building_Class</t>
  </si>
  <si>
    <t>Residence_Building_Type</t>
  </si>
  <si>
    <t>Usage_Electricity_Apr_KW_Billed_on_Demand_Electric</t>
  </si>
  <si>
    <t>Usage_Electricity_Apr_PF_On_Peak_Electric</t>
  </si>
  <si>
    <t>Usage_Electricity_Apr_Power_Factor_on_adjustment_Electric</t>
  </si>
  <si>
    <t>Usage_Electricity_Aug_KW_Billed_on_Demand_Electric</t>
  </si>
  <si>
    <t>Usage_Electricity_Aug_PF_On_Peak_Electric</t>
  </si>
  <si>
    <t>Usage_Electricity_Aug_Power_Factor_on_adjustment_Electric</t>
  </si>
  <si>
    <t>Usage_Electricity_Dec_KW_Billed_on_Demand_Electric</t>
  </si>
  <si>
    <t>Usage_Electricity_Dec_PF_On_Peak_Electric</t>
  </si>
  <si>
    <t>Usage_Electricity_Dec_Power_Factor_on_adjustment_Electric</t>
  </si>
  <si>
    <t>Usage_Electricity_Feb_KW_Billed_on_Demand_Electric</t>
  </si>
  <si>
    <t>Usage_Electricity_Feb_PF_On_Peak_Electric</t>
  </si>
  <si>
    <t>Usage_Electricity_Feb_Power_Factor_on_adjustment_Electric</t>
  </si>
  <si>
    <t>Usage_Electricity_Jan_KW_Billed_on_Demand_Electric</t>
  </si>
  <si>
    <t>Usage_Electricity_Jan_PF_On_Peak_Electric</t>
  </si>
  <si>
    <t>Usage_Electricity_Jan_Power_Factor_on_adjustment_Electric</t>
  </si>
  <si>
    <t>Usage_Electricity_Jul_KW_Billed_on_Demand_Electric</t>
  </si>
  <si>
    <t>Usage_Electricity_Jul_PF_On_Peak_Electric</t>
  </si>
  <si>
    <t>Usage_Electricity_Jul_Power_Factor_on_adjustment_Electric</t>
  </si>
  <si>
    <t>Usage_Electricity_Jun_KW_Billed_on_Demand_Electric</t>
  </si>
  <si>
    <t>Usage_Electricity_Jun_PF_On_Peak_Electric</t>
  </si>
  <si>
    <t>Usage_Electricity_Jun_Power_Factor_on_adjustment_Electric</t>
  </si>
  <si>
    <t>Usage_Electricity_Mar_KW_Billed_on_Demand_Electric</t>
  </si>
  <si>
    <t>Usage_Electricity_Mar_PF_On_Peak_Electric</t>
  </si>
  <si>
    <t>Usage_Electricity_Mar_Power_Factor_on_adjustment_Electric</t>
  </si>
  <si>
    <t>Usage_Electricity_May_KW_Billed_on_Demand_Electric</t>
  </si>
  <si>
    <t>Usage_Electricity_May_PF_On_Peak_Electric</t>
  </si>
  <si>
    <t>Usage_Electricity_May_Power_Factor_on_adjustment_Electric</t>
  </si>
  <si>
    <t>Usage_Electricity_Nov_KW_Billed_on_Demand_Electric</t>
  </si>
  <si>
    <t>Usage_Electricity_Nov_PF_On_Peak_Electric</t>
  </si>
  <si>
    <t>Usage_Electricity_Nov_Power_Factor_on_adjustment_Electric</t>
  </si>
  <si>
    <t>Usage_Electricity_Oct_KW_Billed_on_Demand_Electric</t>
  </si>
  <si>
    <t>Usage_Electricity_Oct_PF_On_Peak_Electric</t>
  </si>
  <si>
    <t>Usage_Electricity_Oct_Power_Factor_on_adjustment_Electric</t>
  </si>
  <si>
    <t>Usage_Electricity_Sep_KW_Billed_on_Demand_Electric</t>
  </si>
  <si>
    <t>Usage_Electricity_Sep_PF_On_Peak_Electric</t>
  </si>
  <si>
    <t>Usage_Electricity_Sep_Power_Factor_on_adjustment_Electric</t>
  </si>
  <si>
    <t>Follow_up_Date_ROSA</t>
  </si>
  <si>
    <t>ON_HOLD_date_interfaced_ROSA</t>
  </si>
  <si>
    <t>ON_HOLD_date_set_ROSA</t>
  </si>
  <si>
    <t>Blower_door_post_test_ROSA</t>
  </si>
  <si>
    <t>Blower_door_pre_test_ROSA</t>
  </si>
  <si>
    <t>APPLIANCE_BLACK_WHITE_TV_quantity</t>
  </si>
  <si>
    <t>ATTIC_1_type</t>
  </si>
  <si>
    <t>ATTIC_2_type</t>
  </si>
  <si>
    <t>ATTIC_3_type</t>
  </si>
  <si>
    <t>ATTIC_4_type</t>
  </si>
  <si>
    <t>BASEMENT_1_type</t>
  </si>
  <si>
    <t>BASEMENT_2_type</t>
  </si>
  <si>
    <t>BASEMENT_3_type</t>
  </si>
  <si>
    <t>BASEMENT_WALL_1_type</t>
  </si>
  <si>
    <t>BASEMENT_WALL_2_type</t>
  </si>
  <si>
    <t>BASEMENT_WALL_3_type</t>
  </si>
  <si>
    <t>COOLING_1_type</t>
  </si>
  <si>
    <t>COOLING_2_type</t>
  </si>
  <si>
    <t>COOLING_3_type</t>
  </si>
  <si>
    <t>COOLING_4_type</t>
  </si>
  <si>
    <t>COOLING_5_type</t>
  </si>
  <si>
    <t>COOLING_6_type</t>
  </si>
  <si>
    <t>DOOR_1_type</t>
  </si>
  <si>
    <t>DOOR_2_type</t>
  </si>
  <si>
    <t>DOOR_3_type</t>
  </si>
  <si>
    <t>DOOR_4_type</t>
  </si>
  <si>
    <t>DOOR_5_type</t>
  </si>
  <si>
    <t>FREEZER_1_type</t>
  </si>
  <si>
    <t>FREEZER_2_type</t>
  </si>
  <si>
    <t>FREEZER_3_type</t>
  </si>
  <si>
    <t>HEATING_1_type</t>
  </si>
  <si>
    <t>HEATING_2_type</t>
  </si>
  <si>
    <t>HEATING_3_type</t>
  </si>
  <si>
    <t>HEATING_4_type</t>
  </si>
  <si>
    <t>HEATING_5_type</t>
  </si>
  <si>
    <t>HEATING_6_type</t>
  </si>
  <si>
    <t>HVAC_DIST_1_type</t>
  </si>
  <si>
    <t>HVAC_DIST_2_type</t>
  </si>
  <si>
    <t>HVAC_DIST_3_type</t>
  </si>
  <si>
    <t>HVAC_DIST_4_type</t>
  </si>
  <si>
    <t>HVAC_DIST_5_type</t>
  </si>
  <si>
    <t>HVAC_DIST_6_type</t>
  </si>
  <si>
    <t>LIGHTING_1_type</t>
  </si>
  <si>
    <t>LIGHTING_2_type</t>
  </si>
  <si>
    <t>LIGHTING_3_type</t>
  </si>
  <si>
    <t>LIGHTING_4_type</t>
  </si>
  <si>
    <t>REFRIGERATOR_1_type</t>
  </si>
  <si>
    <t>REFRIGERATOR_2_type</t>
  </si>
  <si>
    <t>REFRIGERATOR_3_type</t>
  </si>
  <si>
    <t>THERMOSTAT_1_type</t>
  </si>
  <si>
    <t>THERMOSTAT_2_type</t>
  </si>
  <si>
    <t>THERMOSTAT_3_type</t>
  </si>
  <si>
    <t>WALL_1_type</t>
  </si>
  <si>
    <t>WALL_2_type</t>
  </si>
  <si>
    <t>WALL_3_type</t>
  </si>
  <si>
    <t>WALL_4_type</t>
  </si>
  <si>
    <t>WATER_HEATER_1_type</t>
  </si>
  <si>
    <t>WATER_HEATER_2_type</t>
  </si>
  <si>
    <t>WATER_HEATER_3_type</t>
  </si>
  <si>
    <t>WINDOW_1_type</t>
  </si>
  <si>
    <t>WINDOW_2_type</t>
  </si>
  <si>
    <t>WINDOW_3_type</t>
  </si>
  <si>
    <t>WINDOW_4_type</t>
  </si>
  <si>
    <t>WINDOW_5_type</t>
  </si>
  <si>
    <t>Follow_up_Date_HEAP</t>
  </si>
  <si>
    <t>ON_HOLD_date_interfaced_HEAP</t>
  </si>
  <si>
    <t>ON_HOLD_date_set_HEAP</t>
  </si>
  <si>
    <t>Blower_door_post_test_HEAP</t>
  </si>
  <si>
    <t>Blower_door_pre_test_HEAP</t>
  </si>
  <si>
    <t>ATTIC_1_customized_name</t>
  </si>
  <si>
    <t>ATTIC_2_customized_name</t>
  </si>
  <si>
    <t>ATTIC_3_customized_name</t>
  </si>
  <si>
    <t>ATTIC_4_customized_name</t>
  </si>
  <si>
    <t>BASEMENT_1_customized_name</t>
  </si>
  <si>
    <t>BASEMENT_2_customized_name</t>
  </si>
  <si>
    <t>BASEMENT_3_customized_name</t>
  </si>
  <si>
    <t>BASEMENT_WALL_1_customized_name</t>
  </si>
  <si>
    <t>BASEMENT_WALL_2_customized_name</t>
  </si>
  <si>
    <t>BASEMENT_WALL_3_customized_name</t>
  </si>
  <si>
    <t>COOLING_1_customized_name</t>
  </si>
  <si>
    <t>COOLING_2_customized_name</t>
  </si>
  <si>
    <t>COOLING_3_customized_name</t>
  </si>
  <si>
    <t>COOLING_4_customized_name</t>
  </si>
  <si>
    <t>COOLING_5_customized_name</t>
  </si>
  <si>
    <t>COOLING_6_customized_name</t>
  </si>
  <si>
    <t>DOOR_1_customized_name</t>
  </si>
  <si>
    <t>DOOR_2_customized_name</t>
  </si>
  <si>
    <t>DOOR_3_customized_name</t>
  </si>
  <si>
    <t>DOOR_4_customized_name</t>
  </si>
  <si>
    <t>DOOR_5_customized_name</t>
  </si>
  <si>
    <t>FREEZER_1_customized_name</t>
  </si>
  <si>
    <t>FREEZER_2_customized_name</t>
  </si>
  <si>
    <t>FREEZER_3_customized_name</t>
  </si>
  <si>
    <t>HEATING_1_customized_name</t>
  </si>
  <si>
    <t>HEATING_2_customized_name</t>
  </si>
  <si>
    <t>HEATING_3_customized_name</t>
  </si>
  <si>
    <t>HEATING_4_customized_name</t>
  </si>
  <si>
    <t>HEATING_5_customized_name</t>
  </si>
  <si>
    <t>HEATING_6_customized_name</t>
  </si>
  <si>
    <t>HVAC_DIST_1_customized_name</t>
  </si>
  <si>
    <t>HVAC_DIST_2_customized_name</t>
  </si>
  <si>
    <t>HVAC_DIST_3_customized_name</t>
  </si>
  <si>
    <t>HVAC_DIST_4_customized_name</t>
  </si>
  <si>
    <t>HVAC_DIST_5_customized_name</t>
  </si>
  <si>
    <t>HVAC_DIST_6_customized_name</t>
  </si>
  <si>
    <t>LIGHTING_1_customized_name</t>
  </si>
  <si>
    <t>LIGHTING_2_customized_name</t>
  </si>
  <si>
    <t>LIGHTING_3_customized_name</t>
  </si>
  <si>
    <t>LIGHTING_4_customized_name</t>
  </si>
  <si>
    <t>REFRIGERATOR_1_customized_name</t>
  </si>
  <si>
    <t>REFRIGERATOR_2_customized_name</t>
  </si>
  <si>
    <t>REFRIGERATOR_3_customized_name</t>
  </si>
  <si>
    <t>THERMOSTAT_1_customized_name</t>
  </si>
  <si>
    <t>THERMOSTAT_2_customized_name</t>
  </si>
  <si>
    <t>THERMOSTAT_3_customized_name</t>
  </si>
  <si>
    <t>WALL_1_customized_name</t>
  </si>
  <si>
    <t>WALL_2_customized_name</t>
  </si>
  <si>
    <t>WALL_3_customized_name</t>
  </si>
  <si>
    <t>WALL_4_customized_name</t>
  </si>
  <si>
    <t>WATER_HEATER_1_customized_name</t>
  </si>
  <si>
    <t>WATER_HEATER_2_customized_name</t>
  </si>
  <si>
    <t>WATER_HEATER_3_customized_name</t>
  </si>
  <si>
    <t>WINDOW_1_customized_name</t>
  </si>
  <si>
    <t>WINDOW_2_customized_name</t>
  </si>
  <si>
    <t>WINDOW_3_customized_name</t>
  </si>
  <si>
    <t>WINDOW_4_customized_name</t>
  </si>
  <si>
    <t>WINDOW_5_customized_name</t>
  </si>
  <si>
    <t>SITE_VISIT_FILE_ROSA</t>
  </si>
  <si>
    <t>SITE_VISIT_FILE_HEAP</t>
  </si>
  <si>
    <t>Contact_ID</t>
  </si>
  <si>
    <t>ROSA_Contact_DateTime</t>
  </si>
  <si>
    <t>ROSA_Contact_Attempt_Type</t>
  </si>
  <si>
    <t>ROSA_Contact_Date_Interface</t>
  </si>
  <si>
    <t>ROSA_Contact_Response</t>
  </si>
  <si>
    <t>ROSA_Contact_Attempt_Notes</t>
  </si>
  <si>
    <t>ROSA_Contact_Attempt_Number</t>
  </si>
  <si>
    <t>HEAP_Contact_DateTime</t>
  </si>
  <si>
    <t>HEAP_Contact_Attempt_Type</t>
  </si>
  <si>
    <t>HEAP_Contact_Date_Interface</t>
  </si>
  <si>
    <t>HEAP_Contact_Response</t>
  </si>
  <si>
    <t>HEAP_Contact_Attempt_Notes</t>
  </si>
  <si>
    <t>HEAP_Contact_Attempt_Number</t>
  </si>
  <si>
    <t>https://support.software.dell.com/essentials/SR-Severity-Levels-Response-Times</t>
  </si>
  <si>
    <t>Severity Level</t>
  </si>
  <si>
    <t>Description</t>
  </si>
  <si>
    <t>Nobody answered the call/email</t>
  </si>
  <si>
    <t>Nexant Response</t>
  </si>
  <si>
    <t>EMAIL; MAIL; LEFT MESSAGE; VOICE MAIL; TEXT MESSAGE</t>
  </si>
  <si>
    <t>Send CANCEL PENDING to LGE on the day after the deadline</t>
  </si>
  <si>
    <t>Send CANCEL PENDING to LGE on the next day</t>
  </si>
  <si>
    <t>Customer picked up the phone, scheduled</t>
  </si>
  <si>
    <t>Send SCHEDULED to LGE next day</t>
  </si>
  <si>
    <t>no response after the deadline</t>
  </si>
  <si>
    <r>
      <t xml:space="preserve">Send a </t>
    </r>
    <r>
      <rPr>
        <sz val="11"/>
        <color rgb="FFFF0000"/>
        <rFont val="Calibri"/>
        <family val="2"/>
        <scheme val="minor"/>
      </rPr>
      <t xml:space="preserve">2-4 week </t>
    </r>
    <r>
      <rPr>
        <sz val="11"/>
        <color theme="1"/>
        <rFont val="Calibri"/>
        <family val="2"/>
        <scheme val="minor"/>
      </rPr>
      <t xml:space="preserve">deadline letter to the customer and reminder email/call/text/voice mail </t>
    </r>
    <r>
      <rPr>
        <sz val="11"/>
        <color rgb="FFFF0000"/>
        <rFont val="Calibri"/>
        <family val="2"/>
        <scheme val="minor"/>
      </rPr>
      <t>3 days</t>
    </r>
    <r>
      <rPr>
        <sz val="11"/>
        <color theme="1"/>
        <rFont val="Calibri"/>
        <family val="2"/>
        <scheme val="minor"/>
      </rPr>
      <t xml:space="preserve"> before deadline</t>
    </r>
  </si>
  <si>
    <t>Standard Severity Level Description</t>
  </si>
  <si>
    <t>Customer decline any implementation/want quit</t>
  </si>
  <si>
    <t>Can't reach the customer within a week after FIRST CONTACT</t>
  </si>
  <si>
    <t>Customer picked up the phone but not scheduled</t>
  </si>
  <si>
    <t>Follow up on the next day or the day the customer specified</t>
  </si>
  <si>
    <t>REACHED, SCHEDULED</t>
  </si>
  <si>
    <t>REACHED, NOT SCHEDULED</t>
  </si>
  <si>
    <t>NOT REACHED AFTER 7 DAYS</t>
  </si>
  <si>
    <t>NOT REACHED WITHIN 7 DAYS</t>
  </si>
  <si>
    <t>DEADLINE PASSED</t>
  </si>
  <si>
    <t>CUSTOMER QUIT</t>
  </si>
  <si>
    <r>
      <t xml:space="preserve">Try another contact method email/call next day. Keep trying for </t>
    </r>
    <r>
      <rPr>
        <sz val="11"/>
        <color rgb="FFFF0000"/>
        <rFont val="Calibri"/>
        <family val="2"/>
        <scheme val="minor"/>
      </rPr>
      <t>7 days</t>
    </r>
  </si>
  <si>
    <t>DateTime</t>
  </si>
  <si>
    <t>Error Message</t>
  </si>
  <si>
    <t>Usage_Electricity_Apr_Average_Temperature_HEAP</t>
  </si>
  <si>
    <t>Usage_Electricity_Apr_Billed_Amount_HEAP</t>
  </si>
  <si>
    <t>Usage_Electricity_Apr_Billing_Date_HEAP</t>
  </si>
  <si>
    <t>Usage_Electricity_Apr_Cooling_degree_days_HEAP</t>
  </si>
  <si>
    <t>Usage_Electricity_Apr_Energy_Consumption_HEAP</t>
  </si>
  <si>
    <t>Usage_Electricity_Apr_Heating_degree_days_HEAP</t>
  </si>
  <si>
    <t>Usage_Electricity_Apr_KW_Billed_on_Demand_Electric_HEAP</t>
  </si>
  <si>
    <t>Usage_Electricity_Apr_Meter_Number_HEAP</t>
  </si>
  <si>
    <t>Usage_Electricity_Apr_No_of_billing_days_HEAP</t>
  </si>
  <si>
    <t>Usage_Electricity_Apr_PF_On_Peak_Electric_HEAP</t>
  </si>
  <si>
    <t>Usage_Electricity_Apr_Power_Factor_on_adjustment_Electric_HEAP</t>
  </si>
  <si>
    <t>Usage_Electricity_Apr_Rate_Category_Text_HEAP</t>
  </si>
  <si>
    <t>Usage_Electricity_Apr_Service_Division_HEAP</t>
  </si>
  <si>
    <t>Usage_Electricity_Apr_Taxes_and_Fees_HEAP</t>
  </si>
  <si>
    <t>Usage_Electricity_Aug_Average_Temperature_HEAP</t>
  </si>
  <si>
    <t>Usage_Electricity_Aug_Billed_Amount_HEAP</t>
  </si>
  <si>
    <t>Usage_Electricity_Aug_Billing_Date_HEAP</t>
  </si>
  <si>
    <t>Usage_Electricity_Aug_Cooling_degree_days_HEAP</t>
  </si>
  <si>
    <t>Usage_Electricity_Aug_Energy_Consumption_HEAP</t>
  </si>
  <si>
    <t>Usage_Electricity_Aug_Heating_degree_days_HEAP</t>
  </si>
  <si>
    <t>Usage_Electricity_Aug_KW_Billed_on_Demand_Electric_HEAP</t>
  </si>
  <si>
    <t>Usage_Electricity_Aug_Meter_Number_HEAP</t>
  </si>
  <si>
    <t>Usage_Electricity_Aug_No_of_billing_days_HEAP</t>
  </si>
  <si>
    <t>Usage_Electricity_Aug_PF_On_Peak_Electric_HEAP</t>
  </si>
  <si>
    <t>Usage_Electricity_Aug_Power_Factor_on_adjustment_Electric_HEAP</t>
  </si>
  <si>
    <t>Usage_Electricity_Aug_Rate_Category_Text_HEAP</t>
  </si>
  <si>
    <t>Usage_Electricity_Aug_Service_Division_HEAP</t>
  </si>
  <si>
    <t>Usage_Electricity_Aug_Taxes_and_Fees_HEAP</t>
  </si>
  <si>
    <t>Usage_Electricity_Dec_Average_Temperature_HEAP</t>
  </si>
  <si>
    <t>Usage_Electricity_Dec_Billed_Amount_HEAP</t>
  </si>
  <si>
    <t>Usage_Electricity_Dec_Billing_Date_HEAP</t>
  </si>
  <si>
    <t>Usage_Electricity_Dec_Cooling_degree_days_HEAP</t>
  </si>
  <si>
    <t>Usage_Electricity_Dec_Energy_Consumption_HEAP</t>
  </si>
  <si>
    <t>Usage_Electricity_Dec_Heating_degree_days_HEAP</t>
  </si>
  <si>
    <t>Usage_Electricity_Dec_KW_Billed_on_Demand_Electric_HEAP</t>
  </si>
  <si>
    <t>Usage_Electricity_Dec_Meter_Number_HEAP</t>
  </si>
  <si>
    <t>Usage_Electricity_Dec_No_of_billing_days_HEAP</t>
  </si>
  <si>
    <t>Usage_Electricity_Dec_PF_On_Peak_Electric_HEAP</t>
  </si>
  <si>
    <t>Usage_Electricity_Dec_Power_Factor_on_adjustment_Electric_HEAP</t>
  </si>
  <si>
    <t>Usage_Electricity_Dec_Rate_Category_Text_HEAP</t>
  </si>
  <si>
    <t>Usage_Electricity_Dec_Service_Division_HEAP</t>
  </si>
  <si>
    <t>Usage_Electricity_Dec_Taxes_and_Fees_HEAP</t>
  </si>
  <si>
    <t>Usage_Electricity_Feb_Average_Temperature_HEAP</t>
  </si>
  <si>
    <t>Usage_Electricity_Feb_Billed_Amount_HEAP</t>
  </si>
  <si>
    <t>Usage_Electricity_Feb_Billing_Date_HEAP</t>
  </si>
  <si>
    <t>Usage_Electricity_Feb_Cooling_degree_days_HEAP</t>
  </si>
  <si>
    <t>Usage_Electricity_Feb_Energy_Consumption_HEAP</t>
  </si>
  <si>
    <t>Usage_Electricity_Feb_Heating_degree_days_HEAP</t>
  </si>
  <si>
    <t>Usage_Electricity_Feb_KW_Billed_on_Demand_Electric_HEAP</t>
  </si>
  <si>
    <t>Usage_Electricity_Feb_Meter_Number_HEAP</t>
  </si>
  <si>
    <t>Usage_Electricity_Feb_No_of_billing_days_HEAP</t>
  </si>
  <si>
    <t>Usage_Electricity_Feb_PF_On_Peak_Electric_HEAP</t>
  </si>
  <si>
    <t>Usage_Electricity_Feb_Power_Factor_on_adjustment_Electric_HEAP</t>
  </si>
  <si>
    <t>Usage_Electricity_Feb_Rate_Category_Text_HEAP</t>
  </si>
  <si>
    <t>Usage_Electricity_Feb_Service_Division_HEAP</t>
  </si>
  <si>
    <t>Usage_Electricity_Feb_Taxes_and_Fees_HEAP</t>
  </si>
  <si>
    <t>Usage_Electricity_Jan_Average_Temperature_HEAP</t>
  </si>
  <si>
    <t>Usage_Electricity_Jan_Billed_Amount_HEAP</t>
  </si>
  <si>
    <t>Usage_Electricity_Jan_Billing_Date_HEAP</t>
  </si>
  <si>
    <t>Usage_Electricity_Jan_Cooling_degree_days_HEAP</t>
  </si>
  <si>
    <t>Usage_Electricity_Jan_Energy_Consumption_HEAP</t>
  </si>
  <si>
    <t>Usage_Electricity_Jan_Heating_degree_days_HEAP</t>
  </si>
  <si>
    <t>Usage_Electricity_Jan_KW_Billed_on_Demand_Electric_HEAP</t>
  </si>
  <si>
    <t>Usage_Electricity_Jan_Meter_Number_HEAP</t>
  </si>
  <si>
    <t>Usage_Electricity_Jan_No_of_billing_days_HEAP</t>
  </si>
  <si>
    <t>Usage_Electricity_Jan_PF_On_Peak_Electric_HEAP</t>
  </si>
  <si>
    <t>Usage_Electricity_Jan_Power_Factor_on_adjustment_Electric_HEAP</t>
  </si>
  <si>
    <t>Usage_Electricity_Jan_Rate_Category_Text_HEAP</t>
  </si>
  <si>
    <t>Usage_Electricity_Jan_Service_Division_HEAP</t>
  </si>
  <si>
    <t>Usage_Electricity_Jan_Taxes_and_Fees_HEAP</t>
  </si>
  <si>
    <t>Usage_Electricity_Jul_Average_Temperature_HEAP</t>
  </si>
  <si>
    <t>Usage_Electricity_Jul_Billed_Amount_HEAP</t>
  </si>
  <si>
    <t>Usage_Electricity_Jul_Billing_Date_HEAP</t>
  </si>
  <si>
    <t>Usage_Electricity_Jul_Cooling_degree_days_HEAP</t>
  </si>
  <si>
    <t>Usage_Electricity_Jul_Energy_Consumption_HEAP</t>
  </si>
  <si>
    <t>Usage_Electricity_Jul_Heating_degree_days_HEAP</t>
  </si>
  <si>
    <t>Usage_Electricity_Jul_KW_Billed_on_Demand_Electric_HEAP</t>
  </si>
  <si>
    <t>Usage_Electricity_Jul_Meter_Number_HEAP</t>
  </si>
  <si>
    <t>Usage_Electricity_Jul_No_of_billing_days_HEAP</t>
  </si>
  <si>
    <t>Usage_Electricity_Jul_PF_On_Peak_Electric_HEAP</t>
  </si>
  <si>
    <t>Usage_Electricity_Jul_Power_Factor_on_adjustment_Electric_HEAP</t>
  </si>
  <si>
    <t>Usage_Electricity_Jul_Rate_Category_Text_HEAP</t>
  </si>
  <si>
    <t>Usage_Electricity_Jul_Service_Division_HEAP</t>
  </si>
  <si>
    <t>Usage_Electricity_Jul_Taxes_and_Fees_HEAP</t>
  </si>
  <si>
    <t>Usage_Electricity_Jun_Average_Temperature_HEAP</t>
  </si>
  <si>
    <t>Usage_Electricity_Jun_Billed_Amount_HEAP</t>
  </si>
  <si>
    <t>Usage_Electricity_Jun_Billing_Date_HEAP</t>
  </si>
  <si>
    <t>Usage_Electricity_Jun_Cooling_degree_days_HEAP</t>
  </si>
  <si>
    <t>Usage_Electricity_Jun_Energy_Consumption_HEAP</t>
  </si>
  <si>
    <t>Usage_Electricity_Jun_Heating_degree_days_HEAP</t>
  </si>
  <si>
    <t>Usage_Electricity_Jun_KW_Billed_on_Demand_Electric_HEAP</t>
  </si>
  <si>
    <t>Usage_Electricity_Jun_Meter_Number_HEAP</t>
  </si>
  <si>
    <t>Usage_Electricity_Jun_No_of_billing_days_HEAP</t>
  </si>
  <si>
    <t>Usage_Electricity_Jun_PF_On_Peak_Electric_HEAP</t>
  </si>
  <si>
    <t>Usage_Electricity_Jun_Power_Factor_on_adjustment_Electric_HEAP</t>
  </si>
  <si>
    <t>Usage_Electricity_Jun_Rate_Category_Text_HEAP</t>
  </si>
  <si>
    <t>Usage_Electricity_Jun_Service_Division_HEAP</t>
  </si>
  <si>
    <t>Usage_Electricity_Jun_Taxes_and_Fees_HEAP</t>
  </si>
  <si>
    <t>Usage_Electricity_Mar_Average_Temperature_HEAP</t>
  </si>
  <si>
    <t>Usage_Electricity_Mar_Billed_Amount_HEAP</t>
  </si>
  <si>
    <t>Usage_Electricity_Mar_Billing_Date_HEAP</t>
  </si>
  <si>
    <t>Usage_Electricity_Mar_Cooling_degree_days_HEAP</t>
  </si>
  <si>
    <t>Usage_Electricity_Mar_Energy_Consumption_HEAP</t>
  </si>
  <si>
    <t>Usage_Electricity_Mar_Heating_degree_days_HEAP</t>
  </si>
  <si>
    <t>Usage_Electricity_Mar_KW_Billed_on_Demand_Electric_HEAP</t>
  </si>
  <si>
    <t>Usage_Electricity_Mar_Meter_Number_HEAP</t>
  </si>
  <si>
    <t>Usage_Electricity_Mar_No_of_billing_days_HEAP</t>
  </si>
  <si>
    <t>Usage_Electricity_Mar_PF_On_Peak_Electric_HEAP</t>
  </si>
  <si>
    <t>Usage_Electricity_Mar_Power_Factor_on_adjustment_Electric_HEAP</t>
  </si>
  <si>
    <t>Usage_Electricity_Mar_Rate_Category_Text_HEAP</t>
  </si>
  <si>
    <t>Usage_Electricity_Mar_Service_Division_HEAP</t>
  </si>
  <si>
    <t>Usage_Electricity_Mar_Taxes_and_Fees_HEAP</t>
  </si>
  <si>
    <t>Usage_Electricity_May_Average_Temperature_HEAP</t>
  </si>
  <si>
    <t>Usage_Electricity_May_Billed_Amount_HEAP</t>
  </si>
  <si>
    <t>Usage_Electricity_May_Billing_Date_HEAP</t>
  </si>
  <si>
    <t>Usage_Electricity_May_Cooling_degree_days_HEAP</t>
  </si>
  <si>
    <t>Usage_Electricity_May_Energy_Consumption_HEAP</t>
  </si>
  <si>
    <t>Usage_Electricity_May_Heating_degree_days_HEAP</t>
  </si>
  <si>
    <t>Usage_Electricity_May_KW_Billed_on_Demand_Electric_HEAP</t>
  </si>
  <si>
    <t>Usage_Electricity_May_Meter_Number_HEAP</t>
  </si>
  <si>
    <t>Usage_Electricity_May_No_of_billing_days_HEAP</t>
  </si>
  <si>
    <t>Usage_Electricity_May_PF_On_Peak_Electric_HEAP</t>
  </si>
  <si>
    <t>Usage_Electricity_May_Power_Factor_on_adjustment_Electric_HEAP</t>
  </si>
  <si>
    <t>Usage_Electricity_May_Rate_Category_Text_HEAP</t>
  </si>
  <si>
    <t>Usage_Electricity_May_Service_Division_HEAP</t>
  </si>
  <si>
    <t>Usage_Electricity_May_Taxes_and_Fees_HEAP</t>
  </si>
  <si>
    <t>Usage_Electricity_Nov_Average_Temperature_HEAP</t>
  </si>
  <si>
    <t>Usage_Electricity_Nov_Billed_Amount_HEAP</t>
  </si>
  <si>
    <t>Usage_Electricity_Nov_Billing_Date_HEAP</t>
  </si>
  <si>
    <t>Usage_Electricity_Nov_Cooling_degree_days_HEAP</t>
  </si>
  <si>
    <t>Usage_Electricity_Nov_Energy_Consumption_HEAP</t>
  </si>
  <si>
    <t>Usage_Electricity_Nov_Heating_degree_days_HEAP</t>
  </si>
  <si>
    <t>Usage_Electricity_Nov_KW_Billed_on_Demand_Electric_HEAP</t>
  </si>
  <si>
    <t>Usage_Electricity_Nov_Meter_Number_HEAP</t>
  </si>
  <si>
    <t>Usage_Electricity_Nov_No_of_billing_days_HEAP</t>
  </si>
  <si>
    <t>Usage_Electricity_Nov_PF_On_Peak_Electric_HEAP</t>
  </si>
  <si>
    <t>Usage_Electricity_Nov_Power_Factor_on_adjustment_Electric_HEAP</t>
  </si>
  <si>
    <t>Usage_Electricity_Nov_Rate_Category_Text_HEAP</t>
  </si>
  <si>
    <t>Usage_Electricity_Nov_Service_Division_HEAP</t>
  </si>
  <si>
    <t>Usage_Electricity_Nov_Taxes_and_Fees_HEAP</t>
  </si>
  <si>
    <t>Usage_Electricity_Oct_Average_Temperature_HEAP</t>
  </si>
  <si>
    <t>Usage_Electricity_Oct_Billed_Amount_HEAP</t>
  </si>
  <si>
    <t>Usage_Electricity_Oct_Billing_Date_HEAP</t>
  </si>
  <si>
    <t>Usage_Electricity_Oct_Cooling_degree_days_HEAP</t>
  </si>
  <si>
    <t>Usage_Electricity_Oct_Energy_Consumption_HEAP</t>
  </si>
  <si>
    <t>Usage_Electricity_Oct_Heating_degree_days_HEAP</t>
  </si>
  <si>
    <t>Usage_Electricity_Oct_KW_Billed_on_Demand_Electric_HEAP</t>
  </si>
  <si>
    <t>Usage_Electricity_Oct_Meter_Number_HEAP</t>
  </si>
  <si>
    <t>Usage_Electricity_Oct_No_of_billing_days_HEAP</t>
  </si>
  <si>
    <t>Usage_Electricity_Oct_PF_On_Peak_Electric_HEAP</t>
  </si>
  <si>
    <t>Usage_Electricity_Oct_Power_Factor_on_adjustment_Electric_HEAP</t>
  </si>
  <si>
    <t>Usage_Electricity_Oct_Rate_Category_Text_HEAP</t>
  </si>
  <si>
    <t>Usage_Electricity_Oct_Service_Division_HEAP</t>
  </si>
  <si>
    <t>Usage_Electricity_Oct_Taxes_and_Fees_HEAP</t>
  </si>
  <si>
    <t>Usage_Electricity_Sep_Average_Temperature_HEAP</t>
  </si>
  <si>
    <t>Usage_Electricity_Sep_Billed_Amount_HEAP</t>
  </si>
  <si>
    <t>Usage_Electricity_Sep_Billing_Date_HEAP</t>
  </si>
  <si>
    <t>Usage_Electricity_Sep_Cooling_degree_days_HEAP</t>
  </si>
  <si>
    <t>Usage_Electricity_Sep_Energy_Consumption_HEAP</t>
  </si>
  <si>
    <t>Usage_Electricity_Sep_Heating_degree_days_HEAP</t>
  </si>
  <si>
    <t>Usage_Electricity_Sep_KW_Billed_on_Demand_Electric_HEAP</t>
  </si>
  <si>
    <t>Usage_Electricity_Sep_Meter_Number_HEAP</t>
  </si>
  <si>
    <t>Usage_Electricity_Sep_No_of_billing_days_HEAP</t>
  </si>
  <si>
    <t>Usage_Electricity_Sep_PF_On_Peak_Electric_HEAP</t>
  </si>
  <si>
    <t>Usage_Electricity_Sep_Power_Factor_on_adjustment_Electric_HEAP</t>
  </si>
  <si>
    <t>Usage_Electricity_Sep_Rate_Category_Text_HEAP</t>
  </si>
  <si>
    <t>Usage_Electricity_Sep_Service_Division_HEAP</t>
  </si>
  <si>
    <t>Usage_Electricity_Sep_Taxes_and_Fees_HEAP</t>
  </si>
  <si>
    <t>Usage_Gas_Apr_Average_Temperature_HEAP</t>
  </si>
  <si>
    <t>Usage_Gas_Apr_Billed_Amount_HEAP</t>
  </si>
  <si>
    <t>Usage_Gas_Apr_Billing_Date_HEAP</t>
  </si>
  <si>
    <t>Usage_Gas_Apr_Cooling_degree_days_HEAP</t>
  </si>
  <si>
    <t>Usage_Gas_Apr_Energy_Consumption_HEAP</t>
  </si>
  <si>
    <t>Usage_Gas_Apr_Heating_degree_days_HEAP</t>
  </si>
  <si>
    <t>Usage_Gas_Apr_Meter_Number_HEAP</t>
  </si>
  <si>
    <t>Usage_Gas_Apr_No_of_billing_days_HEAP</t>
  </si>
  <si>
    <t>Usage_Gas_Apr_Rate_Category_Text_HEAP</t>
  </si>
  <si>
    <t>Usage_Gas_Apr_Service_Division_HEAP</t>
  </si>
  <si>
    <t>Usage_Gas_Apr_Taxes_and_Fees_HEAP</t>
  </si>
  <si>
    <t>Usage_Gas_Aug_Average_Temperature_HEAP</t>
  </si>
  <si>
    <t>Usage_Gas_Aug_Billed_Amount_HEAP</t>
  </si>
  <si>
    <t>Usage_Gas_Aug_Billing_Date_HEAP</t>
  </si>
  <si>
    <t>Usage_Gas_Aug_Cooling_degree_days_HEAP</t>
  </si>
  <si>
    <t>Usage_Gas_Aug_Energy_Consumption_HEAP</t>
  </si>
  <si>
    <t>Usage_Gas_Aug_Heating_degree_days_HEAP</t>
  </si>
  <si>
    <t>Usage_Gas_Aug_Meter_Number_HEAP</t>
  </si>
  <si>
    <t>Usage_Gas_Aug_No_of_billing_days_HEAP</t>
  </si>
  <si>
    <t>Usage_Gas_Aug_Rate_Category_Text_HEAP</t>
  </si>
  <si>
    <t>Usage_Gas_Aug_Service_Division_HEAP</t>
  </si>
  <si>
    <t>Usage_Gas_Aug_Taxes_and_Fees_HEAP</t>
  </si>
  <si>
    <t>Usage_Gas_Dec_Average_Temperature_HEAP</t>
  </si>
  <si>
    <t>Usage_Gas_Dec_Billed_Amount_HEAP</t>
  </si>
  <si>
    <t>Usage_Gas_Dec_Billing_Date_HEAP</t>
  </si>
  <si>
    <t>Usage_Gas_Dec_Cooling_degree_days_HEAP</t>
  </si>
  <si>
    <t>Usage_Gas_Dec_Energy_Consumption_HEAP</t>
  </si>
  <si>
    <t>Usage_Gas_Dec_Heating_degree_days_HEAP</t>
  </si>
  <si>
    <t>Usage_Gas_Dec_Meter_Number_HEAP</t>
  </si>
  <si>
    <t>Usage_Gas_Dec_No_of_billing_days_HEAP</t>
  </si>
  <si>
    <t>Usage_Gas_Dec_Rate_Category_Text_HEAP</t>
  </si>
  <si>
    <t>Usage_Gas_Dec_Service_Division_HEAP</t>
  </si>
  <si>
    <t>Usage_Gas_Dec_Taxes_and_Fees_HEAP</t>
  </si>
  <si>
    <t>Usage_Gas_Feb_Average_Temperature_HEAP</t>
  </si>
  <si>
    <t>Usage_Gas_Feb_Billed_Amount_HEAP</t>
  </si>
  <si>
    <t>Usage_Gas_Feb_Billing_Date_HEAP</t>
  </si>
  <si>
    <t>Usage_Gas_Feb_Cooling_degree_days_HEAP</t>
  </si>
  <si>
    <t>Usage_Gas_Feb_Energy_Consumption_HEAP</t>
  </si>
  <si>
    <t>Usage_Gas_Feb_Heating_degree_days_HEAP</t>
  </si>
  <si>
    <t>Usage_Gas_Feb_Meter_Number_HEAP</t>
  </si>
  <si>
    <t>Usage_Gas_Feb_No_of_billing_days_HEAP</t>
  </si>
  <si>
    <t>Usage_Gas_Feb_Rate_Category_Text_HEAP</t>
  </si>
  <si>
    <t>Usage_Gas_Feb_Service_Division_HEAP</t>
  </si>
  <si>
    <t>Usage_Gas_Feb_Taxes_and_Fees_HEAP</t>
  </si>
  <si>
    <t>Usage_Gas_Jan_Average_Temperature_HEAP</t>
  </si>
  <si>
    <t>Usage_Gas_Jan_Billed_Amount_HEAP</t>
  </si>
  <si>
    <t>Usage_Gas_Jan_Billing_Date_HEAP</t>
  </si>
  <si>
    <t>Usage_Gas_Jan_Cooling_degree_days_HEAP</t>
  </si>
  <si>
    <t>Usage_Gas_Jan_Energy_Consumption_HEAP</t>
  </si>
  <si>
    <t>Usage_Gas_Jan_Heating_degree_days_HEAP</t>
  </si>
  <si>
    <t>Usage_Gas_Jan_Meter_Number_HEAP</t>
  </si>
  <si>
    <t>Usage_Gas_Jan_No_of_billing_days_HEAP</t>
  </si>
  <si>
    <t>Usage_Gas_Jan_Rate_Category_Text_HEAP</t>
  </si>
  <si>
    <t>Usage_Gas_Jan_Service_Division_HEAP</t>
  </si>
  <si>
    <t>Usage_Gas_Jan_Taxes_and_Fees_HEAP</t>
  </si>
  <si>
    <t>Usage_Gas_Jul_Average_Temperature_HEAP</t>
  </si>
  <si>
    <t>Usage_Gas_Jul_Billed_Amount_HEAP</t>
  </si>
  <si>
    <t>Usage_Gas_Jul_Billing_Date_HEAP</t>
  </si>
  <si>
    <t>Usage_Gas_Jul_Cooling_degree_days_HEAP</t>
  </si>
  <si>
    <t>Usage_Gas_Jul_Energy_Consumption_HEAP</t>
  </si>
  <si>
    <t>Usage_Gas_Jul_Heating_degree_days_HEAP</t>
  </si>
  <si>
    <t>Usage_Gas_Jul_Meter_Number_HEAP</t>
  </si>
  <si>
    <t>Usage_Gas_Jul_No_of_billing_days_HEAP</t>
  </si>
  <si>
    <t>Usage_Gas_Jul_Rate_Category_Text_HEAP</t>
  </si>
  <si>
    <t>Usage_Gas_Jul_Service_Division_HEAP</t>
  </si>
  <si>
    <t>Usage_Gas_Jul_Taxes_and_Fees_HEAP</t>
  </si>
  <si>
    <t>Usage_Gas_Jun_Average_Temperature_HEAP</t>
  </si>
  <si>
    <t>Usage_Gas_Jun_Billed_Amount_HEAP</t>
  </si>
  <si>
    <t>Usage_Gas_Jun_Billing_Date_HEAP</t>
  </si>
  <si>
    <t>Usage_Gas_Jun_Cooling_degree_days_HEAP</t>
  </si>
  <si>
    <t>Usage_Gas_Jun_Energy_Consumption_HEAP</t>
  </si>
  <si>
    <t>Usage_Gas_Jun_Heating_degree_days_HEAP</t>
  </si>
  <si>
    <t>Usage_Gas_Jun_Meter_Number_HEAP</t>
  </si>
  <si>
    <t>Usage_Gas_Jun_No_of_billing_days_HEAP</t>
  </si>
  <si>
    <t>Usage_Gas_Jun_Rate_Category_Text_HEAP</t>
  </si>
  <si>
    <t>Usage_Gas_Jun_Service_Division_HEAP</t>
  </si>
  <si>
    <t>Usage_Gas_Jun_Taxes_and_Fees_HEAP</t>
  </si>
  <si>
    <t>Usage_Gas_Mar_Average_Temperature_HEAP</t>
  </si>
  <si>
    <t>Usage_Gas_Mar_Billed_Amount_HEAP</t>
  </si>
  <si>
    <t>Usage_Gas_Mar_Billing_Date_HEAP</t>
  </si>
  <si>
    <t>Usage_Gas_Mar_Cooling_degree_days_HEAP</t>
  </si>
  <si>
    <t>Usage_Gas_Mar_Energy_Consumption_HEAP</t>
  </si>
  <si>
    <t>Usage_Gas_Mar_Heating_degree_days_HEAP</t>
  </si>
  <si>
    <t>Usage_Gas_Mar_Meter_Number_HEAP</t>
  </si>
  <si>
    <t>Usage_Gas_Mar_No_of_billing_days_HEAP</t>
  </si>
  <si>
    <t>Usage_Gas_Mar_Rate_Category_Text_HEAP</t>
  </si>
  <si>
    <t>Usage_Gas_Mar_Service_Division_HEAP</t>
  </si>
  <si>
    <t>Usage_Gas_Mar_Taxes_and_Fees_HEAP</t>
  </si>
  <si>
    <t>Usage_Gas_May_Average_Temperature_HEAP</t>
  </si>
  <si>
    <t>Usage_Gas_May_Billed_Amount_HEAP</t>
  </si>
  <si>
    <t>Usage_Gas_May_Billing_Date_HEAP</t>
  </si>
  <si>
    <t>Usage_Gas_May_Cooling_degree_days_HEAP</t>
  </si>
  <si>
    <t>Usage_Gas_May_Energy_Consumption_HEAP</t>
  </si>
  <si>
    <t>Usage_Gas_May_Heating_degree_days_HEAP</t>
  </si>
  <si>
    <t>Usage_Gas_May_Meter_Number_HEAP</t>
  </si>
  <si>
    <t>Usage_Gas_May_No_of_billing_days_HEAP</t>
  </si>
  <si>
    <t>Usage_Gas_May_Rate_Category_Text_HEAP</t>
  </si>
  <si>
    <t>Usage_Gas_May_Service_Division_HEAP</t>
  </si>
  <si>
    <t>Usage_Gas_May_Taxes_and_Fees_HEAP</t>
  </si>
  <si>
    <t>Usage_Gas_Nov_Average_Temperature_HEAP</t>
  </si>
  <si>
    <t>Usage_Gas_Nov_Billed_Amount_HEAP</t>
  </si>
  <si>
    <t>Usage_Gas_Nov_Billing_Date_HEAP</t>
  </si>
  <si>
    <t>Usage_Gas_Nov_Cooling_degree_days_HEAP</t>
  </si>
  <si>
    <t>Usage_Gas_Nov_Energy_Consumption_HEAP</t>
  </si>
  <si>
    <t>Usage_Gas_Nov_Heating_degree_days_HEAP</t>
  </si>
  <si>
    <t>Usage_Gas_Nov_Meter_Number_HEAP</t>
  </si>
  <si>
    <t>Usage_Gas_Nov_No_of_billing_days_HEAP</t>
  </si>
  <si>
    <t>Usage_Gas_Nov_Rate_Category_Text_HEAP</t>
  </si>
  <si>
    <t>Usage_Gas_Nov_Service_Division_HEAP</t>
  </si>
  <si>
    <t>Usage_Gas_Nov_Taxes_and_Fees_HEAP</t>
  </si>
  <si>
    <t>Usage_Gas_Oct_Average_Temperature_HEAP</t>
  </si>
  <si>
    <t>Usage_Gas_Oct_Billed_Amount_HEAP</t>
  </si>
  <si>
    <t>Usage_Gas_Oct_Billing_Date_HEAP</t>
  </si>
  <si>
    <t>Usage_Gas_Oct_Cooling_degree_days_HEAP</t>
  </si>
  <si>
    <t>Usage_Gas_Oct_Energy_Consumption_HEAP</t>
  </si>
  <si>
    <t>Usage_Gas_Oct_Heating_degree_days_HEAP</t>
  </si>
  <si>
    <t>Usage_Gas_Oct_Meter_Number_HEAP</t>
  </si>
  <si>
    <t>Usage_Gas_Oct_No_of_billing_days_HEAP</t>
  </si>
  <si>
    <t>Usage_Gas_Oct_Rate_Category_Text_HEAP</t>
  </si>
  <si>
    <t>Usage_Gas_Oct_Service_Division_HEAP</t>
  </si>
  <si>
    <t>Usage_Gas_Oct_Taxes_and_Fees_HEAP</t>
  </si>
  <si>
    <t>Usage_Gas_Sep_Average_Temperature_HEAP</t>
  </si>
  <si>
    <t>Usage_Gas_Sep_Billed_Amount_HEAP</t>
  </si>
  <si>
    <t>Usage_Gas_Sep_Billing_Date_HEAP</t>
  </si>
  <si>
    <t>Usage_Gas_Sep_Cooling_degree_days_HEAP</t>
  </si>
  <si>
    <t>Usage_Gas_Sep_Energy_Consumption_HEAP</t>
  </si>
  <si>
    <t>Usage_Gas_Sep_Heating_degree_days_HEAP</t>
  </si>
  <si>
    <t>Usage_Gas_Sep_Meter_Number_HEAP</t>
  </si>
  <si>
    <t>Usage_Gas_Sep_No_of_billing_days_HEAP</t>
  </si>
  <si>
    <t>Usage_Gas_Sep_Rate_Category_Text_HEAP</t>
  </si>
  <si>
    <t>Usage_Gas_Sep_Service_Division_HEAP</t>
  </si>
  <si>
    <t>Usage_Gas_Sep_Taxes_and_Fees_HEAP</t>
  </si>
  <si>
    <t>HEAP Usage</t>
  </si>
  <si>
    <t>ROSA Usage</t>
  </si>
  <si>
    <t>HEAP_usage_out</t>
  </si>
  <si>
    <t>Filename</t>
  </si>
  <si>
    <t>Retrieved Date</t>
  </si>
  <si>
    <t>Retrieved Time</t>
  </si>
  <si>
    <t>Modified Date</t>
  </si>
  <si>
    <t>Modified Time</t>
  </si>
  <si>
    <t>Imported Date</t>
  </si>
  <si>
    <t>Imported Time</t>
  </si>
  <si>
    <t>Auditor</t>
  </si>
  <si>
    <t>Nexant Auditors List</t>
  </si>
  <si>
    <t>Nexant Email Address</t>
  </si>
  <si>
    <t>Jeron Reid</t>
  </si>
  <si>
    <t>H. Ball</t>
  </si>
  <si>
    <t>X</t>
  </si>
  <si>
    <t>Region Territory</t>
  </si>
  <si>
    <t>Zip Code</t>
  </si>
  <si>
    <t>City</t>
  </si>
  <si>
    <t>Region</t>
  </si>
  <si>
    <t>Zone</t>
  </si>
  <si>
    <t>Albany</t>
  </si>
  <si>
    <t>Alexandria</t>
  </si>
  <si>
    <t>Ashland</t>
  </si>
  <si>
    <t>Barbourville</t>
  </si>
  <si>
    <t>Bardstown</t>
  </si>
  <si>
    <t>Benton</t>
  </si>
  <si>
    <t>Berea</t>
  </si>
  <si>
    <t>Bowling Green</t>
  </si>
  <si>
    <t>Brandenburg</t>
  </si>
  <si>
    <t>Burlington</t>
  </si>
  <si>
    <t xml:space="preserve">Cadiz </t>
  </si>
  <si>
    <t>Campbellsville</t>
  </si>
  <si>
    <t>Carrollton</t>
  </si>
  <si>
    <t>Central City</t>
  </si>
  <si>
    <t>Columbia</t>
  </si>
  <si>
    <t>Corbin</t>
  </si>
  <si>
    <t>Covington</t>
  </si>
  <si>
    <t>Crestwood</t>
  </si>
  <si>
    <t>Cynthiana</t>
  </si>
  <si>
    <t>Danville</t>
  </si>
  <si>
    <t>Edmonton</t>
  </si>
  <si>
    <t>Elizabethtown</t>
  </si>
  <si>
    <t xml:space="preserve">Erlanger </t>
  </si>
  <si>
    <t>Flemingsburg</t>
  </si>
  <si>
    <t>Florence</t>
  </si>
  <si>
    <t xml:space="preserve">Fort Mitchell </t>
  </si>
  <si>
    <t>Fort Thomas</t>
  </si>
  <si>
    <t>Frankfort</t>
  </si>
  <si>
    <t>Franklin</t>
  </si>
  <si>
    <t>Georgetown</t>
  </si>
  <si>
    <t>Glasgow</t>
  </si>
  <si>
    <t>Grayson</t>
  </si>
  <si>
    <t>Greenville</t>
  </si>
  <si>
    <t>Harlan</t>
  </si>
  <si>
    <t>Harrodsburg</t>
  </si>
  <si>
    <t>Hazard</t>
  </si>
  <si>
    <t>Henderson</t>
  </si>
  <si>
    <t>Hindman</t>
  </si>
  <si>
    <t>Hopkinsville</t>
  </si>
  <si>
    <t>Hyden</t>
  </si>
  <si>
    <t>Independence</t>
  </si>
  <si>
    <t>Irvine</t>
  </si>
  <si>
    <t>Jackson</t>
  </si>
  <si>
    <t>La Grange</t>
  </si>
  <si>
    <t>Lancaster</t>
  </si>
  <si>
    <t>Lawrenceburg</t>
  </si>
  <si>
    <t>Lebanon</t>
  </si>
  <si>
    <t>Leitchfield</t>
  </si>
  <si>
    <t>Lexington</t>
  </si>
  <si>
    <t>Liberty</t>
  </si>
  <si>
    <t>London</t>
  </si>
  <si>
    <t>Louisa</t>
  </si>
  <si>
    <t>Louisville</t>
  </si>
  <si>
    <t>Madisonville</t>
  </si>
  <si>
    <t xml:space="preserve">Manchester </t>
  </si>
  <si>
    <t>Marion</t>
  </si>
  <si>
    <t>Mayfield</t>
  </si>
  <si>
    <t>Maysville</t>
  </si>
  <si>
    <t>Mc Kee</t>
  </si>
  <si>
    <t>Middlesboro</t>
  </si>
  <si>
    <t>Monticello</t>
  </si>
  <si>
    <t>Morehead</t>
  </si>
  <si>
    <t>Morganfield</t>
  </si>
  <si>
    <t>Morgantown</t>
  </si>
  <si>
    <t>Mount Sterling</t>
  </si>
  <si>
    <t>Mount Vernon</t>
  </si>
  <si>
    <t>Mount Washington</t>
  </si>
  <si>
    <t>Murray</t>
  </si>
  <si>
    <t>Newport</t>
  </si>
  <si>
    <t>Nicholasville</t>
  </si>
  <si>
    <t>Owensboro</t>
  </si>
  <si>
    <t>Paducah</t>
  </si>
  <si>
    <t>Paintsville</t>
  </si>
  <si>
    <t>Paris</t>
  </si>
  <si>
    <t>Pikeville</t>
  </si>
  <si>
    <t>Pineville</t>
  </si>
  <si>
    <t>Prestonsburg</t>
  </si>
  <si>
    <t>Princeton</t>
  </si>
  <si>
    <t>Radcliff</t>
  </si>
  <si>
    <t>Richmond</t>
  </si>
  <si>
    <t>Russell</t>
  </si>
  <si>
    <t>Russell Springs</t>
  </si>
  <si>
    <t>Russellville</t>
  </si>
  <si>
    <t>Salyersville</t>
  </si>
  <si>
    <t>Scottsville</t>
  </si>
  <si>
    <t>Shelbyville</t>
  </si>
  <si>
    <t>Shepherdsville</t>
  </si>
  <si>
    <t>Somerset</t>
  </si>
  <si>
    <t>Springfield</t>
  </si>
  <si>
    <t>Stanford</t>
  </si>
  <si>
    <t>Tompkinsville</t>
  </si>
  <si>
    <t>Versailles</t>
  </si>
  <si>
    <t>West Liberty</t>
  </si>
  <si>
    <t>Whitesburg</t>
  </si>
  <si>
    <t>Williamsburg</t>
  </si>
  <si>
    <t>Williamstown</t>
  </si>
  <si>
    <t>Winchester</t>
  </si>
  <si>
    <t>Matching_ROSA_ID</t>
  </si>
  <si>
    <t>000000839932</t>
  </si>
  <si>
    <t>0000261297</t>
  </si>
  <si>
    <t>KU</t>
  </si>
  <si>
    <t>300000491245</t>
  </si>
  <si>
    <t>R</t>
  </si>
  <si>
    <t>SALLY MC GEEHAN</t>
  </si>
  <si>
    <t>2703841110</t>
  </si>
  <si>
    <t/>
  </si>
  <si>
    <t>206 E OAK ST</t>
  </si>
  <si>
    <t>SOMERSET</t>
  </si>
  <si>
    <t>KY</t>
  </si>
  <si>
    <t>425011421</t>
  </si>
  <si>
    <t>trmcgeehan@aol.com</t>
  </si>
  <si>
    <t>42501</t>
  </si>
  <si>
    <t>000002</t>
  </si>
  <si>
    <t>OWN</t>
  </si>
  <si>
    <t>ELECTRIC BILL IS HIGH</t>
  </si>
  <si>
    <t>20150116</t>
  </si>
  <si>
    <t>121018</t>
  </si>
  <si>
    <t>20150116:121018</t>
  </si>
  <si>
    <t>RECEIVED AT VENDOR</t>
  </si>
  <si>
    <t>000000839977</t>
  </si>
  <si>
    <t>0000670858</t>
  </si>
  <si>
    <t>LGE</t>
  </si>
  <si>
    <t>LOUISVILLE</t>
  </si>
  <si>
    <t>000004</t>
  </si>
  <si>
    <t>000000839980</t>
  </si>
  <si>
    <t>0000338218</t>
  </si>
  <si>
    <t>300027276751</t>
  </si>
  <si>
    <t>THELMA TAYLOR</t>
  </si>
  <si>
    <t>8594893092</t>
  </si>
  <si>
    <t>1510 VERSAILLES RD B 24</t>
  </si>
  <si>
    <t>LEXINGTON</t>
  </si>
  <si>
    <t>405042444</t>
  </si>
  <si>
    <t>40504</t>
  </si>
  <si>
    <t>RENT</t>
  </si>
  <si>
    <t>000000839989</t>
  </si>
  <si>
    <t>0000796907</t>
  </si>
  <si>
    <t>300008322129</t>
  </si>
  <si>
    <t>DEBBIE SHIELDS</t>
  </si>
  <si>
    <t>5029624692</t>
  </si>
  <si>
    <t>6206 RED SPRUCE DR</t>
  </si>
  <si>
    <t>402291638</t>
  </si>
  <si>
    <t>40229</t>
  </si>
  <si>
    <t>5026500210</t>
  </si>
  <si>
    <t>000003</t>
  </si>
  <si>
    <t>000000840019</t>
  </si>
  <si>
    <t>0000062134</t>
  </si>
  <si>
    <t>300028340531</t>
  </si>
  <si>
    <t>ROBERT A BABCOCK</t>
  </si>
  <si>
    <t>8592307076</t>
  </si>
  <si>
    <t>315 SIERRA DR</t>
  </si>
  <si>
    <t>405052037</t>
  </si>
  <si>
    <t>rbabcock@gmail.com</t>
  </si>
  <si>
    <t>40505-2037</t>
  </si>
  <si>
    <t>OTHER</t>
  </si>
  <si>
    <t>000000840024</t>
  </si>
  <si>
    <t>0000695449</t>
  </si>
  <si>
    <t>300008629895</t>
  </si>
  <si>
    <t>JAY R JOLL</t>
  </si>
  <si>
    <t>5022674107</t>
  </si>
  <si>
    <t>6906 ECHO TRL</t>
  </si>
  <si>
    <t>402995110</t>
  </si>
  <si>
    <t>j103135@aol.com</t>
  </si>
  <si>
    <t>40299</t>
  </si>
  <si>
    <t>5029392030</t>
  </si>
  <si>
    <t>000000840037</t>
  </si>
  <si>
    <t>0000030630</t>
  </si>
  <si>
    <t>300000619282</t>
  </si>
  <si>
    <t>WAYNE G LYSTER</t>
  </si>
  <si>
    <t>8598739787</t>
  </si>
  <si>
    <t>1090 PAYNES MILL RD FG 11</t>
  </si>
  <si>
    <t>VERSAILLES</t>
  </si>
  <si>
    <t>403839205</t>
  </si>
  <si>
    <t>PO BOX 467</t>
  </si>
  <si>
    <t>403830467</t>
  </si>
  <si>
    <t>ASHVIEW FARM</t>
  </si>
  <si>
    <t>40383</t>
  </si>
  <si>
    <t>000000840042</t>
  </si>
  <si>
    <t>0000442580</t>
  </si>
  <si>
    <t>300002499782</t>
  </si>
  <si>
    <t>WAYNE LYSTER</t>
  </si>
  <si>
    <t>8598739164</t>
  </si>
  <si>
    <t>000001</t>
  </si>
  <si>
    <t>000000840059</t>
  </si>
  <si>
    <t>0000129473</t>
  </si>
  <si>
    <t>300017550033</t>
  </si>
  <si>
    <t>CHRISTOPHER MCCARRON</t>
  </si>
  <si>
    <t>8595764462</t>
  </si>
  <si>
    <t>1372 SUGAR MAPLE LN</t>
  </si>
  <si>
    <t>405112325</t>
  </si>
  <si>
    <t>alysheba87@insightbb.com</t>
  </si>
  <si>
    <t>1372SUGAR MAPLE LN</t>
  </si>
  <si>
    <t>40511-2325</t>
  </si>
  <si>
    <t>000000</t>
  </si>
  <si>
    <t>000000840061</t>
  </si>
  <si>
    <t>0000983550</t>
  </si>
  <si>
    <t>300028316978</t>
  </si>
  <si>
    <t>MATT MEYER</t>
  </si>
  <si>
    <t>5029385082</t>
  </si>
  <si>
    <t>405 BRECKENRIDGE LN</t>
  </si>
  <si>
    <t>402073828</t>
  </si>
  <si>
    <t>matt.meyer@holstongases.com</t>
  </si>
  <si>
    <t>40207-3828</t>
  </si>
  <si>
    <t>GAS BILL IS HIGH</t>
  </si>
  <si>
    <t>000000840077</t>
  </si>
  <si>
    <t>0000261651</t>
  </si>
  <si>
    <t>300021544410</t>
  </si>
  <si>
    <t>JERRY W BLANKENSHIP</t>
  </si>
  <si>
    <t>6065842979</t>
  </si>
  <si>
    <t>711 VERA LYNN LN</t>
  </si>
  <si>
    <t>MAYSVILLE</t>
  </si>
  <si>
    <t>410568387</t>
  </si>
  <si>
    <t>jwblankenship@hotmail.com</t>
  </si>
  <si>
    <t>41056-8387</t>
  </si>
  <si>
    <t>000000840090</t>
  </si>
  <si>
    <t>0000651011</t>
  </si>
  <si>
    <t>300027141500</t>
  </si>
  <si>
    <t>ALBERT ROBINSON</t>
  </si>
  <si>
    <t>8592004152</t>
  </si>
  <si>
    <t>3637 POLO CLUB BLVD</t>
  </si>
  <si>
    <t>405098560</t>
  </si>
  <si>
    <t>albert_robinson2000@yahoo.com</t>
  </si>
  <si>
    <t>40509</t>
  </si>
  <si>
    <t>000000840094</t>
  </si>
  <si>
    <t>0000495899</t>
  </si>
  <si>
    <t>300007393022</t>
  </si>
  <si>
    <t>MS. LIZZIE M SMITH</t>
  </si>
  <si>
    <t>5024483164</t>
  </si>
  <si>
    <t>5022350531</t>
  </si>
  <si>
    <t>4326 CHARLOTTE ANN DR</t>
  </si>
  <si>
    <t>402163402</t>
  </si>
  <si>
    <t>LIZZIE M SMITH</t>
  </si>
  <si>
    <t>4326CHARLOTTE ANN DR</t>
  </si>
  <si>
    <t>40216-3402</t>
  </si>
  <si>
    <t>000000840120</t>
  </si>
  <si>
    <t>0000485862</t>
  </si>
  <si>
    <t>300004520387</t>
  </si>
  <si>
    <t>W THOMAS RIDDLE</t>
  </si>
  <si>
    <t>8598734919</t>
  </si>
  <si>
    <t>7500 FRANKFORT RD FG 71</t>
  </si>
  <si>
    <t>403839742</t>
  </si>
  <si>
    <t>7500FRANKFORT RDFG 71</t>
  </si>
  <si>
    <t>40383-9742</t>
  </si>
  <si>
    <t>000000840205</t>
  </si>
  <si>
    <t>0000895273</t>
  </si>
  <si>
    <t>300008514600</t>
  </si>
  <si>
    <t>JENNIFER CORUM</t>
  </si>
  <si>
    <t>5025098349</t>
  </si>
  <si>
    <t>4205 SUMMER TIME PKWY</t>
  </si>
  <si>
    <t>402725101</t>
  </si>
  <si>
    <t>40272</t>
  </si>
  <si>
    <t>000000840228</t>
  </si>
  <si>
    <t>0000881308</t>
  </si>
  <si>
    <t>300027290307</t>
  </si>
  <si>
    <t>LEIGH A HUGHES</t>
  </si>
  <si>
    <t>5028025229</t>
  </si>
  <si>
    <t>1615 NIGHT HAWK CT LOT 492</t>
  </si>
  <si>
    <t>402236104</t>
  </si>
  <si>
    <t>lahughes03@hotmail.com</t>
  </si>
  <si>
    <t>40223-6104</t>
  </si>
  <si>
    <t>DSM_ROSA_ENROLL_OUT_ret20150113-203813_imp20150116-121018.txt</t>
  </si>
  <si>
    <t>M381149</t>
  </si>
  <si>
    <t>Residential Service</t>
  </si>
  <si>
    <t>20150116:121019</t>
  </si>
  <si>
    <t>Residential Electric Service</t>
  </si>
  <si>
    <t>Residential Gas Service</t>
  </si>
  <si>
    <t>C368082</t>
  </si>
  <si>
    <t>C290269</t>
  </si>
  <si>
    <t>L193861</t>
  </si>
  <si>
    <t>C296924</t>
  </si>
  <si>
    <t>Residential Service - All Electric</t>
  </si>
  <si>
    <t>L205463</t>
  </si>
  <si>
    <t>C371534</t>
  </si>
  <si>
    <t>C466847</t>
  </si>
  <si>
    <t>L273020</t>
  </si>
  <si>
    <t>DSM_ROSA_USAGE_OUT_ret20150113-203813_imp20150116-121019.txt</t>
  </si>
  <si>
    <t>000000839911</t>
  </si>
  <si>
    <t>0000735924</t>
  </si>
  <si>
    <t>300023562931</t>
  </si>
  <si>
    <t>OTIS F BROWN</t>
  </si>
  <si>
    <t>5022281657</t>
  </si>
  <si>
    <t>5022627267</t>
  </si>
  <si>
    <t>6201 BURNHAM PL L309</t>
  </si>
  <si>
    <t>PROSPECT</t>
  </si>
  <si>
    <t>400598887</t>
  </si>
  <si>
    <t>olfobrown@bellsouth.net</t>
  </si>
  <si>
    <t>40059</t>
  </si>
  <si>
    <t>TEST-OUT2</t>
  </si>
  <si>
    <t>D031743360</t>
  </si>
  <si>
    <t>121021</t>
  </si>
  <si>
    <t>20150116:121021</t>
  </si>
  <si>
    <t>000000839926</t>
  </si>
  <si>
    <t>0000769381</t>
  </si>
  <si>
    <t>300024132346</t>
  </si>
  <si>
    <t>VIRGINIA D LEE</t>
  </si>
  <si>
    <t>5029226741</t>
  </si>
  <si>
    <t>1825 EDENSIDE AVE</t>
  </si>
  <si>
    <t>402041521</t>
  </si>
  <si>
    <t>1825 EDENSIDE AVE APT 1F</t>
  </si>
  <si>
    <t>virginiadlee@gmail.com</t>
  </si>
  <si>
    <t>40204</t>
  </si>
  <si>
    <t>D031712796</t>
  </si>
  <si>
    <t>000000839938</t>
  </si>
  <si>
    <t>0000170413</t>
  </si>
  <si>
    <t>300005906304</t>
  </si>
  <si>
    <t>CHRISTINA M LIVELY</t>
  </si>
  <si>
    <t>5023148749</t>
  </si>
  <si>
    <t>1310 CEDAR SPRINGS PKWY LOT 109</t>
  </si>
  <si>
    <t>LA GRANGE</t>
  </si>
  <si>
    <t>400318039</t>
  </si>
  <si>
    <t>40031</t>
  </si>
  <si>
    <t>000006</t>
  </si>
  <si>
    <t>D031487233</t>
  </si>
  <si>
    <t>000000840034</t>
  </si>
  <si>
    <t>0000193169</t>
  </si>
  <si>
    <t>300003069055</t>
  </si>
  <si>
    <t>1670 PAYNES MILL RD FG 17</t>
  </si>
  <si>
    <t>403839234</t>
  </si>
  <si>
    <t xml:space="preserve"> ASHVIEW FARM</t>
  </si>
  <si>
    <t>po box 467</t>
  </si>
  <si>
    <t>D032052884</t>
  </si>
  <si>
    <t>000000840060</t>
  </si>
  <si>
    <t>0000385449</t>
  </si>
  <si>
    <t>300026202915</t>
  </si>
  <si>
    <t>SUZANNE YENISCAVICH</t>
  </si>
  <si>
    <t>5408402894</t>
  </si>
  <si>
    <t>2804 GLEESON LN</t>
  </si>
  <si>
    <t>402991614</t>
  </si>
  <si>
    <t>D033737010</t>
  </si>
  <si>
    <t>000000840112</t>
  </si>
  <si>
    <t>0000684247</t>
  </si>
  <si>
    <t>300021647049</t>
  </si>
  <si>
    <t>TIFFINY J NEELS</t>
  </si>
  <si>
    <t>5026027755</t>
  </si>
  <si>
    <t>4915 RED OAK LN</t>
  </si>
  <si>
    <t>402184203</t>
  </si>
  <si>
    <t>tiffinyneels@yahoo.com</t>
  </si>
  <si>
    <t>40218</t>
  </si>
  <si>
    <t>D030992678</t>
  </si>
  <si>
    <t>000000840117</t>
  </si>
  <si>
    <t>0000880989</t>
  </si>
  <si>
    <t>300010442360</t>
  </si>
  <si>
    <t>GREGORY COYLE</t>
  </si>
  <si>
    <t>5022921195</t>
  </si>
  <si>
    <t>5023867731</t>
  </si>
  <si>
    <t>6826 WINDHAM PKWY LOT 186</t>
  </si>
  <si>
    <t>400598878</t>
  </si>
  <si>
    <t>gac1002@hotmail.com</t>
  </si>
  <si>
    <t>D033663720</t>
  </si>
  <si>
    <t>000000840119</t>
  </si>
  <si>
    <t>0000961554</t>
  </si>
  <si>
    <t>300008835674</t>
  </si>
  <si>
    <t>TIMOTHY B BRITTAIN</t>
  </si>
  <si>
    <t>5027425252</t>
  </si>
  <si>
    <t>3229 WYNBROOKE CIR LOT 711</t>
  </si>
  <si>
    <t>402413126</t>
  </si>
  <si>
    <t>bbrittain@outlook.com</t>
  </si>
  <si>
    <t>40241</t>
  </si>
  <si>
    <t>5024292980</t>
  </si>
  <si>
    <t>D031671531</t>
  </si>
  <si>
    <t>DSM_HEAP_ENROLL_OUT_ret20150113-203813_imp20150116-121021.txt</t>
  </si>
  <si>
    <t>20150116:121023</t>
  </si>
  <si>
    <t>C421448</t>
  </si>
  <si>
    <t>L140247</t>
  </si>
  <si>
    <t>DSM_HEAP_USAGE_OUT_ret20150113-203813_imp20150116-121023.txt</t>
  </si>
  <si>
    <t>000000840525</t>
  </si>
  <si>
    <t>300026531164</t>
  </si>
  <si>
    <t>MICHELLE TURNER</t>
  </si>
  <si>
    <t>8593387626</t>
  </si>
  <si>
    <t>4729 IRONBRIDGE CT</t>
  </si>
  <si>
    <t>405155035</t>
  </si>
  <si>
    <t>underthesun1020@hotmail.com</t>
  </si>
  <si>
    <t>40515-5035</t>
  </si>
  <si>
    <t>8597970676</t>
  </si>
  <si>
    <t>D033056272</t>
  </si>
  <si>
    <t>121556</t>
  </si>
  <si>
    <t>20150116:121556</t>
  </si>
  <si>
    <t>DSM_HEAP_ENROLL_OUT_ret20150114-083658_imp20150116-121556.txt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</si>
</sst>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rgb="FF363636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44">
    <xf numFmtId="0" fontId="0" fillId="0" borderId="0" xfId="0"/>
    <xf numFmtId="49" fontId="0" fillId="0" borderId="0" xfId="0" applyNumberFormat="1"/>
    <xf numFmtId="0" fontId="0" fillId="2" borderId="0" xfId="0" applyFill="1" applyAlignment="1">
      <alignment horizontal="right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 wrapText="1"/>
    </xf>
    <xf numFmtId="0" fontId="0" fillId="10" borderId="0" xfId="0" applyFill="1" applyAlignment="1">
      <alignment vertical="center"/>
    </xf>
    <xf numFmtId="0" fontId="0" fillId="0" borderId="0" xfId="0" applyAlignment="1">
      <alignment horizontal="right"/>
    </xf>
    <xf numFmtId="0" fontId="2" fillId="11" borderId="0" xfId="0" applyFont="1" applyFill="1" applyAlignment="1">
      <alignment horizontal="center" vertical="center" wrapText="1"/>
    </xf>
    <xf numFmtId="0" fontId="1" fillId="0" borderId="0" xfId="0" applyFont="1"/>
    <xf numFmtId="0" fontId="3" fillId="0" borderId="0" xfId="0" applyFont="1" applyAlignment="1">
      <alignment vertical="center"/>
    </xf>
    <xf numFmtId="49" fontId="1" fillId="0" borderId="0" xfId="0" applyNumberFormat="1" applyFont="1"/>
    <xf numFmtId="0" fontId="0" fillId="2" borderId="0" xfId="0" applyFill="1"/>
    <xf numFmtId="16" fontId="0" fillId="0" borderId="0" xfId="0" quotePrefix="1" applyNumberFormat="1"/>
    <xf numFmtId="0" fontId="0" fillId="0" borderId="0" xfId="0" quotePrefix="1"/>
    <xf numFmtId="14" fontId="0" fillId="0" borderId="0" xfId="0" applyNumberFormat="1"/>
    <xf numFmtId="0" fontId="6" fillId="0" borderId="0" xfId="1"/>
    <xf numFmtId="0" fontId="5" fillId="0" borderId="1" xfId="0" applyFont="1" applyBorder="1" applyAlignment="1">
      <alignment vertical="center" wrapText="1"/>
    </xf>
    <xf numFmtId="0" fontId="5" fillId="0" borderId="1" xfId="0" applyFont="1" applyBorder="1" applyAlignment="1">
      <alignment horizontal="center" vertical="center" wrapText="1"/>
    </xf>
    <xf numFmtId="0" fontId="0" fillId="0" borderId="1" xfId="0" applyBorder="1"/>
    <xf numFmtId="0" fontId="0" fillId="0" borderId="1" xfId="0" applyBorder="1" applyAlignment="1">
      <alignment horizontal="center" vertical="center" wrapText="1"/>
    </xf>
    <xf numFmtId="49" fontId="0" fillId="0" borderId="1" xfId="0" applyNumberFormat="1" applyBorder="1" applyAlignment="1">
      <alignment wrapText="1"/>
    </xf>
    <xf numFmtId="49" fontId="0" fillId="0" borderId="1" xfId="0" applyNumberFormat="1" applyBorder="1"/>
    <xf numFmtId="49" fontId="0" fillId="0" borderId="0" xfId="0" quotePrefix="1" applyNumberFormat="1"/>
    <xf numFmtId="0" fontId="0" fillId="12" borderId="0" xfId="0" applyFill="1"/>
    <xf numFmtId="0" fontId="0" fillId="0" borderId="0" xfId="0" applyFill="1"/>
    <xf numFmtId="49" fontId="0" fillId="0" borderId="0" xfId="0" applyNumberFormat="1" applyFill="1"/>
    <xf numFmtId="0" fontId="5" fillId="0" borderId="0" xfId="0" applyFont="1"/>
    <xf numFmtId="0" fontId="2" fillId="11" borderId="0" xfId="0" applyFont="1" applyFill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6" fillId="0" borderId="0" xfId="1" applyProtection="1">
      <protection locked="0"/>
    </xf>
    <xf numFmtId="49" fontId="0" fillId="0" borderId="0" xfId="0" applyNumberFormat="1" applyProtection="1">
      <protection locked="0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2" fillId="11" borderId="0" xfId="0" applyFont="1" applyFill="1" applyAlignment="1">
      <alignment horizontal="center" vertical="center"/>
    </xf>
    <xf numFmtId="0" fontId="1" fillId="0" borderId="0" xfId="0" applyFont="1"/>
    <xf numFmtId="0" fontId="2" fillId="11" borderId="0" xfId="0" applyFont="1" applyFill="1" applyAlignment="1" applyProtection="1">
      <alignment horizontal="center" vertical="center" wrapText="1"/>
      <protection locked="0"/>
    </xf>
    <xf numFmtId="0" fontId="2" fillId="11" borderId="0" xfId="0" applyFont="1" applyFill="1" applyAlignment="1" applyProtection="1">
      <alignment horizontal="center" vertical="center"/>
      <protection locked="0"/>
    </xf>
    <xf numFmtId="49" fontId="2" fillId="11" borderId="0" xfId="0" applyNumberFormat="1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523875</xdr:colOff>
          <xdr:row>2</xdr:row>
          <xdr:rowOff>180975</xdr:rowOff>
        </xdr:from>
        <xdr:to>
          <xdr:col>2</xdr:col>
          <xdr:colOff>161925</xdr:colOff>
          <xdr:row>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363636"/>
                  </a:solidFill>
                  <a:latin typeface="Calibri"/>
                </a:rPr>
                <a:t>Run me!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1019175</xdr:colOff>
          <xdr:row>14</xdr:row>
          <xdr:rowOff>142875</xdr:rowOff>
        </xdr:from>
        <xdr:to>
          <xdr:col>3</xdr:col>
          <xdr:colOff>381000</xdr:colOff>
          <xdr:row>18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363636"/>
                  </a:solidFill>
                  <a:latin typeface="Calibri"/>
                </a:rPr>
                <a:t>Run me!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SM_HEAP_ENROLL_OUT_5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SM_HEAP_ENROLL_OUT_8" connectionId="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SM_HEAP_ENROLL_OUT_7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SM_HEAP_ENROLL_OUT" connectionId="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SM_HEAP_ENROLL_OUT_6" connectionId="6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363636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7" Type="http://schemas.openxmlformats.org/officeDocument/2006/relationships/queryTable" Target="../queryTables/queryTable5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upport.software.dell.com/essentials/SR-Severity-Levels-Response-Times" TargetMode="External"/><Relationship Id="rId6" Type="http://schemas.openxmlformats.org/officeDocument/2006/relationships/queryTable" Target="../queryTables/queryTable4.xml"/><Relationship Id="rId5" Type="http://schemas.openxmlformats.org/officeDocument/2006/relationships/queryTable" Target="../queryTables/queryTable3.xml"/><Relationship Id="rId4" Type="http://schemas.openxmlformats.org/officeDocument/2006/relationships/queryTable" Target="../queryTables/query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mailto:tgriffin@nexant.com" TargetMode="External"/><Relationship Id="rId1" Type="http://schemas.openxmlformats.org/officeDocument/2006/relationships/hyperlink" Target="mailto:tgriffin@nexant.co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5:AQ18"/>
  <sheetViews>
    <sheetView zoomScale="80" zoomScaleNormal="80" workbookViewId="0">
      <selection activeCell="C20" sqref="C20"/>
    </sheetView>
  </sheetViews>
  <sheetFormatPr defaultRowHeight="15" x14ac:dyDescent="0.25"/>
  <cols>
    <col min="1" max="1" width="10.140625" customWidth="1"/>
    <col min="2" max="2" width="49.42578125" customWidth="1"/>
    <col min="3" max="3" width="72" customWidth="1"/>
    <col min="4" max="4" width="39.7109375" customWidth="1"/>
    <col min="5" max="5" width="11" bestFit="1" customWidth="1"/>
    <col min="6" max="6" width="2.140625" bestFit="1" customWidth="1"/>
    <col min="7" max="7" width="17.42578125" bestFit="1" customWidth="1"/>
    <col min="8" max="9" width="11" bestFit="1" customWidth="1"/>
    <col min="10" max="10" width="33" bestFit="1" customWidth="1"/>
    <col min="11" max="11" width="10.7109375" bestFit="1" customWidth="1"/>
    <col min="12" max="12" width="3.140625" bestFit="1" customWidth="1"/>
    <col min="13" max="13" width="10" bestFit="1" customWidth="1"/>
    <col min="14" max="14" width="33" bestFit="1" customWidth="1"/>
    <col min="15" max="15" width="10.7109375" bestFit="1" customWidth="1"/>
    <col min="16" max="16" width="3.140625" bestFit="1" customWidth="1"/>
    <col min="17" max="17" width="10" bestFit="1" customWidth="1"/>
    <col min="18" max="18" width="22.85546875" bestFit="1" customWidth="1"/>
    <col min="19" max="19" width="16.7109375" bestFit="1" customWidth="1"/>
    <col min="20" max="20" width="33" bestFit="1" customWidth="1"/>
    <col min="21" max="21" width="10.7109375" bestFit="1" customWidth="1"/>
    <col min="22" max="22" width="3.140625" bestFit="1" customWidth="1"/>
    <col min="23" max="23" width="6" bestFit="1" customWidth="1"/>
    <col min="25" max="25" width="11" bestFit="1" customWidth="1"/>
    <col min="28" max="28" width="7" bestFit="1" customWidth="1"/>
    <col min="29" max="29" width="8" bestFit="1" customWidth="1"/>
    <col min="31" max="31" width="2.140625" bestFit="1" customWidth="1"/>
    <col min="32" max="32" width="5.7109375" bestFit="1" customWidth="1"/>
    <col min="33" max="33" width="6.85546875" bestFit="1" customWidth="1"/>
    <col min="34" max="34" width="5.7109375" bestFit="1" customWidth="1"/>
    <col min="35" max="35" width="10.42578125" bestFit="1" customWidth="1"/>
    <col min="36" max="36" width="11.28515625" bestFit="1" customWidth="1"/>
    <col min="37" max="37" width="16.7109375" bestFit="1" customWidth="1"/>
    <col min="38" max="38" width="33" bestFit="1" customWidth="1"/>
    <col min="39" max="39" width="10.7109375" bestFit="1" customWidth="1"/>
    <col min="40" max="40" width="3.140625" bestFit="1" customWidth="1"/>
    <col min="41" max="41" width="6" bestFit="1" customWidth="1"/>
    <col min="43" max="43" width="11" bestFit="1" customWidth="1"/>
  </cols>
  <sheetData>
    <row r="5" spans="1:43" x14ac:dyDescent="0.25">
      <c r="B5" s="1"/>
      <c r="C5" s="1"/>
    </row>
    <row r="6" spans="1:43" x14ac:dyDescent="0.25">
      <c r="A6" s="16" t="s">
        <v>1068</v>
      </c>
      <c r="B6" s="1"/>
      <c r="C6" s="1"/>
      <c r="E6" s="1"/>
      <c r="H6" s="1"/>
      <c r="I6" s="1"/>
      <c r="M6" s="1"/>
      <c r="Q6" s="1"/>
      <c r="W6" s="1"/>
      <c r="Y6" s="1"/>
      <c r="AB6" s="1"/>
      <c r="AC6" s="1"/>
      <c r="AJ6" s="1"/>
      <c r="AO6" s="1"/>
      <c r="AQ6" s="1"/>
    </row>
    <row r="7" spans="1:43" ht="30.75" customHeight="1" x14ac:dyDescent="0.25">
      <c r="A7" s="17" t="s">
        <v>1069</v>
      </c>
      <c r="B7" s="17" t="s">
        <v>1070</v>
      </c>
      <c r="C7" s="18" t="s">
        <v>1072</v>
      </c>
      <c r="D7" s="18" t="s">
        <v>1080</v>
      </c>
      <c r="E7" s="1"/>
      <c r="H7" s="1"/>
      <c r="I7" s="1"/>
      <c r="M7" s="1"/>
      <c r="Q7" s="1"/>
      <c r="W7" s="1"/>
      <c r="Y7" s="1"/>
      <c r="AB7" s="1"/>
      <c r="AC7" s="1"/>
      <c r="AJ7" s="1"/>
      <c r="AO7" s="1"/>
      <c r="AQ7" s="1"/>
    </row>
    <row r="8" spans="1:43" x14ac:dyDescent="0.25">
      <c r="A8" s="19">
        <v>1</v>
      </c>
      <c r="B8" s="19" t="s">
        <v>1081</v>
      </c>
      <c r="C8" s="20" t="s">
        <v>1075</v>
      </c>
      <c r="D8" s="19" t="s">
        <v>1090</v>
      </c>
    </row>
    <row r="9" spans="1:43" x14ac:dyDescent="0.25">
      <c r="A9" s="19">
        <v>2</v>
      </c>
      <c r="B9" s="21" t="s">
        <v>1078</v>
      </c>
      <c r="C9" s="20" t="s">
        <v>1074</v>
      </c>
      <c r="D9" s="19" t="s">
        <v>1089</v>
      </c>
      <c r="E9" s="1"/>
      <c r="H9" s="1"/>
      <c r="I9" s="1"/>
      <c r="M9" s="1"/>
      <c r="Q9" s="1"/>
      <c r="W9" s="1"/>
      <c r="Y9" s="1"/>
      <c r="AB9" s="1"/>
      <c r="AC9" s="1"/>
      <c r="AJ9" s="1"/>
      <c r="AO9" s="1"/>
      <c r="AQ9" s="1"/>
    </row>
    <row r="10" spans="1:43" ht="30" x14ac:dyDescent="0.25">
      <c r="A10" s="19">
        <v>3</v>
      </c>
      <c r="B10" s="21" t="s">
        <v>1082</v>
      </c>
      <c r="C10" s="20" t="s">
        <v>1079</v>
      </c>
      <c r="D10" s="19" t="s">
        <v>1087</v>
      </c>
      <c r="E10" s="1"/>
      <c r="H10" s="1"/>
      <c r="I10" s="1"/>
      <c r="M10" s="1"/>
      <c r="Q10" s="1"/>
      <c r="W10" s="1"/>
      <c r="Y10" s="1"/>
      <c r="AB10" s="1"/>
      <c r="AC10" s="1"/>
      <c r="AJ10" s="1"/>
      <c r="AO10" s="1"/>
      <c r="AQ10" s="1"/>
    </row>
    <row r="11" spans="1:43" x14ac:dyDescent="0.25">
      <c r="A11" s="19">
        <v>4</v>
      </c>
      <c r="B11" s="22" t="s">
        <v>1071</v>
      </c>
      <c r="C11" s="20" t="s">
        <v>1091</v>
      </c>
      <c r="D11" s="19" t="s">
        <v>1088</v>
      </c>
    </row>
    <row r="12" spans="1:43" x14ac:dyDescent="0.25">
      <c r="A12" s="19">
        <v>5</v>
      </c>
      <c r="B12" s="22" t="s">
        <v>1083</v>
      </c>
      <c r="C12" s="20" t="s">
        <v>1084</v>
      </c>
      <c r="D12" s="19" t="s">
        <v>1086</v>
      </c>
    </row>
    <row r="13" spans="1:43" x14ac:dyDescent="0.25">
      <c r="A13" s="19">
        <v>6</v>
      </c>
      <c r="B13" s="19" t="s">
        <v>1076</v>
      </c>
      <c r="C13" s="20" t="s">
        <v>1077</v>
      </c>
      <c r="D13" s="19" t="s">
        <v>1085</v>
      </c>
    </row>
    <row r="18" spans="3:3" x14ac:dyDescent="0.25">
      <c r="C18" t="s">
        <v>1073</v>
      </c>
    </row>
  </sheetData>
  <hyperlinks>
    <hyperlink ref="A6" r:id="rId1"/>
  </hyperlinks>
  <pageMargins left="0.7" right="0.7" top="0.75" bottom="0.75" header="0.3" footer="0.3"/>
  <pageSetup orientation="portrait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/>
  </sheetPr>
  <dimension ref="A1:AXE58"/>
  <sheetViews>
    <sheetView tabSelected="1" zoomScale="70" zoomScaleNormal="70" workbookViewId="0">
      <pane xSplit="3" ySplit="10" topLeftCell="D11" activePane="bottomRight" state="frozen"/>
      <selection pane="topRight" activeCell="D1" sqref="D1"/>
      <selection pane="bottomLeft" activeCell="A11" sqref="A11"/>
      <selection pane="bottomRight" activeCell="M5" sqref="M5"/>
    </sheetView>
  </sheetViews>
  <sheetFormatPr defaultRowHeight="15" outlineLevelRow="1" outlineLevelCol="1" x14ac:dyDescent="0.25"/>
  <cols>
    <col min="1" max="1" width="18.85546875" bestFit="1" customWidth="1"/>
    <col min="2" max="2" width="19.85546875" bestFit="1" customWidth="1"/>
    <col min="3" max="3" width="19.7109375" bestFit="1" customWidth="1"/>
    <col min="4" max="4" width="16.5703125" bestFit="1" customWidth="1"/>
    <col min="5" max="5" width="15" bestFit="1" customWidth="1" outlineLevel="1"/>
    <col min="6" max="6" width="18.42578125" bestFit="1" customWidth="1" outlineLevel="1"/>
    <col min="7" max="7" width="16.28515625" bestFit="1" customWidth="1" outlineLevel="1"/>
    <col min="8" max="8" width="23.28515625" customWidth="1" outlineLevel="1"/>
    <col min="9" max="9" width="16.28515625" bestFit="1" customWidth="1" outlineLevel="1"/>
    <col min="10" max="10" width="23" bestFit="1" customWidth="1" outlineLevel="1"/>
    <col min="11" max="11" width="13.42578125" customWidth="1" outlineLevel="1"/>
    <col min="12" max="12" width="15.140625" customWidth="1" outlineLevel="1"/>
    <col min="13" max="13" width="16.7109375" bestFit="1" customWidth="1" outlineLevel="1"/>
    <col min="14" max="14" width="12" bestFit="1" customWidth="1" outlineLevel="1"/>
    <col min="15" max="15" width="13.28515625" bestFit="1" customWidth="1" outlineLevel="1"/>
    <col min="16" max="16" width="22.5703125" bestFit="1" customWidth="1" outlineLevel="1"/>
    <col min="17" max="17" width="18.42578125" bestFit="1" customWidth="1" outlineLevel="1"/>
    <col min="18" max="18" width="18.140625" bestFit="1" customWidth="1" outlineLevel="1"/>
    <col min="19" max="19" width="13.7109375" bestFit="1" customWidth="1" outlineLevel="1"/>
    <col min="20" max="20" width="24.140625" bestFit="1" customWidth="1" outlineLevel="1"/>
    <col min="21" max="21" width="28.7109375" bestFit="1" customWidth="1" outlineLevel="1"/>
    <col min="22" max="22" width="30" bestFit="1" customWidth="1" outlineLevel="1"/>
    <col min="23" max="23" width="28" bestFit="1" customWidth="1" outlineLevel="1"/>
    <col min="24" max="24" width="21.85546875" bestFit="1" customWidth="1" outlineLevel="1"/>
    <col min="25" max="25" width="30.28515625" bestFit="1" customWidth="1" outlineLevel="1"/>
    <col min="26" max="26" width="21.7109375" bestFit="1" customWidth="1" outlineLevel="1"/>
    <col min="27" max="27" width="22.7109375" bestFit="1" customWidth="1" outlineLevel="1"/>
    <col min="28" max="28" width="32.85546875" bestFit="1" customWidth="1" outlineLevel="1"/>
    <col min="29" max="29" width="16.7109375" bestFit="1" customWidth="1" outlineLevel="1"/>
    <col min="30" max="30" width="25.5703125" bestFit="1" customWidth="1" outlineLevel="1"/>
    <col min="31" max="31" width="30.140625" bestFit="1" customWidth="1" outlineLevel="1"/>
    <col min="32" max="32" width="31.28515625" bestFit="1" customWidth="1" outlineLevel="1"/>
    <col min="33" max="33" width="29.28515625" bestFit="1" customWidth="1" outlineLevel="1"/>
    <col min="34" max="34" width="23.140625" bestFit="1" customWidth="1" outlineLevel="1"/>
    <col min="35" max="35" width="31.5703125" bestFit="1" customWidth="1" outlineLevel="1"/>
    <col min="36" max="36" width="23.5703125" bestFit="1" customWidth="1" outlineLevel="1"/>
    <col min="37" max="37" width="24" bestFit="1" customWidth="1" outlineLevel="1"/>
    <col min="38" max="38" width="34.28515625" bestFit="1" customWidth="1" outlineLevel="1"/>
    <col min="39" max="39" width="25.85546875" bestFit="1" customWidth="1" outlineLevel="1"/>
    <col min="40" max="40" width="25.7109375" bestFit="1" customWidth="1" outlineLevel="1"/>
    <col min="41" max="41" width="31.5703125" bestFit="1" customWidth="1" outlineLevel="1"/>
    <col min="42" max="42" width="11.85546875" bestFit="1" customWidth="1" outlineLevel="1"/>
    <col min="43" max="43" width="12.85546875" bestFit="1" customWidth="1" outlineLevel="1"/>
    <col min="44" max="44" width="23.140625" bestFit="1" customWidth="1" outlineLevel="1"/>
    <col min="45" max="45" width="13.140625" bestFit="1" customWidth="1" outlineLevel="1"/>
    <col min="46" max="46" width="22.42578125" bestFit="1" customWidth="1" outlineLevel="1"/>
    <col min="47" max="47" width="15.5703125" bestFit="1" customWidth="1" outlineLevel="1"/>
    <col min="48" max="48" width="17" bestFit="1" customWidth="1" outlineLevel="1"/>
    <col min="49" max="49" width="7.28515625" bestFit="1" customWidth="1" outlineLevel="1"/>
    <col min="50" max="50" width="25" bestFit="1" customWidth="1" outlineLevel="1"/>
    <col min="51" max="51" width="15.85546875" customWidth="1"/>
    <col min="52" max="350" width="15.85546875" customWidth="1" outlineLevel="1"/>
    <col min="351" max="351" width="33.42578125" bestFit="1" customWidth="1"/>
    <col min="352" max="352" width="33.5703125" customWidth="1" outlineLevel="1"/>
    <col min="353" max="356" width="15.85546875" customWidth="1" outlineLevel="1"/>
    <col min="357" max="357" width="15.85546875" customWidth="1"/>
    <col min="358" max="368" width="15.85546875" customWidth="1" outlineLevel="1"/>
    <col min="369" max="369" width="19.42578125" bestFit="1" customWidth="1" outlineLevel="1"/>
    <col min="370" max="370" width="26.5703125" customWidth="1" outlineLevel="1"/>
    <col min="371" max="371" width="19.5703125" bestFit="1" customWidth="1" outlineLevel="1"/>
    <col min="372" max="373" width="15.85546875" customWidth="1" outlineLevel="1"/>
    <col min="374" max="374" width="15.85546875" customWidth="1"/>
    <col min="375" max="390" width="15.85546875" customWidth="1" outlineLevel="1"/>
    <col min="391" max="391" width="15.85546875" customWidth="1"/>
    <col min="392" max="887" width="15.85546875" customWidth="1" outlineLevel="1"/>
    <col min="888" max="888" width="15.85546875" customWidth="1"/>
    <col min="889" max="904" width="15.85546875" customWidth="1" outlineLevel="1"/>
    <col min="905" max="905" width="15.85546875" customWidth="1"/>
    <col min="906" max="933" width="15.85546875" customWidth="1" outlineLevel="1"/>
    <col min="934" max="934" width="15.85546875" customWidth="1"/>
    <col min="935" max="951" width="15.85546875" customWidth="1" outlineLevel="1"/>
    <col min="952" max="952" width="15.85546875" customWidth="1"/>
    <col min="984" max="984" width="19.28515625" bestFit="1" customWidth="1"/>
    <col min="985" max="985" width="21.7109375" bestFit="1" customWidth="1"/>
    <col min="986" max="986" width="19.42578125" bestFit="1" customWidth="1"/>
    <col min="994" max="994" width="20.5703125" bestFit="1" customWidth="1"/>
    <col min="1286" max="1286" width="19.28515625" customWidth="1"/>
  </cols>
  <sheetData>
    <row r="1" spans="1:1305" x14ac:dyDescent="0.25">
      <c r="A1" s="2" t="s">
        <v>0</v>
      </c>
      <c r="B1" s="3" t="s">
        <v>1</v>
      </c>
      <c r="C1" s="3" t="s">
        <v>2</v>
      </c>
      <c r="D1" s="33" t="s">
        <v>3</v>
      </c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2" t="s">
        <v>1395</v>
      </c>
      <c r="AZ1" s="32"/>
      <c r="BA1" s="32"/>
      <c r="BB1" s="32"/>
      <c r="BC1" s="32"/>
      <c r="BD1" s="32"/>
      <c r="BE1" s="32"/>
      <c r="BF1" s="32"/>
      <c r="BG1" s="32"/>
      <c r="BH1" s="32"/>
      <c r="BI1" s="32"/>
      <c r="BJ1" s="32"/>
      <c r="BK1" s="32"/>
      <c r="BL1" s="32"/>
      <c r="BM1" s="32"/>
      <c r="BN1" s="32"/>
      <c r="BO1" s="32"/>
      <c r="BP1" s="32"/>
      <c r="BQ1" s="32"/>
      <c r="BR1" s="32"/>
      <c r="BS1" s="32"/>
      <c r="BT1" s="32"/>
      <c r="BU1" s="32"/>
      <c r="BV1" s="32"/>
      <c r="BW1" s="32"/>
      <c r="BX1" s="32"/>
      <c r="BY1" s="32"/>
      <c r="BZ1" s="32"/>
      <c r="CA1" s="32"/>
      <c r="CB1" s="32"/>
      <c r="CC1" s="32"/>
      <c r="CD1" s="32"/>
      <c r="CE1" s="32"/>
      <c r="CF1" s="32"/>
      <c r="CG1" s="32"/>
      <c r="CH1" s="32"/>
      <c r="CI1" s="32"/>
      <c r="CJ1" s="32"/>
      <c r="CK1" s="32"/>
      <c r="CL1" s="32"/>
      <c r="CM1" s="32"/>
      <c r="CN1" s="32"/>
      <c r="CO1" s="32"/>
      <c r="CP1" s="32"/>
      <c r="CQ1" s="32"/>
      <c r="CR1" s="32"/>
      <c r="CS1" s="32"/>
      <c r="CT1" s="32"/>
      <c r="CU1" s="32"/>
      <c r="CV1" s="32"/>
      <c r="CW1" s="32"/>
      <c r="CX1" s="32"/>
      <c r="CY1" s="32"/>
      <c r="CZ1" s="32"/>
      <c r="DA1" s="32"/>
      <c r="DB1" s="32"/>
      <c r="DC1" s="32"/>
      <c r="DD1" s="32"/>
      <c r="DE1" s="32"/>
      <c r="DF1" s="32"/>
      <c r="DG1" s="32"/>
      <c r="DH1" s="32"/>
      <c r="DI1" s="32"/>
      <c r="DJ1" s="32"/>
      <c r="DK1" s="32"/>
      <c r="DL1" s="32"/>
      <c r="DM1" s="32"/>
      <c r="DN1" s="32"/>
      <c r="DO1" s="32"/>
      <c r="DP1" s="32"/>
      <c r="DQ1" s="32"/>
      <c r="DR1" s="32"/>
      <c r="DS1" s="32"/>
      <c r="DT1" s="32"/>
      <c r="DU1" s="32"/>
      <c r="DV1" s="32"/>
      <c r="DW1" s="32"/>
      <c r="DX1" s="32"/>
      <c r="DY1" s="32"/>
      <c r="DZ1" s="32"/>
      <c r="EA1" s="32"/>
      <c r="EB1" s="32"/>
      <c r="EC1" s="32"/>
      <c r="ED1" s="32"/>
      <c r="EE1" s="32"/>
      <c r="EF1" s="32"/>
      <c r="EG1" s="32"/>
      <c r="EH1" s="32"/>
      <c r="EI1" s="32"/>
      <c r="EJ1" s="32"/>
      <c r="EK1" s="32"/>
      <c r="EL1" s="32"/>
      <c r="EM1" s="32"/>
      <c r="EN1" s="32"/>
      <c r="EO1" s="32"/>
      <c r="EP1" s="32"/>
      <c r="EQ1" s="32"/>
      <c r="ER1" s="32"/>
      <c r="ES1" s="32"/>
      <c r="ET1" s="32"/>
      <c r="EU1" s="32"/>
      <c r="EV1" s="32"/>
      <c r="EW1" s="32"/>
      <c r="EX1" s="32"/>
      <c r="EY1" s="32"/>
      <c r="EZ1" s="32"/>
      <c r="FA1" s="32"/>
      <c r="FB1" s="32"/>
      <c r="FC1" s="32"/>
      <c r="FD1" s="32"/>
      <c r="FE1" s="32"/>
      <c r="FF1" s="32"/>
      <c r="FG1" s="32"/>
      <c r="FH1" s="32"/>
      <c r="FI1" s="32"/>
      <c r="FJ1" s="32"/>
      <c r="FK1" s="32"/>
      <c r="FL1" s="32"/>
      <c r="FM1" s="32"/>
      <c r="FN1" s="32"/>
      <c r="FO1" s="32"/>
      <c r="FP1" s="32"/>
      <c r="FQ1" s="32"/>
      <c r="FR1" s="32"/>
      <c r="FS1" s="32"/>
      <c r="FT1" s="32"/>
      <c r="FU1" s="32"/>
      <c r="FV1" s="32"/>
      <c r="FW1" s="32"/>
      <c r="FX1" s="32"/>
      <c r="FY1" s="32"/>
      <c r="FZ1" s="32"/>
      <c r="GA1" s="32"/>
      <c r="GB1" s="32"/>
      <c r="GC1" s="32"/>
      <c r="GD1" s="32"/>
      <c r="GE1" s="32"/>
      <c r="GF1" s="32"/>
      <c r="GG1" s="32"/>
      <c r="GH1" s="32"/>
      <c r="GI1" s="32"/>
      <c r="GJ1" s="32"/>
      <c r="GK1" s="32"/>
      <c r="GL1" s="32"/>
      <c r="GM1" s="32"/>
      <c r="GN1" s="32"/>
      <c r="GO1" s="32"/>
      <c r="GP1" s="32"/>
      <c r="GQ1" s="32"/>
      <c r="GR1" s="32"/>
      <c r="GS1" s="32"/>
      <c r="GT1" s="32"/>
      <c r="GU1" s="32"/>
      <c r="GV1" s="32"/>
      <c r="GW1" s="32"/>
      <c r="GX1" s="32"/>
      <c r="GY1" s="32"/>
      <c r="GZ1" s="32"/>
      <c r="HA1" s="32"/>
      <c r="HB1" s="32"/>
      <c r="HC1" s="32"/>
      <c r="HD1" s="32"/>
      <c r="HE1" s="32"/>
      <c r="HF1" s="32"/>
      <c r="HG1" s="32"/>
      <c r="HH1" s="32"/>
      <c r="HI1" s="32"/>
      <c r="HJ1" s="32"/>
      <c r="HK1" s="32"/>
      <c r="HL1" s="32"/>
      <c r="HM1" s="32"/>
      <c r="HN1" s="32"/>
      <c r="HO1" s="32"/>
      <c r="HP1" s="32"/>
      <c r="HQ1" s="32"/>
      <c r="HR1" s="32"/>
      <c r="HS1" s="32"/>
      <c r="HT1" s="32"/>
      <c r="HU1" s="32"/>
      <c r="HV1" s="32"/>
      <c r="HW1" s="32"/>
      <c r="HX1" s="32"/>
      <c r="HY1" s="32"/>
      <c r="HZ1" s="32"/>
      <c r="IA1" s="32"/>
      <c r="IB1" s="32"/>
      <c r="IC1" s="32"/>
      <c r="ID1" s="32"/>
      <c r="IE1" s="32"/>
      <c r="IF1" s="32"/>
      <c r="IG1" s="32"/>
      <c r="IH1" s="32"/>
      <c r="II1" s="32"/>
      <c r="IJ1" s="32"/>
      <c r="IK1" s="32"/>
      <c r="IL1" s="32"/>
      <c r="IM1" s="32"/>
      <c r="IN1" s="32"/>
      <c r="IO1" s="32"/>
      <c r="IP1" s="32"/>
      <c r="IQ1" s="32"/>
      <c r="IR1" s="32"/>
      <c r="IS1" s="32"/>
      <c r="IT1" s="32"/>
      <c r="IU1" s="32"/>
      <c r="IV1" s="32"/>
      <c r="IW1" s="32"/>
      <c r="IX1" s="32"/>
      <c r="IY1" s="32"/>
      <c r="IZ1" s="32"/>
      <c r="JA1" s="32"/>
      <c r="JB1" s="32"/>
      <c r="JC1" s="32"/>
      <c r="JD1" s="32"/>
      <c r="JE1" s="32"/>
      <c r="JF1" s="32"/>
      <c r="JG1" s="32"/>
      <c r="JH1" s="32"/>
      <c r="JI1" s="32"/>
      <c r="JJ1" s="32"/>
      <c r="JK1" s="32"/>
      <c r="JL1" s="32"/>
      <c r="JM1" s="32"/>
      <c r="JN1" s="32"/>
      <c r="JO1" s="32"/>
      <c r="JP1" s="32"/>
      <c r="JQ1" s="32"/>
      <c r="JR1" s="32"/>
      <c r="JS1" s="32"/>
      <c r="JT1" s="32"/>
      <c r="JU1" s="32"/>
      <c r="JV1" s="32"/>
      <c r="JW1" s="32"/>
      <c r="JX1" s="32"/>
      <c r="JY1" s="32"/>
      <c r="JZ1" s="32"/>
      <c r="KA1" s="32"/>
      <c r="KB1" s="32"/>
      <c r="KC1" s="32"/>
      <c r="KD1" s="32"/>
      <c r="KE1" s="32"/>
      <c r="KF1" s="32"/>
      <c r="KG1" s="32"/>
      <c r="KH1" s="32"/>
      <c r="KI1" s="32"/>
      <c r="KJ1" s="32"/>
      <c r="KK1" s="32"/>
      <c r="KL1" s="32"/>
      <c r="KM1" s="32"/>
      <c r="KN1" s="32"/>
      <c r="KO1" s="32"/>
      <c r="KP1" s="32"/>
      <c r="KQ1" s="32"/>
      <c r="KR1" s="32"/>
      <c r="KS1" s="32"/>
      <c r="KT1" s="32"/>
      <c r="KU1" s="32"/>
      <c r="KV1" s="32"/>
      <c r="KW1" s="32"/>
      <c r="KX1" s="32"/>
      <c r="KY1" s="32"/>
      <c r="KZ1" s="32"/>
      <c r="LA1" s="32"/>
      <c r="LB1" s="32"/>
      <c r="LC1" s="32"/>
      <c r="LD1" s="32"/>
      <c r="LE1" s="32"/>
      <c r="LF1" s="32"/>
      <c r="LG1" s="32"/>
      <c r="LH1" s="32"/>
      <c r="LI1" s="32"/>
      <c r="LJ1" s="32"/>
      <c r="LK1" s="32"/>
      <c r="LL1" s="32"/>
      <c r="LM1" s="32"/>
      <c r="LN1" s="32"/>
      <c r="LO1" s="32"/>
      <c r="LP1" s="32"/>
      <c r="LQ1" s="32"/>
      <c r="LR1" s="32"/>
      <c r="LS1" s="32"/>
      <c r="LT1" s="32"/>
      <c r="LU1" s="32"/>
      <c r="LV1" s="32"/>
      <c r="LW1" s="32"/>
      <c r="LX1" s="32"/>
      <c r="LY1" s="32"/>
      <c r="LZ1" s="32"/>
      <c r="MA1" s="32"/>
      <c r="MB1" s="32"/>
      <c r="MC1" s="32"/>
      <c r="MD1" s="32"/>
      <c r="ME1" s="32"/>
      <c r="MF1" s="32"/>
      <c r="MG1" s="32"/>
      <c r="MH1" s="32"/>
      <c r="MI1" s="32"/>
      <c r="MJ1" s="32"/>
      <c r="MK1" s="32"/>
      <c r="ML1" s="32"/>
      <c r="MM1" s="34" t="s">
        <v>4</v>
      </c>
      <c r="MN1" s="34"/>
      <c r="MO1" s="34"/>
      <c r="MP1" s="34"/>
      <c r="MQ1" s="36" t="s">
        <v>5</v>
      </c>
      <c r="MR1" s="36"/>
      <c r="MS1" s="36"/>
      <c r="MT1" s="36"/>
      <c r="MU1" s="36"/>
      <c r="MV1" s="36"/>
      <c r="MW1" s="36"/>
      <c r="MX1" s="36"/>
      <c r="MY1" s="36"/>
      <c r="MZ1" s="36"/>
      <c r="NA1" s="36"/>
      <c r="NB1" s="36"/>
      <c r="NC1" s="36"/>
      <c r="ND1" s="36"/>
      <c r="NE1" s="36"/>
      <c r="NF1" s="36"/>
      <c r="NG1" s="36"/>
      <c r="NH1" s="36"/>
      <c r="NI1" s="36"/>
      <c r="NJ1" s="35" t="s">
        <v>6</v>
      </c>
      <c r="NK1" s="35"/>
      <c r="NL1" s="35"/>
      <c r="NM1" s="35"/>
      <c r="NN1" s="35"/>
      <c r="NO1" s="35"/>
      <c r="NP1" s="35"/>
      <c r="NQ1" s="35"/>
      <c r="NR1" s="35"/>
      <c r="NS1" s="35"/>
      <c r="NT1" s="35"/>
      <c r="NU1" s="35"/>
      <c r="NV1" s="35"/>
      <c r="NW1" s="35"/>
      <c r="NX1" s="35"/>
      <c r="NY1" s="35"/>
      <c r="NZ1" s="35"/>
      <c r="OA1" s="37" t="s">
        <v>7</v>
      </c>
      <c r="OB1" s="37"/>
      <c r="OC1" s="37"/>
      <c r="OD1" s="37"/>
      <c r="OE1" s="37"/>
      <c r="OF1" s="37"/>
      <c r="OG1" s="37"/>
      <c r="OH1" s="37"/>
      <c r="OI1" s="37"/>
      <c r="OJ1" s="37"/>
      <c r="OK1" s="37"/>
      <c r="OL1" s="37"/>
      <c r="OM1" s="37"/>
      <c r="ON1" s="37"/>
      <c r="OO1" s="37"/>
      <c r="OP1" s="37"/>
      <c r="OQ1" s="37"/>
      <c r="OR1" s="37"/>
      <c r="OS1" s="37"/>
      <c r="OT1" s="37"/>
      <c r="OU1" s="37"/>
      <c r="OV1" s="37"/>
      <c r="OW1" s="37"/>
      <c r="OX1" s="37"/>
      <c r="OY1" s="37"/>
      <c r="OZ1" s="37"/>
      <c r="PA1" s="37"/>
      <c r="PB1" s="37"/>
      <c r="PC1" s="37"/>
      <c r="PD1" s="37"/>
      <c r="PE1" s="37"/>
      <c r="PF1" s="37"/>
      <c r="PG1" s="37"/>
      <c r="PH1" s="37"/>
      <c r="PI1" s="37"/>
      <c r="PJ1" s="37"/>
      <c r="PK1" s="37"/>
      <c r="PL1" s="37"/>
      <c r="PM1" s="37"/>
      <c r="PN1" s="37"/>
      <c r="PO1" s="37"/>
      <c r="PP1" s="37"/>
      <c r="PQ1" s="37"/>
      <c r="PR1" s="37"/>
      <c r="PS1" s="37"/>
      <c r="PT1" s="37"/>
      <c r="PU1" s="37"/>
      <c r="PV1" s="37"/>
      <c r="PW1" s="37"/>
      <c r="PX1" s="37"/>
      <c r="PY1" s="37"/>
      <c r="PZ1" s="37"/>
      <c r="QA1" s="37"/>
      <c r="QB1" s="37"/>
      <c r="QC1" s="37"/>
      <c r="QD1" s="37"/>
      <c r="QE1" s="37"/>
      <c r="QF1" s="37"/>
      <c r="QG1" s="37"/>
      <c r="QH1" s="37"/>
      <c r="QI1" s="37"/>
      <c r="QJ1" s="37"/>
      <c r="QK1" s="37"/>
      <c r="QL1" s="37"/>
      <c r="QM1" s="37"/>
      <c r="QN1" s="37"/>
      <c r="QO1" s="37"/>
      <c r="QP1" s="37"/>
      <c r="QQ1" s="37"/>
      <c r="QR1" s="37"/>
      <c r="QS1" s="37"/>
      <c r="QT1" s="37"/>
      <c r="QU1" s="37"/>
      <c r="QV1" s="37"/>
      <c r="QW1" s="37"/>
      <c r="QX1" s="37"/>
      <c r="QY1" s="37"/>
      <c r="QZ1" s="37"/>
      <c r="RA1" s="37"/>
      <c r="RB1" s="37"/>
      <c r="RC1" s="37"/>
      <c r="RD1" s="37"/>
      <c r="RE1" s="37"/>
      <c r="RF1" s="37"/>
      <c r="RG1" s="37"/>
      <c r="RH1" s="37"/>
      <c r="RI1" s="37"/>
      <c r="RJ1" s="37"/>
      <c r="RK1" s="37"/>
      <c r="RL1" s="37"/>
      <c r="RM1" s="37"/>
      <c r="RN1" s="37"/>
      <c r="RO1" s="37"/>
      <c r="RP1" s="37"/>
      <c r="RQ1" s="37"/>
      <c r="RR1" s="37"/>
      <c r="RS1" s="37"/>
      <c r="RT1" s="37"/>
      <c r="RU1" s="37"/>
      <c r="RV1" s="37"/>
      <c r="RW1" s="37"/>
      <c r="RX1" s="37"/>
      <c r="RY1" s="37"/>
      <c r="RZ1" s="37"/>
      <c r="SA1" s="37"/>
      <c r="SB1" s="37"/>
      <c r="SC1" s="37"/>
      <c r="SD1" s="37"/>
      <c r="SE1" s="37"/>
      <c r="SF1" s="37"/>
      <c r="SG1" s="37"/>
      <c r="SH1" s="37"/>
      <c r="SI1" s="37"/>
      <c r="SJ1" s="37"/>
      <c r="SK1" s="37"/>
      <c r="SL1" s="37"/>
      <c r="SM1" s="37"/>
      <c r="SN1" s="37"/>
      <c r="SO1" s="37"/>
      <c r="SP1" s="37"/>
      <c r="SQ1" s="37"/>
      <c r="SR1" s="37"/>
      <c r="SS1" s="37"/>
      <c r="ST1" s="37"/>
      <c r="SU1" s="37"/>
      <c r="SV1" s="37"/>
      <c r="SW1" s="37"/>
      <c r="SX1" s="37"/>
      <c r="SY1" s="37"/>
      <c r="SZ1" s="37"/>
      <c r="TA1" s="37"/>
      <c r="TB1" s="37"/>
      <c r="TC1" s="37"/>
      <c r="TD1" s="37"/>
      <c r="TE1" s="37"/>
      <c r="TF1" s="37"/>
      <c r="TG1" s="37"/>
      <c r="TH1" s="37"/>
      <c r="TI1" s="37"/>
      <c r="TJ1" s="37"/>
      <c r="TK1" s="37"/>
      <c r="TL1" s="37"/>
      <c r="TM1" s="37"/>
      <c r="TN1" s="37"/>
      <c r="TO1" s="37"/>
      <c r="TP1" s="37"/>
      <c r="TQ1" s="37"/>
      <c r="TR1" s="37"/>
      <c r="TS1" s="37"/>
      <c r="TT1" s="37"/>
      <c r="TU1" s="37"/>
      <c r="TV1" s="37"/>
      <c r="TW1" s="37"/>
      <c r="TX1" s="37"/>
      <c r="TY1" s="37"/>
      <c r="TZ1" s="37"/>
      <c r="UA1" s="37"/>
      <c r="UB1" s="37"/>
      <c r="UC1" s="37"/>
      <c r="UD1" s="37"/>
      <c r="UE1" s="37"/>
      <c r="UF1" s="37"/>
      <c r="UG1" s="37"/>
      <c r="UH1" s="37"/>
      <c r="UI1" s="37"/>
      <c r="UJ1" s="37"/>
      <c r="UK1" s="37"/>
      <c r="UL1" s="37"/>
      <c r="UM1" s="37"/>
      <c r="UN1" s="37"/>
      <c r="UO1" s="37"/>
      <c r="UP1" s="37"/>
      <c r="UQ1" s="37"/>
      <c r="UR1" s="37"/>
      <c r="US1" s="37"/>
      <c r="UT1" s="37"/>
      <c r="UU1" s="37"/>
      <c r="UV1" s="37"/>
      <c r="UW1" s="37"/>
      <c r="UX1" s="37"/>
      <c r="UY1" s="37"/>
      <c r="UZ1" s="37"/>
      <c r="VA1" s="37"/>
      <c r="VB1" s="37"/>
      <c r="VC1" s="37"/>
      <c r="VD1" s="37"/>
      <c r="VE1" s="37"/>
      <c r="VF1" s="37"/>
      <c r="VG1" s="37"/>
      <c r="VH1" s="37"/>
      <c r="VI1" s="37"/>
      <c r="VJ1" s="37"/>
      <c r="VK1" s="37"/>
      <c r="VL1" s="37"/>
      <c r="VM1" s="37"/>
      <c r="VN1" s="37"/>
      <c r="VO1" s="37"/>
      <c r="VP1" s="37"/>
      <c r="VQ1" s="37"/>
      <c r="VR1" s="37"/>
      <c r="VS1" s="37"/>
      <c r="VT1" s="37"/>
      <c r="VU1" s="37"/>
      <c r="VV1" s="37"/>
      <c r="VW1" s="37"/>
      <c r="VX1" s="37"/>
      <c r="VY1" s="37"/>
      <c r="VZ1" s="37"/>
      <c r="WA1" s="37"/>
      <c r="WB1" s="37"/>
      <c r="WC1" s="37"/>
      <c r="WD1" s="37"/>
      <c r="WE1" s="37"/>
      <c r="WF1" s="37"/>
      <c r="WG1" s="37"/>
      <c r="WH1" s="37"/>
      <c r="WI1" s="37"/>
      <c r="WJ1" s="37"/>
      <c r="WK1" s="37"/>
      <c r="WL1" s="37"/>
      <c r="WM1" s="37"/>
      <c r="WN1" s="37"/>
      <c r="WO1" s="37"/>
      <c r="WP1" s="37"/>
      <c r="WQ1" s="37"/>
      <c r="WR1" s="37"/>
      <c r="WS1" s="37"/>
      <c r="WT1" s="37"/>
      <c r="WU1" s="37"/>
      <c r="WV1" s="37"/>
      <c r="WW1" s="37"/>
      <c r="WX1" s="37"/>
      <c r="WY1" s="37"/>
      <c r="WZ1" s="37"/>
      <c r="XA1" s="37"/>
      <c r="XB1" s="37"/>
      <c r="XC1" s="37"/>
      <c r="XD1" s="37"/>
      <c r="XE1" s="37"/>
      <c r="XF1" s="37"/>
      <c r="XG1" s="37"/>
      <c r="XH1" s="37"/>
      <c r="XI1" s="37"/>
      <c r="XJ1" s="37"/>
      <c r="XK1" s="37"/>
      <c r="XL1" s="37"/>
      <c r="XM1" s="37"/>
      <c r="XN1" s="37"/>
      <c r="XO1" s="37"/>
      <c r="XP1" s="37"/>
      <c r="XQ1" s="37"/>
      <c r="XR1" s="37"/>
      <c r="XS1" s="37"/>
      <c r="XT1" s="37"/>
      <c r="XU1" s="37"/>
      <c r="XV1" s="37"/>
      <c r="XW1" s="37"/>
      <c r="XX1" s="37"/>
      <c r="XY1" s="37"/>
      <c r="XZ1" s="37"/>
      <c r="YA1" s="37"/>
      <c r="YB1" s="37"/>
      <c r="YC1" s="37"/>
      <c r="YD1" s="37"/>
      <c r="YE1" s="37"/>
      <c r="YF1" s="37"/>
      <c r="YG1" s="37"/>
      <c r="YH1" s="37"/>
      <c r="YI1" s="37"/>
      <c r="YJ1" s="37"/>
      <c r="YK1" s="37"/>
      <c r="YL1" s="37"/>
      <c r="YM1" s="37"/>
      <c r="YN1" s="37"/>
      <c r="YO1" s="37"/>
      <c r="YP1" s="37"/>
      <c r="YQ1" s="37"/>
      <c r="YR1" s="37"/>
      <c r="YS1" s="37"/>
      <c r="YT1" s="37"/>
      <c r="YU1" s="37"/>
      <c r="YV1" s="37"/>
      <c r="YW1" s="37"/>
      <c r="YX1" s="37"/>
      <c r="YY1" s="37"/>
      <c r="YZ1" s="37"/>
      <c r="ZA1" s="37"/>
      <c r="ZB1" s="37"/>
      <c r="ZC1" s="37"/>
      <c r="ZD1" s="37"/>
      <c r="ZE1" s="37"/>
      <c r="ZF1" s="37"/>
      <c r="ZG1" s="37"/>
      <c r="ZH1" s="37"/>
      <c r="ZI1" s="37"/>
      <c r="ZJ1" s="37"/>
      <c r="ZK1" s="37"/>
      <c r="ZL1" s="37"/>
      <c r="ZM1" s="37"/>
      <c r="ZN1" s="37"/>
      <c r="ZO1" s="37"/>
      <c r="ZP1" s="37"/>
      <c r="ZQ1" s="37"/>
      <c r="ZR1" s="37"/>
      <c r="ZS1" s="37"/>
      <c r="ZT1" s="37"/>
      <c r="ZU1" s="37"/>
      <c r="ZV1" s="37"/>
      <c r="ZW1" s="37"/>
      <c r="ZX1" s="37"/>
      <c r="ZY1" s="37"/>
      <c r="ZZ1" s="37"/>
      <c r="AAA1" s="37"/>
      <c r="AAB1" s="37"/>
      <c r="AAC1" s="37"/>
      <c r="AAD1" s="37"/>
      <c r="AAE1" s="37"/>
      <c r="AAF1" s="37"/>
      <c r="AAG1" s="37"/>
      <c r="AAH1" s="37"/>
      <c r="AAI1" s="37"/>
      <c r="AAJ1" s="37"/>
      <c r="AAK1" s="37"/>
      <c r="AAL1" s="37"/>
      <c r="AAM1" s="37"/>
      <c r="AAN1" s="37"/>
      <c r="AAO1" s="37"/>
      <c r="AAP1" s="37"/>
      <c r="AAQ1" s="37"/>
      <c r="AAR1" s="37"/>
      <c r="AAS1" s="37"/>
      <c r="AAT1" s="37"/>
      <c r="AAU1" s="37"/>
      <c r="AAV1" s="37"/>
      <c r="AAW1" s="37"/>
      <c r="AAX1" s="37"/>
      <c r="AAY1" s="37"/>
      <c r="AAZ1" s="37"/>
      <c r="ABA1" s="37"/>
      <c r="ABB1" s="37"/>
      <c r="ABC1" s="37"/>
      <c r="ABD1" s="37"/>
      <c r="ABE1" s="37"/>
      <c r="ABF1" s="37"/>
      <c r="ABG1" s="37"/>
      <c r="ABH1" s="37"/>
      <c r="ABI1" s="37"/>
      <c r="ABJ1" s="37"/>
      <c r="ABK1" s="37"/>
      <c r="ABL1" s="37"/>
      <c r="ABM1" s="37"/>
      <c r="ABN1" s="37"/>
      <c r="ABO1" s="37"/>
      <c r="ABP1" s="37"/>
      <c r="ABQ1" s="37"/>
      <c r="ABR1" s="37"/>
      <c r="ABS1" s="37"/>
      <c r="ABT1" s="37"/>
      <c r="ABU1" s="37"/>
      <c r="ABV1" s="37"/>
      <c r="ABW1" s="37"/>
      <c r="ABX1" s="37"/>
      <c r="ABY1" s="37"/>
      <c r="ABZ1" s="37"/>
      <c r="ACA1" s="37"/>
      <c r="ACB1" s="37"/>
      <c r="ACC1" s="37"/>
      <c r="ACD1" s="37"/>
      <c r="ACE1" s="37"/>
      <c r="ACF1" s="37"/>
      <c r="ACG1" s="37"/>
      <c r="ACH1" s="37"/>
      <c r="ACI1" s="37"/>
      <c r="ACJ1" s="37"/>
      <c r="ACK1" s="37"/>
      <c r="ACL1" s="37"/>
      <c r="ACM1" s="37"/>
      <c r="ACN1" s="37"/>
      <c r="ACO1" s="37"/>
      <c r="ACP1" s="37"/>
      <c r="ACQ1" s="37"/>
      <c r="ACR1" s="37"/>
      <c r="ACS1" s="37"/>
      <c r="ACT1" s="37"/>
      <c r="ACU1" s="37"/>
      <c r="ACV1" s="37"/>
      <c r="ACW1" s="37"/>
      <c r="ACX1" s="37"/>
      <c r="ACY1" s="37"/>
      <c r="ACZ1" s="37"/>
      <c r="ADA1" s="37"/>
      <c r="ADB1" s="37"/>
      <c r="ADC1" s="37"/>
      <c r="ADD1" s="37"/>
      <c r="ADE1" s="37"/>
      <c r="ADF1" s="37"/>
      <c r="ADG1" s="37"/>
      <c r="ADH1" s="37"/>
      <c r="ADI1" s="37"/>
      <c r="ADJ1" s="37"/>
      <c r="ADK1" s="37"/>
      <c r="ADL1" s="37"/>
      <c r="ADM1" s="37"/>
      <c r="ADN1" s="37"/>
      <c r="ADO1" s="37"/>
      <c r="ADP1" s="37"/>
      <c r="ADQ1" s="37"/>
      <c r="ADR1" s="37"/>
      <c r="ADS1" s="37"/>
      <c r="ADT1" s="37"/>
      <c r="ADU1" s="37"/>
      <c r="ADV1" s="37"/>
      <c r="ADW1" s="37"/>
      <c r="ADX1" s="37"/>
      <c r="ADY1" s="37"/>
      <c r="ADZ1" s="37"/>
      <c r="AEA1" s="37"/>
      <c r="AEB1" s="37"/>
      <c r="AEC1" s="37"/>
      <c r="AED1" s="37"/>
      <c r="AEE1" s="37"/>
      <c r="AEF1" s="37"/>
      <c r="AEG1" s="37"/>
      <c r="AEH1" s="37"/>
      <c r="AEI1" s="37"/>
      <c r="AEJ1" s="37"/>
      <c r="AEK1" s="37"/>
      <c r="AEL1" s="37"/>
      <c r="AEM1" s="37"/>
      <c r="AEN1" s="37"/>
      <c r="AEO1" s="37"/>
      <c r="AEP1" s="37"/>
      <c r="AEQ1" s="37"/>
      <c r="AER1" s="37"/>
      <c r="AES1" s="37"/>
      <c r="AET1" s="37"/>
      <c r="AEU1" s="37"/>
      <c r="AEV1" s="37"/>
      <c r="AEW1" s="37"/>
      <c r="AEX1" s="37"/>
      <c r="AEY1" s="37"/>
      <c r="AEZ1" s="37"/>
      <c r="AFA1" s="37"/>
      <c r="AFB1" s="37"/>
      <c r="AFC1" s="37"/>
      <c r="AFD1" s="37"/>
      <c r="AFE1" s="37"/>
      <c r="AFF1" s="37"/>
      <c r="AFG1" s="37"/>
      <c r="AFH1" s="37"/>
      <c r="AFI1" s="37"/>
      <c r="AFJ1" s="37"/>
      <c r="AFK1" s="37"/>
      <c r="AFL1" s="37"/>
      <c r="AFM1" s="37"/>
      <c r="AFN1" s="37"/>
      <c r="AFO1" s="37"/>
      <c r="AFP1" s="37"/>
      <c r="AFQ1" s="37"/>
      <c r="AFR1" s="37"/>
      <c r="AFS1" s="37"/>
      <c r="AFT1" s="37"/>
      <c r="AFU1" s="37"/>
      <c r="AFV1" s="37"/>
      <c r="AFW1" s="37"/>
      <c r="AFX1" s="37"/>
      <c r="AFY1" s="37"/>
      <c r="AFZ1" s="37"/>
      <c r="AGA1" s="37"/>
      <c r="AGB1" s="37"/>
      <c r="AGC1" s="37"/>
      <c r="AGD1" s="37"/>
      <c r="AGE1" s="37"/>
      <c r="AGF1" s="37"/>
      <c r="AGG1" s="37"/>
      <c r="AGH1" s="37"/>
      <c r="AGI1" s="37"/>
      <c r="AGJ1" s="37"/>
      <c r="AGK1" s="37"/>
      <c r="AGL1" s="37"/>
      <c r="AGM1" s="37"/>
      <c r="AGN1" s="37"/>
      <c r="AGO1" s="37"/>
      <c r="AGP1" s="37"/>
      <c r="AGQ1" s="37"/>
      <c r="AGR1" s="37"/>
      <c r="AGS1" s="37"/>
      <c r="AGT1" s="37"/>
      <c r="AGU1" s="37"/>
      <c r="AGV1" s="37"/>
      <c r="AGW1" s="37"/>
      <c r="AGX1" s="37"/>
      <c r="AGY1" s="37"/>
      <c r="AGZ1" s="37"/>
      <c r="AHA1" s="37"/>
      <c r="AHB1" s="37"/>
      <c r="AHC1" s="37"/>
      <c r="AHD1" s="37"/>
      <c r="AHE1" s="37"/>
      <c r="AHF1" s="37"/>
      <c r="AHG1" s="37"/>
      <c r="AHH1" s="37"/>
      <c r="AHI1" s="37"/>
      <c r="AHJ1" s="37"/>
      <c r="AHK1" s="37"/>
      <c r="AHL1" s="37"/>
      <c r="AHM1" s="37"/>
      <c r="AHN1" s="37"/>
      <c r="AHO1" s="37"/>
      <c r="AHP1" s="37"/>
      <c r="AHQ1" s="37"/>
      <c r="AHR1" s="37"/>
      <c r="AHS1" s="37"/>
      <c r="AHT1" s="37"/>
      <c r="AHU1" s="37"/>
      <c r="AHV1" s="37"/>
      <c r="AHW1" s="37"/>
      <c r="AHX1" s="37"/>
      <c r="AHY1" s="37"/>
      <c r="AHZ1" s="37"/>
      <c r="AIA1" s="37"/>
      <c r="AIB1" s="37"/>
      <c r="AIC1" s="37"/>
      <c r="AID1" s="37"/>
      <c r="AIE1" s="37"/>
      <c r="AIF1" s="37"/>
      <c r="AIG1" s="37"/>
      <c r="AIH1" s="37"/>
      <c r="AII1" s="37"/>
      <c r="AIJ1" s="37"/>
      <c r="AIK1" s="37"/>
      <c r="AIL1" s="37"/>
      <c r="AIM1" s="37"/>
      <c r="AIN1" s="37"/>
      <c r="AIO1" s="37"/>
      <c r="AIP1" s="37"/>
      <c r="AIQ1" s="37"/>
      <c r="AIR1" s="37"/>
      <c r="AIS1" s="37"/>
      <c r="AIT1" s="37"/>
      <c r="AIU1" s="37"/>
      <c r="AIV1" s="37"/>
      <c r="AIW1" s="37"/>
      <c r="AIX1" s="37"/>
      <c r="AIY1" s="37"/>
      <c r="AIZ1" s="37"/>
      <c r="AJA1" s="37"/>
      <c r="AJB1" s="37"/>
      <c r="AJC1" s="37"/>
      <c r="AJD1" s="37"/>
      <c r="AJE1" s="37"/>
      <c r="AJF1" s="37"/>
      <c r="AJG1" s="37"/>
      <c r="AJH1" s="37"/>
      <c r="AJI1" s="37"/>
      <c r="AJJ1" s="37"/>
      <c r="AJK1" s="37"/>
      <c r="AJL1" s="37"/>
      <c r="AJM1" s="37"/>
      <c r="AJN1" s="37"/>
      <c r="AJO1" s="37"/>
      <c r="AJP1" s="37"/>
      <c r="AJQ1" s="37"/>
      <c r="AJR1" s="37"/>
      <c r="AJS1" s="37"/>
      <c r="AJT1" s="37"/>
      <c r="AJU1" s="37"/>
      <c r="AJV1" s="37"/>
      <c r="AJW1" s="37"/>
      <c r="AJX1" s="37"/>
      <c r="AJY1" s="37"/>
      <c r="AJZ1" s="37"/>
      <c r="AKA1" s="37"/>
      <c r="AKB1" s="37"/>
      <c r="AKC1" s="37"/>
      <c r="AKD1" s="33" t="s">
        <v>8</v>
      </c>
      <c r="AKE1" s="33"/>
      <c r="AKF1" s="33"/>
      <c r="AKG1" s="33"/>
      <c r="AKH1" s="32" t="s">
        <v>9</v>
      </c>
      <c r="AKI1" s="32"/>
      <c r="AKJ1" s="32"/>
      <c r="AKK1" s="32"/>
      <c r="AKL1" s="32"/>
      <c r="AKM1" s="32"/>
      <c r="AKN1" s="32"/>
      <c r="AKO1" s="32"/>
      <c r="AKP1" s="32"/>
      <c r="AKQ1" s="32"/>
      <c r="AKR1" s="32"/>
      <c r="AKS1" s="32"/>
      <c r="AKT1" s="32"/>
      <c r="AKU1" s="32"/>
      <c r="AKV1" s="32"/>
      <c r="AKW1" s="32"/>
      <c r="AKX1" s="32"/>
      <c r="AKY1" s="32"/>
      <c r="AKZ1" s="32"/>
      <c r="ALA1" s="34" t="s">
        <v>10</v>
      </c>
      <c r="ALB1" s="34"/>
      <c r="ALC1" s="34"/>
      <c r="ALD1" s="34"/>
      <c r="ALE1" s="34"/>
      <c r="ALF1" s="34"/>
      <c r="ALG1" s="34"/>
      <c r="ALH1" s="34"/>
      <c r="ALI1" s="34"/>
      <c r="ALJ1" s="34"/>
      <c r="ALK1" s="34"/>
      <c r="ALL1" s="34"/>
      <c r="ALM1" s="34"/>
      <c r="ALN1" s="34"/>
      <c r="ALO1" s="34"/>
      <c r="ALP1" s="34"/>
      <c r="ALQ1" s="34"/>
      <c r="ALR1" s="32" t="s">
        <v>1394</v>
      </c>
      <c r="ALS1" s="32"/>
      <c r="ALT1" s="32"/>
      <c r="ALU1" s="32"/>
      <c r="ALV1" s="32"/>
      <c r="ALW1" s="32"/>
      <c r="ALX1" s="32"/>
      <c r="ALY1" s="32"/>
      <c r="ALZ1" s="32"/>
      <c r="AMA1" s="32"/>
      <c r="AMB1" s="32"/>
      <c r="AMC1" s="32"/>
      <c r="AMD1" s="32"/>
      <c r="AME1" s="32"/>
      <c r="AMF1" s="32"/>
      <c r="AMG1" s="32"/>
      <c r="AMH1" s="32"/>
      <c r="AMI1" s="32"/>
      <c r="AMJ1" s="32"/>
      <c r="AMK1" s="32"/>
      <c r="AML1" s="32"/>
      <c r="AMM1" s="32"/>
      <c r="AMN1" s="32"/>
      <c r="AMO1" s="32"/>
      <c r="AMP1" s="32"/>
      <c r="AMQ1" s="32"/>
      <c r="AMR1" s="32"/>
      <c r="AMS1" s="32"/>
      <c r="AMT1" s="32"/>
      <c r="AMU1" s="32"/>
      <c r="AMV1" s="32"/>
      <c r="AMW1" s="32"/>
      <c r="AMX1" s="32"/>
      <c r="AMY1" s="32"/>
      <c r="AMZ1" s="32"/>
      <c r="ANA1" s="32"/>
      <c r="ANB1" s="32"/>
      <c r="ANC1" s="32"/>
      <c r="AND1" s="32"/>
      <c r="ANE1" s="32"/>
      <c r="ANF1" s="32"/>
      <c r="ANG1" s="32"/>
      <c r="ANH1" s="32"/>
      <c r="ANI1" s="32"/>
      <c r="ANJ1" s="32"/>
      <c r="ANK1" s="32"/>
      <c r="ANL1" s="32"/>
      <c r="ANM1" s="32"/>
      <c r="ANN1" s="32"/>
      <c r="ANO1" s="32"/>
      <c r="ANP1" s="32"/>
      <c r="ANQ1" s="32"/>
      <c r="ANR1" s="32"/>
      <c r="ANS1" s="32"/>
      <c r="ANT1" s="32"/>
      <c r="ANU1" s="32"/>
      <c r="ANV1" s="32"/>
      <c r="ANW1" s="32"/>
      <c r="ANX1" s="32"/>
      <c r="ANY1" s="32"/>
      <c r="ANZ1" s="32"/>
      <c r="AOA1" s="32"/>
      <c r="AOB1" s="32"/>
      <c r="AOC1" s="32"/>
      <c r="AOD1" s="32"/>
      <c r="AOE1" s="32"/>
      <c r="AOF1" s="32"/>
      <c r="AOG1" s="32"/>
      <c r="AOH1" s="32"/>
      <c r="AOI1" s="32"/>
      <c r="AOJ1" s="32"/>
      <c r="AOK1" s="32"/>
      <c r="AOL1" s="32"/>
      <c r="AOM1" s="32"/>
      <c r="AON1" s="32"/>
      <c r="AOO1" s="32"/>
      <c r="AOP1" s="32"/>
      <c r="AOQ1" s="32"/>
      <c r="AOR1" s="32"/>
      <c r="AOS1" s="32"/>
      <c r="AOT1" s="32"/>
      <c r="AOU1" s="32"/>
      <c r="AOV1" s="32"/>
      <c r="AOW1" s="32"/>
      <c r="AOX1" s="32"/>
      <c r="AOY1" s="32"/>
      <c r="AOZ1" s="32"/>
      <c r="APA1" s="32"/>
      <c r="APB1" s="32"/>
      <c r="APC1" s="32"/>
      <c r="APD1" s="32"/>
      <c r="APE1" s="32"/>
      <c r="APF1" s="32"/>
      <c r="APG1" s="32"/>
      <c r="APH1" s="32"/>
      <c r="API1" s="32"/>
      <c r="APJ1" s="32"/>
      <c r="APK1" s="32"/>
      <c r="APL1" s="32"/>
      <c r="APM1" s="32"/>
      <c r="APN1" s="32"/>
      <c r="APO1" s="32"/>
      <c r="APP1" s="32"/>
      <c r="APQ1" s="32"/>
      <c r="APR1" s="32"/>
      <c r="APS1" s="32"/>
      <c r="APT1" s="32"/>
      <c r="APU1" s="32"/>
      <c r="APV1" s="32"/>
      <c r="APW1" s="32"/>
      <c r="APX1" s="32"/>
      <c r="APY1" s="32"/>
      <c r="APZ1" s="32"/>
      <c r="AQA1" s="32"/>
      <c r="AQB1" s="32"/>
      <c r="AQC1" s="32"/>
      <c r="AQD1" s="32"/>
      <c r="AQE1" s="32"/>
      <c r="AQF1" s="32"/>
      <c r="AQG1" s="32"/>
      <c r="AQH1" s="32"/>
      <c r="AQI1" s="32"/>
      <c r="AQJ1" s="32"/>
      <c r="AQK1" s="32"/>
      <c r="AQL1" s="32"/>
      <c r="AQM1" s="32"/>
      <c r="AQN1" s="32"/>
      <c r="AQO1" s="32"/>
      <c r="AQP1" s="32"/>
      <c r="AQQ1" s="32"/>
      <c r="AQR1" s="32"/>
      <c r="AQS1" s="32"/>
      <c r="AQT1" s="32"/>
      <c r="AQU1" s="32"/>
      <c r="AQV1" s="32"/>
      <c r="AQW1" s="32"/>
      <c r="AQX1" s="32"/>
      <c r="AQY1" s="32"/>
      <c r="AQZ1" s="32"/>
      <c r="ARA1" s="32"/>
      <c r="ARB1" s="32"/>
      <c r="ARC1" s="32"/>
      <c r="ARD1" s="32"/>
      <c r="ARE1" s="32"/>
      <c r="ARF1" s="32"/>
      <c r="ARG1" s="32"/>
      <c r="ARH1" s="32"/>
      <c r="ARI1" s="32"/>
      <c r="ARJ1" s="32"/>
      <c r="ARK1" s="32"/>
      <c r="ARL1" s="32"/>
      <c r="ARM1" s="32"/>
      <c r="ARN1" s="32"/>
      <c r="ARO1" s="32"/>
      <c r="ARP1" s="32"/>
      <c r="ARQ1" s="32"/>
      <c r="ARR1" s="32"/>
      <c r="ARS1" s="32"/>
      <c r="ART1" s="32"/>
      <c r="ARU1" s="32"/>
      <c r="ARV1" s="32"/>
      <c r="ARW1" s="32"/>
      <c r="ARX1" s="32"/>
      <c r="ARY1" s="32"/>
      <c r="ARZ1" s="32"/>
      <c r="ASA1" s="32"/>
      <c r="ASB1" s="32"/>
      <c r="ASC1" s="32"/>
      <c r="ASD1" s="32"/>
      <c r="ASE1" s="32"/>
      <c r="ASF1" s="32"/>
      <c r="ASG1" s="32"/>
      <c r="ASH1" s="32"/>
      <c r="ASI1" s="32"/>
      <c r="ASJ1" s="32"/>
      <c r="ASK1" s="32"/>
      <c r="ASL1" s="32"/>
      <c r="ASM1" s="32"/>
      <c r="ASN1" s="32"/>
      <c r="ASO1" s="32"/>
      <c r="ASP1" s="32"/>
      <c r="ASQ1" s="32"/>
      <c r="ASR1" s="32"/>
      <c r="ASS1" s="32"/>
      <c r="AST1" s="32"/>
      <c r="ASU1" s="32"/>
      <c r="ASV1" s="32"/>
      <c r="ASW1" s="32"/>
      <c r="ASX1" s="32"/>
      <c r="ASY1" s="32"/>
      <c r="ASZ1" s="32"/>
      <c r="ATA1" s="32"/>
      <c r="ATB1" s="32"/>
      <c r="ATC1" s="32"/>
      <c r="ATD1" s="32"/>
      <c r="ATE1" s="32"/>
      <c r="ATF1" s="32"/>
      <c r="ATG1" s="32"/>
      <c r="ATH1" s="32"/>
      <c r="ATI1" s="32"/>
      <c r="ATJ1" s="32"/>
      <c r="ATK1" s="32"/>
      <c r="ATL1" s="32"/>
      <c r="ATM1" s="32"/>
      <c r="ATN1" s="32"/>
      <c r="ATO1" s="32"/>
      <c r="ATP1" s="32"/>
      <c r="ATQ1" s="32"/>
      <c r="ATR1" s="32"/>
      <c r="ATS1" s="32"/>
      <c r="ATT1" s="32"/>
      <c r="ATU1" s="32"/>
      <c r="ATV1" s="32"/>
      <c r="ATW1" s="32"/>
      <c r="ATX1" s="32"/>
      <c r="ATY1" s="32"/>
      <c r="ATZ1" s="32"/>
      <c r="AUA1" s="32"/>
      <c r="AUB1" s="32"/>
      <c r="AUC1" s="32"/>
      <c r="AUD1" s="32"/>
      <c r="AUE1" s="32"/>
      <c r="AUF1" s="32"/>
      <c r="AUG1" s="32"/>
      <c r="AUH1" s="32"/>
      <c r="AUI1" s="32"/>
      <c r="AUJ1" s="32"/>
      <c r="AUK1" s="32"/>
      <c r="AUL1" s="32"/>
      <c r="AUM1" s="32"/>
      <c r="AUN1" s="32"/>
      <c r="AUO1" s="32"/>
      <c r="AUP1" s="32"/>
      <c r="AUQ1" s="32"/>
      <c r="AUR1" s="32"/>
      <c r="AUS1" s="32"/>
      <c r="AUT1" s="32"/>
      <c r="AUU1" s="32"/>
      <c r="AUV1" s="32"/>
      <c r="AUW1" s="32"/>
      <c r="AUX1" s="32"/>
      <c r="AUY1" s="32"/>
      <c r="AUZ1" s="32"/>
      <c r="AVA1" s="32"/>
      <c r="AVB1" s="32"/>
      <c r="AVC1" s="32"/>
      <c r="AVD1" s="32"/>
      <c r="AVE1" s="32"/>
      <c r="AVF1" s="32"/>
      <c r="AVG1" s="32"/>
      <c r="AVH1" s="32"/>
      <c r="AVI1" s="32"/>
      <c r="AVJ1" s="32"/>
      <c r="AVK1" s="32"/>
      <c r="AVL1" s="32"/>
      <c r="AVM1" s="32"/>
      <c r="AVN1" s="32"/>
      <c r="AVO1" s="32"/>
      <c r="AVP1" s="32"/>
      <c r="AVQ1" s="32"/>
      <c r="AVR1" s="32"/>
      <c r="AVS1" s="32"/>
      <c r="AVT1" s="32"/>
      <c r="AVU1" s="32"/>
      <c r="AVV1" s="32"/>
      <c r="AVW1" s="32"/>
      <c r="AVX1" s="32"/>
      <c r="AVY1" s="32"/>
      <c r="AVZ1" s="32"/>
      <c r="AWA1" s="32"/>
      <c r="AWB1" s="32"/>
      <c r="AWC1" s="32"/>
      <c r="AWD1" s="32"/>
      <c r="AWE1" s="32"/>
      <c r="AWF1" s="32"/>
      <c r="AWG1" s="32"/>
      <c r="AWH1" s="32"/>
      <c r="AWI1" s="32"/>
      <c r="AWJ1" s="32"/>
      <c r="AWK1" s="32"/>
      <c r="AWL1" s="32"/>
      <c r="AWM1" s="32"/>
      <c r="AWN1" s="32"/>
      <c r="AWO1" s="32"/>
      <c r="AWP1" s="32"/>
      <c r="AWQ1" s="32"/>
      <c r="AWR1" s="32"/>
      <c r="AWS1" s="32"/>
      <c r="AWT1" s="32"/>
      <c r="AWU1" s="32"/>
      <c r="AWV1" s="32"/>
      <c r="AWW1" s="32"/>
      <c r="AWX1" s="32"/>
      <c r="AWY1" s="32"/>
      <c r="AWZ1" s="32"/>
      <c r="AXA1" s="32"/>
      <c r="AXB1" s="32"/>
      <c r="AXC1" s="32"/>
      <c r="AXD1" s="32"/>
      <c r="AXE1" s="32"/>
    </row>
    <row r="2" spans="1:1305" s="4" customFormat="1" outlineLevel="1" x14ac:dyDescent="0.25">
      <c r="A2" s="2" t="s">
        <v>11</v>
      </c>
      <c r="B2" s="4" t="s">
        <v>12</v>
      </c>
      <c r="C2" s="4" t="s">
        <v>13</v>
      </c>
      <c r="D2" s="4" t="s">
        <v>12</v>
      </c>
      <c r="E2" s="4" t="s">
        <v>14</v>
      </c>
      <c r="F2" s="4" t="s">
        <v>12</v>
      </c>
      <c r="G2" s="4" t="s">
        <v>12</v>
      </c>
      <c r="H2" s="4" t="s">
        <v>12</v>
      </c>
      <c r="I2" s="4" t="s">
        <v>12</v>
      </c>
      <c r="J2" s="4" t="s">
        <v>12</v>
      </c>
      <c r="K2" s="4" t="s">
        <v>12</v>
      </c>
      <c r="L2" s="4" t="s">
        <v>14</v>
      </c>
      <c r="M2" s="4" t="s">
        <v>12</v>
      </c>
      <c r="N2" s="4" t="s">
        <v>12</v>
      </c>
      <c r="O2" s="4" t="s">
        <v>12</v>
      </c>
      <c r="P2" s="4" t="s">
        <v>12</v>
      </c>
      <c r="Q2" s="4" t="s">
        <v>12</v>
      </c>
      <c r="R2" s="4" t="s">
        <v>12</v>
      </c>
      <c r="S2" s="4" t="s">
        <v>12</v>
      </c>
      <c r="T2" s="4" t="s">
        <v>12</v>
      </c>
      <c r="U2" s="4" t="s">
        <v>12</v>
      </c>
      <c r="V2" s="4" t="s">
        <v>12</v>
      </c>
      <c r="W2" s="4" t="s">
        <v>12</v>
      </c>
      <c r="X2" s="4" t="s">
        <v>12</v>
      </c>
      <c r="Y2" s="4" t="s">
        <v>12</v>
      </c>
      <c r="Z2" s="4" t="s">
        <v>12</v>
      </c>
      <c r="AA2" s="4" t="s">
        <v>12</v>
      </c>
      <c r="AB2" s="4" t="s">
        <v>12</v>
      </c>
      <c r="AC2" s="4" t="s">
        <v>12</v>
      </c>
      <c r="AD2" s="4" t="s">
        <v>12</v>
      </c>
      <c r="AE2" s="4" t="s">
        <v>12</v>
      </c>
      <c r="AF2" s="4" t="s">
        <v>12</v>
      </c>
      <c r="AG2" s="4" t="s">
        <v>12</v>
      </c>
      <c r="AH2" s="4" t="s">
        <v>12</v>
      </c>
      <c r="AI2" s="4" t="s">
        <v>12</v>
      </c>
      <c r="AJ2" s="4" t="s">
        <v>12</v>
      </c>
      <c r="AK2" s="4" t="s">
        <v>12</v>
      </c>
      <c r="AL2" s="4" t="s">
        <v>12</v>
      </c>
      <c r="AM2" s="4" t="s">
        <v>14</v>
      </c>
      <c r="AN2" s="4" t="s">
        <v>14</v>
      </c>
      <c r="AO2" s="4" t="s">
        <v>12</v>
      </c>
      <c r="AP2" s="4" t="s">
        <v>12</v>
      </c>
      <c r="AQ2" s="4" t="s">
        <v>14</v>
      </c>
      <c r="AR2" s="4" t="s">
        <v>12</v>
      </c>
      <c r="AS2" s="4" t="s">
        <v>12</v>
      </c>
      <c r="AT2" s="4" t="s">
        <v>12</v>
      </c>
      <c r="AU2" s="4" t="s">
        <v>12</v>
      </c>
      <c r="AV2" s="4" t="s">
        <v>13</v>
      </c>
      <c r="AW2" s="4" t="s">
        <v>14</v>
      </c>
      <c r="AX2" s="4" t="s">
        <v>14</v>
      </c>
      <c r="AY2" s="4" t="s">
        <v>15</v>
      </c>
      <c r="AZ2" s="4" t="s">
        <v>15</v>
      </c>
      <c r="BA2" s="4" t="s">
        <v>15</v>
      </c>
      <c r="BB2" s="4" t="s">
        <v>15</v>
      </c>
      <c r="BC2" s="4" t="s">
        <v>15</v>
      </c>
      <c r="BD2" s="4" t="s">
        <v>15</v>
      </c>
      <c r="BE2" s="4" t="s">
        <v>15</v>
      </c>
      <c r="BF2" s="4" t="s">
        <v>15</v>
      </c>
      <c r="BG2" s="4" t="s">
        <v>15</v>
      </c>
      <c r="BH2" s="4" t="s">
        <v>15</v>
      </c>
      <c r="BI2" s="4" t="s">
        <v>15</v>
      </c>
      <c r="BJ2" s="4" t="s">
        <v>15</v>
      </c>
      <c r="BK2" s="4" t="s">
        <v>15</v>
      </c>
      <c r="BL2" s="4" t="s">
        <v>15</v>
      </c>
      <c r="BM2" s="4" t="s">
        <v>15</v>
      </c>
      <c r="BN2" s="4" t="s">
        <v>15</v>
      </c>
      <c r="BO2" s="4" t="s">
        <v>15</v>
      </c>
      <c r="BP2" s="4" t="s">
        <v>15</v>
      </c>
      <c r="BQ2" s="4" t="s">
        <v>15</v>
      </c>
      <c r="BR2" s="4" t="s">
        <v>15</v>
      </c>
      <c r="BS2" s="4" t="s">
        <v>15</v>
      </c>
      <c r="BT2" s="4" t="s">
        <v>15</v>
      </c>
      <c r="BU2" s="4" t="s">
        <v>15</v>
      </c>
      <c r="BV2" s="4" t="s">
        <v>15</v>
      </c>
      <c r="BW2" s="4" t="s">
        <v>15</v>
      </c>
      <c r="BX2" s="4" t="s">
        <v>15</v>
      </c>
      <c r="BY2" s="4" t="s">
        <v>15</v>
      </c>
      <c r="BZ2" s="4" t="s">
        <v>15</v>
      </c>
      <c r="CA2" s="4" t="s">
        <v>15</v>
      </c>
      <c r="CB2" s="4" t="s">
        <v>15</v>
      </c>
      <c r="CC2" s="4" t="s">
        <v>15</v>
      </c>
      <c r="CD2" s="4" t="s">
        <v>15</v>
      </c>
      <c r="CE2" s="4" t="s">
        <v>15</v>
      </c>
      <c r="CF2" s="4" t="s">
        <v>15</v>
      </c>
      <c r="CG2" s="4" t="s">
        <v>15</v>
      </c>
      <c r="CH2" s="4" t="s">
        <v>15</v>
      </c>
      <c r="CI2" s="4" t="s">
        <v>15</v>
      </c>
      <c r="CJ2" s="4" t="s">
        <v>15</v>
      </c>
      <c r="CK2" s="4" t="s">
        <v>15</v>
      </c>
      <c r="CL2" s="4" t="s">
        <v>15</v>
      </c>
      <c r="CM2" s="4" t="s">
        <v>15</v>
      </c>
      <c r="CN2" s="4" t="s">
        <v>15</v>
      </c>
      <c r="CO2" s="4" t="s">
        <v>15</v>
      </c>
      <c r="CP2" s="4" t="s">
        <v>15</v>
      </c>
      <c r="CQ2" s="4" t="s">
        <v>15</v>
      </c>
      <c r="CR2" s="4" t="s">
        <v>15</v>
      </c>
      <c r="CS2" s="4" t="s">
        <v>15</v>
      </c>
      <c r="CT2" s="4" t="s">
        <v>15</v>
      </c>
      <c r="CU2" s="4" t="s">
        <v>15</v>
      </c>
      <c r="CV2" s="4" t="s">
        <v>15</v>
      </c>
      <c r="CW2" s="4" t="s">
        <v>15</v>
      </c>
      <c r="CX2" s="4" t="s">
        <v>15</v>
      </c>
      <c r="CY2" s="4" t="s">
        <v>15</v>
      </c>
      <c r="CZ2" s="4" t="s">
        <v>15</v>
      </c>
      <c r="DA2" s="4" t="s">
        <v>15</v>
      </c>
      <c r="DB2" s="4" t="s">
        <v>15</v>
      </c>
      <c r="DC2" s="4" t="s">
        <v>15</v>
      </c>
      <c r="DD2" s="4" t="s">
        <v>15</v>
      </c>
      <c r="DE2" s="4" t="s">
        <v>15</v>
      </c>
      <c r="DF2" s="4" t="s">
        <v>15</v>
      </c>
      <c r="DG2" s="4" t="s">
        <v>15</v>
      </c>
      <c r="DH2" s="4" t="s">
        <v>15</v>
      </c>
      <c r="DI2" s="4" t="s">
        <v>15</v>
      </c>
      <c r="DJ2" s="4" t="s">
        <v>15</v>
      </c>
      <c r="DK2" s="4" t="s">
        <v>15</v>
      </c>
      <c r="DL2" s="4" t="s">
        <v>15</v>
      </c>
      <c r="DM2" s="4" t="s">
        <v>15</v>
      </c>
      <c r="DN2" s="4" t="s">
        <v>15</v>
      </c>
      <c r="DO2" s="4" t="s">
        <v>15</v>
      </c>
      <c r="DP2" s="4" t="s">
        <v>15</v>
      </c>
      <c r="DQ2" s="4" t="s">
        <v>15</v>
      </c>
      <c r="DR2" s="4" t="s">
        <v>15</v>
      </c>
      <c r="DS2" s="4" t="s">
        <v>15</v>
      </c>
      <c r="DT2" s="4" t="s">
        <v>15</v>
      </c>
      <c r="DU2" s="4" t="s">
        <v>15</v>
      </c>
      <c r="DV2" s="4" t="s">
        <v>15</v>
      </c>
      <c r="DW2" s="4" t="s">
        <v>15</v>
      </c>
      <c r="DX2" s="4" t="s">
        <v>15</v>
      </c>
      <c r="DY2" s="4" t="s">
        <v>15</v>
      </c>
      <c r="DZ2" s="4" t="s">
        <v>15</v>
      </c>
      <c r="EA2" s="4" t="s">
        <v>15</v>
      </c>
      <c r="EB2" s="4" t="s">
        <v>15</v>
      </c>
      <c r="EC2" s="4" t="s">
        <v>15</v>
      </c>
      <c r="ED2" s="4" t="s">
        <v>15</v>
      </c>
      <c r="EE2" s="4" t="s">
        <v>15</v>
      </c>
      <c r="EF2" s="4" t="s">
        <v>15</v>
      </c>
      <c r="EG2" s="4" t="s">
        <v>15</v>
      </c>
      <c r="EH2" s="4" t="s">
        <v>15</v>
      </c>
      <c r="EI2" s="4" t="s">
        <v>15</v>
      </c>
      <c r="EJ2" s="4" t="s">
        <v>15</v>
      </c>
      <c r="EK2" s="4" t="s">
        <v>15</v>
      </c>
      <c r="EL2" s="4" t="s">
        <v>15</v>
      </c>
      <c r="EM2" s="4" t="s">
        <v>15</v>
      </c>
      <c r="EN2" s="4" t="s">
        <v>15</v>
      </c>
      <c r="EO2" s="4" t="s">
        <v>15</v>
      </c>
      <c r="EP2" s="4" t="s">
        <v>15</v>
      </c>
      <c r="EQ2" s="4" t="s">
        <v>15</v>
      </c>
      <c r="ER2" s="4" t="s">
        <v>15</v>
      </c>
      <c r="ES2" s="4" t="s">
        <v>15</v>
      </c>
      <c r="ET2" s="4" t="s">
        <v>15</v>
      </c>
      <c r="EU2" s="4" t="s">
        <v>15</v>
      </c>
      <c r="EV2" s="4" t="s">
        <v>15</v>
      </c>
      <c r="EW2" s="4" t="s">
        <v>15</v>
      </c>
      <c r="EX2" s="4" t="s">
        <v>15</v>
      </c>
      <c r="EY2" s="4" t="s">
        <v>15</v>
      </c>
      <c r="EZ2" s="4" t="s">
        <v>15</v>
      </c>
      <c r="FA2" s="4" t="s">
        <v>15</v>
      </c>
      <c r="FB2" s="4" t="s">
        <v>15</v>
      </c>
      <c r="FC2" s="4" t="s">
        <v>15</v>
      </c>
      <c r="FD2" s="4" t="s">
        <v>15</v>
      </c>
      <c r="FE2" s="4" t="s">
        <v>15</v>
      </c>
      <c r="FF2" s="4" t="s">
        <v>15</v>
      </c>
      <c r="FG2" s="4" t="s">
        <v>15</v>
      </c>
      <c r="FH2" s="4" t="s">
        <v>15</v>
      </c>
      <c r="FI2" s="4" t="s">
        <v>15</v>
      </c>
      <c r="FJ2" s="4" t="s">
        <v>15</v>
      </c>
      <c r="FK2" s="4" t="s">
        <v>15</v>
      </c>
      <c r="FL2" s="4" t="s">
        <v>15</v>
      </c>
      <c r="FM2" s="4" t="s">
        <v>15</v>
      </c>
      <c r="FN2" s="4" t="s">
        <v>15</v>
      </c>
      <c r="FO2" s="4" t="s">
        <v>15</v>
      </c>
      <c r="FP2" s="4" t="s">
        <v>15</v>
      </c>
      <c r="FQ2" s="4" t="s">
        <v>15</v>
      </c>
      <c r="FR2" s="4" t="s">
        <v>15</v>
      </c>
      <c r="FS2" s="4" t="s">
        <v>15</v>
      </c>
      <c r="FT2" s="4" t="s">
        <v>15</v>
      </c>
      <c r="FU2" s="4" t="s">
        <v>15</v>
      </c>
      <c r="FV2" s="4" t="s">
        <v>15</v>
      </c>
      <c r="FW2" s="4" t="s">
        <v>15</v>
      </c>
      <c r="FX2" s="4" t="s">
        <v>15</v>
      </c>
      <c r="FY2" s="4" t="s">
        <v>15</v>
      </c>
      <c r="FZ2" s="4" t="s">
        <v>15</v>
      </c>
      <c r="GA2" s="4" t="s">
        <v>15</v>
      </c>
      <c r="GB2" s="4" t="s">
        <v>15</v>
      </c>
      <c r="GC2" s="4" t="s">
        <v>15</v>
      </c>
      <c r="GD2" s="4" t="s">
        <v>15</v>
      </c>
      <c r="GE2" s="4" t="s">
        <v>15</v>
      </c>
      <c r="GF2" s="4" t="s">
        <v>15</v>
      </c>
      <c r="GG2" s="4" t="s">
        <v>15</v>
      </c>
      <c r="GH2" s="4" t="s">
        <v>15</v>
      </c>
      <c r="GI2" s="4" t="s">
        <v>15</v>
      </c>
      <c r="GJ2" s="4" t="s">
        <v>15</v>
      </c>
      <c r="GK2" s="4" t="s">
        <v>15</v>
      </c>
      <c r="GL2" s="4" t="s">
        <v>15</v>
      </c>
      <c r="GM2" s="4" t="s">
        <v>15</v>
      </c>
      <c r="GN2" s="4" t="s">
        <v>15</v>
      </c>
      <c r="GO2" s="4" t="s">
        <v>15</v>
      </c>
      <c r="GP2" s="4" t="s">
        <v>15</v>
      </c>
      <c r="GQ2" s="4" t="s">
        <v>15</v>
      </c>
      <c r="GR2" s="4" t="s">
        <v>15</v>
      </c>
      <c r="GS2" s="4" t="s">
        <v>15</v>
      </c>
      <c r="GT2" s="4" t="s">
        <v>15</v>
      </c>
      <c r="GU2" s="4" t="s">
        <v>15</v>
      </c>
      <c r="GV2" s="4" t="s">
        <v>15</v>
      </c>
      <c r="GW2" s="4" t="s">
        <v>15</v>
      </c>
      <c r="GX2" s="4" t="s">
        <v>15</v>
      </c>
      <c r="GY2" s="4" t="s">
        <v>15</v>
      </c>
      <c r="GZ2" s="4" t="s">
        <v>15</v>
      </c>
      <c r="HA2" s="4" t="s">
        <v>15</v>
      </c>
      <c r="HB2" s="4" t="s">
        <v>15</v>
      </c>
      <c r="HC2" s="4" t="s">
        <v>15</v>
      </c>
      <c r="HD2" s="4" t="s">
        <v>15</v>
      </c>
      <c r="HE2" s="4" t="s">
        <v>15</v>
      </c>
      <c r="HF2" s="4" t="s">
        <v>15</v>
      </c>
      <c r="HG2" s="4" t="s">
        <v>15</v>
      </c>
      <c r="HH2" s="4" t="s">
        <v>15</v>
      </c>
      <c r="HI2" s="4" t="s">
        <v>15</v>
      </c>
      <c r="HJ2" s="4" t="s">
        <v>15</v>
      </c>
      <c r="HK2" s="4" t="s">
        <v>15</v>
      </c>
      <c r="HL2" s="4" t="s">
        <v>15</v>
      </c>
      <c r="HM2" s="4" t="s">
        <v>15</v>
      </c>
      <c r="HN2" s="4" t="s">
        <v>15</v>
      </c>
      <c r="HO2" s="4" t="s">
        <v>15</v>
      </c>
      <c r="HP2" s="4" t="s">
        <v>15</v>
      </c>
      <c r="HQ2" s="4" t="s">
        <v>15</v>
      </c>
      <c r="HR2" s="4" t="s">
        <v>15</v>
      </c>
      <c r="HS2" s="4" t="s">
        <v>15</v>
      </c>
      <c r="HT2" s="4" t="s">
        <v>15</v>
      </c>
      <c r="HU2" s="4" t="s">
        <v>15</v>
      </c>
      <c r="HV2" s="4" t="s">
        <v>15</v>
      </c>
      <c r="HW2" s="4" t="s">
        <v>15</v>
      </c>
      <c r="HX2" s="4" t="s">
        <v>15</v>
      </c>
      <c r="HY2" s="4" t="s">
        <v>15</v>
      </c>
      <c r="HZ2" s="4" t="s">
        <v>15</v>
      </c>
      <c r="IA2" s="4" t="s">
        <v>15</v>
      </c>
      <c r="IB2" s="4" t="s">
        <v>15</v>
      </c>
      <c r="IC2" s="4" t="s">
        <v>15</v>
      </c>
      <c r="ID2" s="4" t="s">
        <v>15</v>
      </c>
      <c r="IE2" s="4" t="s">
        <v>15</v>
      </c>
      <c r="IF2" s="4" t="s">
        <v>15</v>
      </c>
      <c r="IG2" s="4" t="s">
        <v>15</v>
      </c>
      <c r="IH2" s="4" t="s">
        <v>15</v>
      </c>
      <c r="II2" s="4" t="s">
        <v>15</v>
      </c>
      <c r="IJ2" s="4" t="s">
        <v>15</v>
      </c>
      <c r="IK2" s="4" t="s">
        <v>15</v>
      </c>
      <c r="IL2" s="4" t="s">
        <v>15</v>
      </c>
      <c r="IM2" s="4" t="s">
        <v>15</v>
      </c>
      <c r="IN2" s="4" t="s">
        <v>15</v>
      </c>
      <c r="IO2" s="4" t="s">
        <v>15</v>
      </c>
      <c r="IP2" s="4" t="s">
        <v>15</v>
      </c>
      <c r="IQ2" s="4" t="s">
        <v>15</v>
      </c>
      <c r="IR2" s="4" t="s">
        <v>15</v>
      </c>
      <c r="IS2" s="4" t="s">
        <v>15</v>
      </c>
      <c r="IT2" s="4" t="s">
        <v>15</v>
      </c>
      <c r="IU2" s="4" t="s">
        <v>15</v>
      </c>
      <c r="IV2" s="4" t="s">
        <v>15</v>
      </c>
      <c r="IW2" s="4" t="s">
        <v>15</v>
      </c>
      <c r="IX2" s="4" t="s">
        <v>15</v>
      </c>
      <c r="IY2" s="4" t="s">
        <v>15</v>
      </c>
      <c r="IZ2" s="4" t="s">
        <v>15</v>
      </c>
      <c r="JA2" s="4" t="s">
        <v>15</v>
      </c>
      <c r="JB2" s="4" t="s">
        <v>15</v>
      </c>
      <c r="JC2" s="4" t="s">
        <v>15</v>
      </c>
      <c r="JD2" s="4" t="s">
        <v>15</v>
      </c>
      <c r="JE2" s="4" t="s">
        <v>15</v>
      </c>
      <c r="JF2" s="4" t="s">
        <v>15</v>
      </c>
      <c r="JG2" s="4" t="s">
        <v>15</v>
      </c>
      <c r="JH2" s="4" t="s">
        <v>15</v>
      </c>
      <c r="JI2" s="4" t="s">
        <v>15</v>
      </c>
      <c r="JJ2" s="4" t="s">
        <v>15</v>
      </c>
      <c r="JK2" s="4" t="s">
        <v>15</v>
      </c>
      <c r="JL2" s="4" t="s">
        <v>15</v>
      </c>
      <c r="JM2" s="4" t="s">
        <v>15</v>
      </c>
      <c r="JN2" s="4" t="s">
        <v>15</v>
      </c>
      <c r="JO2" s="4" t="s">
        <v>15</v>
      </c>
      <c r="JP2" s="4" t="s">
        <v>15</v>
      </c>
      <c r="JQ2" s="4" t="s">
        <v>15</v>
      </c>
      <c r="JR2" s="4" t="s">
        <v>15</v>
      </c>
      <c r="JS2" s="4" t="s">
        <v>15</v>
      </c>
      <c r="JT2" s="4" t="s">
        <v>15</v>
      </c>
      <c r="JU2" s="4" t="s">
        <v>15</v>
      </c>
      <c r="JV2" s="4" t="s">
        <v>15</v>
      </c>
      <c r="JW2" s="4" t="s">
        <v>15</v>
      </c>
      <c r="JX2" s="4" t="s">
        <v>15</v>
      </c>
      <c r="JY2" s="4" t="s">
        <v>15</v>
      </c>
      <c r="JZ2" s="4" t="s">
        <v>15</v>
      </c>
      <c r="KA2" s="4" t="s">
        <v>15</v>
      </c>
      <c r="KB2" s="4" t="s">
        <v>15</v>
      </c>
      <c r="KC2" s="4" t="s">
        <v>15</v>
      </c>
      <c r="KD2" s="4" t="s">
        <v>15</v>
      </c>
      <c r="KE2" s="4" t="s">
        <v>15</v>
      </c>
      <c r="KF2" s="4" t="s">
        <v>15</v>
      </c>
      <c r="KG2" s="4" t="s">
        <v>15</v>
      </c>
      <c r="KH2" s="4" t="s">
        <v>15</v>
      </c>
      <c r="KI2" s="4" t="s">
        <v>15</v>
      </c>
      <c r="KJ2" s="4" t="s">
        <v>15</v>
      </c>
      <c r="KK2" s="4" t="s">
        <v>15</v>
      </c>
      <c r="KL2" s="4" t="s">
        <v>15</v>
      </c>
      <c r="KM2" s="4" t="s">
        <v>15</v>
      </c>
      <c r="KN2" s="4" t="s">
        <v>15</v>
      </c>
      <c r="KO2" s="4" t="s">
        <v>15</v>
      </c>
      <c r="KP2" s="4" t="s">
        <v>15</v>
      </c>
      <c r="KQ2" s="4" t="s">
        <v>15</v>
      </c>
      <c r="KR2" s="4" t="s">
        <v>15</v>
      </c>
      <c r="KS2" s="4" t="s">
        <v>15</v>
      </c>
      <c r="KT2" s="4" t="s">
        <v>15</v>
      </c>
      <c r="KU2" s="4" t="s">
        <v>15</v>
      </c>
      <c r="KV2" s="4" t="s">
        <v>15</v>
      </c>
      <c r="KW2" s="4" t="s">
        <v>15</v>
      </c>
      <c r="KX2" s="4" t="s">
        <v>15</v>
      </c>
      <c r="KY2" s="4" t="s">
        <v>15</v>
      </c>
      <c r="KZ2" s="4" t="s">
        <v>15</v>
      </c>
      <c r="LA2" s="4" t="s">
        <v>15</v>
      </c>
      <c r="LB2" s="4" t="s">
        <v>15</v>
      </c>
      <c r="LC2" s="4" t="s">
        <v>15</v>
      </c>
      <c r="LD2" s="4" t="s">
        <v>15</v>
      </c>
      <c r="LE2" s="4" t="s">
        <v>15</v>
      </c>
      <c r="LF2" s="4" t="s">
        <v>15</v>
      </c>
      <c r="LG2" s="4" t="s">
        <v>15</v>
      </c>
      <c r="LH2" s="4" t="s">
        <v>15</v>
      </c>
      <c r="LI2" s="4" t="s">
        <v>15</v>
      </c>
      <c r="LJ2" s="4" t="s">
        <v>15</v>
      </c>
      <c r="LK2" s="4" t="s">
        <v>15</v>
      </c>
      <c r="LL2" s="4" t="s">
        <v>15</v>
      </c>
      <c r="LM2" s="4" t="s">
        <v>15</v>
      </c>
      <c r="LN2" s="4" t="s">
        <v>15</v>
      </c>
      <c r="LO2" s="4" t="s">
        <v>15</v>
      </c>
      <c r="LP2" s="4" t="s">
        <v>15</v>
      </c>
      <c r="LQ2" s="4" t="s">
        <v>15</v>
      </c>
      <c r="LR2" s="4" t="s">
        <v>15</v>
      </c>
      <c r="LS2" s="4" t="s">
        <v>15</v>
      </c>
      <c r="LT2" s="4" t="s">
        <v>15</v>
      </c>
      <c r="LU2" s="4" t="s">
        <v>15</v>
      </c>
      <c r="LV2" s="4" t="s">
        <v>15</v>
      </c>
      <c r="LW2" s="4" t="s">
        <v>15</v>
      </c>
      <c r="LX2" s="4" t="s">
        <v>15</v>
      </c>
      <c r="LY2" s="4" t="s">
        <v>15</v>
      </c>
      <c r="LZ2" s="4" t="s">
        <v>15</v>
      </c>
      <c r="MA2" s="4" t="s">
        <v>15</v>
      </c>
      <c r="MB2" s="4" t="s">
        <v>15</v>
      </c>
      <c r="MC2" s="4" t="s">
        <v>15</v>
      </c>
      <c r="MD2" s="4" t="s">
        <v>15</v>
      </c>
      <c r="ME2" s="4" t="s">
        <v>15</v>
      </c>
      <c r="MF2" s="4" t="s">
        <v>15</v>
      </c>
      <c r="MG2" s="4" t="s">
        <v>15</v>
      </c>
      <c r="MH2" s="4" t="s">
        <v>15</v>
      </c>
      <c r="MI2" s="4" t="s">
        <v>15</v>
      </c>
      <c r="MJ2" s="4" t="s">
        <v>15</v>
      </c>
      <c r="MK2" s="4" t="s">
        <v>15</v>
      </c>
      <c r="ML2" s="4" t="s">
        <v>15</v>
      </c>
      <c r="MM2" s="4" t="s">
        <v>14</v>
      </c>
      <c r="MN2" s="4" t="s">
        <v>14</v>
      </c>
      <c r="MO2" s="4" t="s">
        <v>14</v>
      </c>
      <c r="MP2" s="4" t="s">
        <v>14</v>
      </c>
      <c r="MQ2" s="4" t="s">
        <v>14</v>
      </c>
      <c r="MR2" s="4" t="s">
        <v>14</v>
      </c>
      <c r="MS2" s="4" t="s">
        <v>14</v>
      </c>
      <c r="MT2" s="4" t="s">
        <v>14</v>
      </c>
      <c r="MW2" s="4" t="s">
        <v>14</v>
      </c>
      <c r="MX2" s="4" t="s">
        <v>14</v>
      </c>
      <c r="MY2" s="4" t="s">
        <v>14</v>
      </c>
      <c r="MZ2" s="4" t="s">
        <v>14</v>
      </c>
      <c r="NA2" s="4" t="s">
        <v>14</v>
      </c>
      <c r="NB2" s="4" t="s">
        <v>14</v>
      </c>
      <c r="NC2" s="4" t="s">
        <v>14</v>
      </c>
      <c r="ND2" s="4" t="s">
        <v>14</v>
      </c>
      <c r="NE2" s="4" t="s">
        <v>14</v>
      </c>
      <c r="NF2" s="4" t="s">
        <v>14</v>
      </c>
      <c r="NG2" s="4" t="s">
        <v>14</v>
      </c>
      <c r="NH2" s="4" t="s">
        <v>14</v>
      </c>
      <c r="NI2" s="4" t="s">
        <v>14</v>
      </c>
      <c r="NJ2" s="4" t="s">
        <v>14</v>
      </c>
      <c r="NK2" s="4" t="s">
        <v>14</v>
      </c>
      <c r="NL2" s="4" t="s">
        <v>14</v>
      </c>
      <c r="NM2" s="4" t="s">
        <v>14</v>
      </c>
      <c r="NN2" s="4" t="s">
        <v>14</v>
      </c>
      <c r="NO2" s="4" t="s">
        <v>12</v>
      </c>
      <c r="NP2" s="4" t="s">
        <v>14</v>
      </c>
      <c r="NQ2" s="4" t="s">
        <v>12</v>
      </c>
      <c r="NR2" s="4" t="s">
        <v>14</v>
      </c>
      <c r="NT2" s="4" t="s">
        <v>14</v>
      </c>
      <c r="NU2" s="4" t="s">
        <v>14</v>
      </c>
      <c r="NV2" s="4" t="s">
        <v>14</v>
      </c>
      <c r="NW2" s="4" t="s">
        <v>14</v>
      </c>
      <c r="NX2" s="4" t="s">
        <v>12</v>
      </c>
      <c r="NY2" s="4" t="s">
        <v>12</v>
      </c>
      <c r="NZ2" s="4" t="s">
        <v>14</v>
      </c>
      <c r="OA2" s="4" t="s">
        <v>14</v>
      </c>
      <c r="OB2" s="4" t="s">
        <v>14</v>
      </c>
      <c r="OC2" s="4" t="s">
        <v>14</v>
      </c>
      <c r="OD2" s="4" t="s">
        <v>14</v>
      </c>
      <c r="OE2" s="4" t="s">
        <v>14</v>
      </c>
      <c r="OF2" s="4" t="s">
        <v>14</v>
      </c>
      <c r="OG2" s="4" t="s">
        <v>14</v>
      </c>
      <c r="OH2" s="4" t="s">
        <v>14</v>
      </c>
      <c r="OI2" s="4" t="s">
        <v>14</v>
      </c>
      <c r="OJ2" s="4" t="s">
        <v>14</v>
      </c>
      <c r="OK2" s="4" t="s">
        <v>14</v>
      </c>
      <c r="OL2" s="4" t="s">
        <v>14</v>
      </c>
      <c r="OM2" s="4" t="s">
        <v>14</v>
      </c>
      <c r="ON2" s="4" t="s">
        <v>14</v>
      </c>
      <c r="OO2" s="4" t="s">
        <v>14</v>
      </c>
      <c r="OP2" s="4" t="s">
        <v>14</v>
      </c>
      <c r="OQ2" s="4" t="s">
        <v>14</v>
      </c>
      <c r="OR2" s="4" t="s">
        <v>14</v>
      </c>
      <c r="OS2" s="4" t="s">
        <v>14</v>
      </c>
      <c r="OT2" s="4" t="s">
        <v>14</v>
      </c>
      <c r="OU2" s="4" t="s">
        <v>14</v>
      </c>
      <c r="OV2" s="4" t="s">
        <v>14</v>
      </c>
      <c r="OW2" s="4" t="s">
        <v>14</v>
      </c>
      <c r="OX2" s="4" t="s">
        <v>14</v>
      </c>
      <c r="OY2" s="4" t="s">
        <v>14</v>
      </c>
      <c r="OZ2" s="4" t="s">
        <v>14</v>
      </c>
      <c r="PA2" s="4" t="s">
        <v>14</v>
      </c>
      <c r="PB2" s="4" t="s">
        <v>14</v>
      </c>
      <c r="PC2" s="4" t="s">
        <v>14</v>
      </c>
      <c r="PD2" s="4" t="s">
        <v>14</v>
      </c>
      <c r="PE2" s="4" t="s">
        <v>14</v>
      </c>
      <c r="PF2" s="4" t="s">
        <v>14</v>
      </c>
      <c r="PG2" s="4" t="s">
        <v>14</v>
      </c>
      <c r="PH2" s="4" t="s">
        <v>14</v>
      </c>
      <c r="PI2" s="4" t="s">
        <v>14</v>
      </c>
      <c r="PJ2" s="4" t="s">
        <v>14</v>
      </c>
      <c r="PK2" s="4" t="s">
        <v>14</v>
      </c>
      <c r="PL2" s="4" t="s">
        <v>14</v>
      </c>
      <c r="PM2" s="4" t="s">
        <v>14</v>
      </c>
      <c r="PN2" s="4" t="s">
        <v>14</v>
      </c>
      <c r="PO2" s="4" t="s">
        <v>14</v>
      </c>
      <c r="PP2" s="4" t="s">
        <v>14</v>
      </c>
      <c r="PQ2" s="4" t="s">
        <v>14</v>
      </c>
      <c r="PR2" s="4" t="s">
        <v>14</v>
      </c>
      <c r="PS2" s="4" t="s">
        <v>14</v>
      </c>
      <c r="PT2" s="4" t="s">
        <v>14</v>
      </c>
      <c r="PU2" s="4" t="s">
        <v>14</v>
      </c>
      <c r="PV2" s="4" t="s">
        <v>14</v>
      </c>
      <c r="PW2" s="4" t="s">
        <v>14</v>
      </c>
      <c r="PX2" s="4" t="s">
        <v>14</v>
      </c>
      <c r="PY2" s="4" t="s">
        <v>14</v>
      </c>
      <c r="PZ2" s="4" t="s">
        <v>14</v>
      </c>
      <c r="QA2" s="4" t="s">
        <v>14</v>
      </c>
      <c r="QB2" s="4" t="s">
        <v>14</v>
      </c>
      <c r="QC2" s="4" t="s">
        <v>14</v>
      </c>
      <c r="QD2" s="4" t="s">
        <v>14</v>
      </c>
      <c r="QE2" s="4" t="s">
        <v>14</v>
      </c>
      <c r="QF2" s="4" t="s">
        <v>14</v>
      </c>
      <c r="QG2" s="4" t="s">
        <v>14</v>
      </c>
      <c r="QH2" s="4" t="s">
        <v>14</v>
      </c>
      <c r="QI2" s="4" t="s">
        <v>14</v>
      </c>
      <c r="QJ2" s="4" t="s">
        <v>14</v>
      </c>
      <c r="QK2" s="4" t="s">
        <v>14</v>
      </c>
      <c r="QL2" s="4" t="s">
        <v>14</v>
      </c>
      <c r="QM2" s="4" t="s">
        <v>14</v>
      </c>
      <c r="QN2" s="4" t="s">
        <v>14</v>
      </c>
      <c r="QO2" s="4" t="s">
        <v>14</v>
      </c>
      <c r="QP2" s="4" t="s">
        <v>14</v>
      </c>
      <c r="QQ2" s="4" t="s">
        <v>14</v>
      </c>
      <c r="QR2" s="4" t="s">
        <v>14</v>
      </c>
      <c r="QS2" s="4" t="s">
        <v>14</v>
      </c>
      <c r="QT2" s="4" t="s">
        <v>14</v>
      </c>
      <c r="QU2" s="4" t="s">
        <v>14</v>
      </c>
      <c r="QV2" s="4" t="s">
        <v>14</v>
      </c>
      <c r="QW2" s="4" t="s">
        <v>14</v>
      </c>
      <c r="QX2" s="4" t="s">
        <v>14</v>
      </c>
      <c r="QY2" s="4" t="s">
        <v>14</v>
      </c>
      <c r="QZ2" s="4" t="s">
        <v>14</v>
      </c>
      <c r="RA2" s="4" t="s">
        <v>14</v>
      </c>
      <c r="RB2" s="4" t="s">
        <v>14</v>
      </c>
      <c r="RC2" s="4" t="s">
        <v>14</v>
      </c>
      <c r="RD2" s="4" t="s">
        <v>14</v>
      </c>
      <c r="RE2" s="4" t="s">
        <v>14</v>
      </c>
      <c r="RF2" s="4" t="s">
        <v>14</v>
      </c>
      <c r="RG2" s="4" t="s">
        <v>14</v>
      </c>
      <c r="RH2" s="4" t="s">
        <v>14</v>
      </c>
      <c r="RI2" s="4" t="s">
        <v>14</v>
      </c>
      <c r="RJ2" s="4" t="s">
        <v>14</v>
      </c>
      <c r="RK2" s="4" t="s">
        <v>14</v>
      </c>
      <c r="RL2" s="4" t="s">
        <v>14</v>
      </c>
      <c r="RM2" s="4" t="s">
        <v>14</v>
      </c>
      <c r="RN2" s="4" t="s">
        <v>14</v>
      </c>
      <c r="RO2" s="4" t="s">
        <v>14</v>
      </c>
      <c r="RP2" s="4" t="s">
        <v>14</v>
      </c>
      <c r="RQ2" s="4" t="s">
        <v>14</v>
      </c>
      <c r="RR2" s="4" t="s">
        <v>14</v>
      </c>
      <c r="RS2" s="4" t="s">
        <v>14</v>
      </c>
      <c r="RT2" s="4" t="s">
        <v>14</v>
      </c>
      <c r="RU2" s="4" t="s">
        <v>14</v>
      </c>
      <c r="RV2" s="4" t="s">
        <v>14</v>
      </c>
      <c r="RW2" s="4" t="s">
        <v>14</v>
      </c>
      <c r="RX2" s="4" t="s">
        <v>14</v>
      </c>
      <c r="RY2" s="4" t="s">
        <v>14</v>
      </c>
      <c r="RZ2" s="4" t="s">
        <v>14</v>
      </c>
      <c r="SA2" s="4" t="s">
        <v>14</v>
      </c>
      <c r="SB2" s="4" t="s">
        <v>14</v>
      </c>
      <c r="SC2" s="4" t="s">
        <v>14</v>
      </c>
      <c r="SD2" s="4" t="s">
        <v>14</v>
      </c>
      <c r="SE2" s="4" t="s">
        <v>14</v>
      </c>
      <c r="SF2" s="4" t="s">
        <v>14</v>
      </c>
      <c r="SG2" s="4" t="s">
        <v>14</v>
      </c>
      <c r="SH2" s="4" t="s">
        <v>14</v>
      </c>
      <c r="SI2" s="4" t="s">
        <v>14</v>
      </c>
      <c r="SJ2" s="4" t="s">
        <v>14</v>
      </c>
      <c r="SK2" s="4" t="s">
        <v>14</v>
      </c>
      <c r="SL2" s="4" t="s">
        <v>14</v>
      </c>
      <c r="SM2" s="4" t="s">
        <v>14</v>
      </c>
      <c r="SN2" s="4" t="s">
        <v>14</v>
      </c>
      <c r="SO2" s="4" t="s">
        <v>14</v>
      </c>
      <c r="SP2" s="4" t="s">
        <v>14</v>
      </c>
      <c r="SQ2" s="4" t="s">
        <v>14</v>
      </c>
      <c r="SR2" s="4" t="s">
        <v>14</v>
      </c>
      <c r="SS2" s="4" t="s">
        <v>14</v>
      </c>
      <c r="ST2" s="4" t="s">
        <v>14</v>
      </c>
      <c r="SU2" s="4" t="s">
        <v>14</v>
      </c>
      <c r="SV2" s="4" t="s">
        <v>14</v>
      </c>
      <c r="SW2" s="4" t="s">
        <v>14</v>
      </c>
      <c r="SX2" s="4" t="s">
        <v>14</v>
      </c>
      <c r="SY2" s="4" t="s">
        <v>14</v>
      </c>
      <c r="SZ2" s="4" t="s">
        <v>14</v>
      </c>
      <c r="TA2" s="4" t="s">
        <v>14</v>
      </c>
      <c r="TB2" s="4" t="s">
        <v>14</v>
      </c>
      <c r="TC2" s="4" t="s">
        <v>14</v>
      </c>
      <c r="TD2" s="4" t="s">
        <v>14</v>
      </c>
      <c r="TE2" s="4" t="s">
        <v>14</v>
      </c>
      <c r="TF2" s="4" t="s">
        <v>14</v>
      </c>
      <c r="TG2" s="4" t="s">
        <v>14</v>
      </c>
      <c r="TH2" s="4" t="s">
        <v>14</v>
      </c>
      <c r="TI2" s="4" t="s">
        <v>14</v>
      </c>
      <c r="TJ2" s="4" t="s">
        <v>14</v>
      </c>
      <c r="TK2" s="4" t="s">
        <v>14</v>
      </c>
      <c r="TL2" s="4" t="s">
        <v>14</v>
      </c>
      <c r="TM2" s="4" t="s">
        <v>14</v>
      </c>
      <c r="TN2" s="4" t="s">
        <v>14</v>
      </c>
      <c r="TO2" s="4" t="s">
        <v>14</v>
      </c>
      <c r="TP2" s="4" t="s">
        <v>14</v>
      </c>
      <c r="TQ2" s="4" t="s">
        <v>14</v>
      </c>
      <c r="TR2" s="4" t="s">
        <v>14</v>
      </c>
      <c r="TS2" s="4" t="s">
        <v>14</v>
      </c>
      <c r="TT2" s="4" t="s">
        <v>14</v>
      </c>
      <c r="TU2" s="4" t="s">
        <v>14</v>
      </c>
      <c r="TV2" s="4" t="s">
        <v>14</v>
      </c>
      <c r="TW2" s="4" t="s">
        <v>14</v>
      </c>
      <c r="TX2" s="4" t="s">
        <v>14</v>
      </c>
      <c r="TY2" s="4" t="s">
        <v>14</v>
      </c>
      <c r="TZ2" s="4" t="s">
        <v>14</v>
      </c>
      <c r="UA2" s="4" t="s">
        <v>14</v>
      </c>
      <c r="UB2" s="4" t="s">
        <v>14</v>
      </c>
      <c r="UC2" s="4" t="s">
        <v>14</v>
      </c>
      <c r="UD2" s="4" t="s">
        <v>14</v>
      </c>
      <c r="UE2" s="4" t="s">
        <v>14</v>
      </c>
      <c r="UF2" s="4" t="s">
        <v>14</v>
      </c>
      <c r="UG2" s="4" t="s">
        <v>14</v>
      </c>
      <c r="UH2" s="4" t="s">
        <v>14</v>
      </c>
      <c r="UI2" s="4" t="s">
        <v>14</v>
      </c>
      <c r="UJ2" s="4" t="s">
        <v>14</v>
      </c>
      <c r="UK2" s="4" t="s">
        <v>14</v>
      </c>
      <c r="UL2" s="4" t="s">
        <v>14</v>
      </c>
      <c r="UM2" s="4" t="s">
        <v>14</v>
      </c>
      <c r="UN2" s="4" t="s">
        <v>14</v>
      </c>
      <c r="UO2" s="4" t="s">
        <v>14</v>
      </c>
      <c r="UP2" s="4" t="s">
        <v>14</v>
      </c>
      <c r="UQ2" s="4" t="s">
        <v>14</v>
      </c>
      <c r="UR2" s="4" t="s">
        <v>14</v>
      </c>
      <c r="US2" s="4" t="s">
        <v>14</v>
      </c>
      <c r="UT2" s="4" t="s">
        <v>14</v>
      </c>
      <c r="UU2" s="4" t="s">
        <v>14</v>
      </c>
      <c r="UV2" s="4" t="s">
        <v>14</v>
      </c>
      <c r="UW2" s="4" t="s">
        <v>14</v>
      </c>
      <c r="UX2" s="4" t="s">
        <v>14</v>
      </c>
      <c r="UY2" s="4" t="s">
        <v>14</v>
      </c>
      <c r="UZ2" s="4" t="s">
        <v>14</v>
      </c>
      <c r="VA2" s="4" t="s">
        <v>14</v>
      </c>
      <c r="VB2" s="4" t="s">
        <v>14</v>
      </c>
      <c r="VC2" s="4" t="s">
        <v>14</v>
      </c>
      <c r="VD2" s="4" t="s">
        <v>14</v>
      </c>
      <c r="VE2" s="4" t="s">
        <v>14</v>
      </c>
      <c r="VF2" s="4" t="s">
        <v>14</v>
      </c>
      <c r="VG2" s="4" t="s">
        <v>14</v>
      </c>
      <c r="VH2" s="4" t="s">
        <v>14</v>
      </c>
      <c r="VI2" s="4" t="s">
        <v>14</v>
      </c>
      <c r="VJ2" s="4" t="s">
        <v>14</v>
      </c>
      <c r="VK2" s="4" t="s">
        <v>14</v>
      </c>
      <c r="VL2" s="4" t="s">
        <v>14</v>
      </c>
      <c r="VM2" s="4" t="s">
        <v>14</v>
      </c>
      <c r="VN2" s="4" t="s">
        <v>14</v>
      </c>
      <c r="VO2" s="4" t="s">
        <v>14</v>
      </c>
      <c r="VP2" s="4" t="s">
        <v>14</v>
      </c>
      <c r="VQ2" s="4" t="s">
        <v>14</v>
      </c>
      <c r="VR2" s="4" t="s">
        <v>14</v>
      </c>
      <c r="VS2" s="4" t="s">
        <v>14</v>
      </c>
      <c r="VT2" s="4" t="s">
        <v>14</v>
      </c>
      <c r="VU2" s="4" t="s">
        <v>14</v>
      </c>
      <c r="VV2" s="4" t="s">
        <v>14</v>
      </c>
      <c r="VW2" s="4" t="s">
        <v>14</v>
      </c>
      <c r="VX2" s="4" t="s">
        <v>14</v>
      </c>
      <c r="VY2" s="4" t="s">
        <v>14</v>
      </c>
      <c r="VZ2" s="4" t="s">
        <v>14</v>
      </c>
      <c r="WA2" s="4" t="s">
        <v>14</v>
      </c>
      <c r="WB2" s="4" t="s">
        <v>14</v>
      </c>
      <c r="WC2" s="4" t="s">
        <v>14</v>
      </c>
      <c r="WD2" s="4" t="s">
        <v>14</v>
      </c>
      <c r="WE2" s="4" t="s">
        <v>14</v>
      </c>
      <c r="WF2" s="4" t="s">
        <v>14</v>
      </c>
      <c r="WG2" s="4" t="s">
        <v>14</v>
      </c>
      <c r="WH2" s="4" t="s">
        <v>14</v>
      </c>
      <c r="WI2" s="4" t="s">
        <v>14</v>
      </c>
      <c r="WJ2" s="4" t="s">
        <v>14</v>
      </c>
      <c r="WK2" s="4" t="s">
        <v>14</v>
      </c>
      <c r="WL2" s="4" t="s">
        <v>14</v>
      </c>
      <c r="WM2" s="4" t="s">
        <v>14</v>
      </c>
      <c r="WN2" s="4" t="s">
        <v>14</v>
      </c>
      <c r="WO2" s="4" t="s">
        <v>14</v>
      </c>
      <c r="WP2" s="4" t="s">
        <v>14</v>
      </c>
      <c r="WQ2" s="4" t="s">
        <v>14</v>
      </c>
      <c r="WR2" s="4" t="s">
        <v>14</v>
      </c>
      <c r="WS2" s="4" t="s">
        <v>14</v>
      </c>
      <c r="WT2" s="4" t="s">
        <v>14</v>
      </c>
      <c r="WU2" s="4" t="s">
        <v>14</v>
      </c>
      <c r="WV2" s="4" t="s">
        <v>14</v>
      </c>
      <c r="WW2" s="4" t="s">
        <v>14</v>
      </c>
      <c r="WX2" s="4" t="s">
        <v>14</v>
      </c>
      <c r="WY2" s="4" t="s">
        <v>14</v>
      </c>
      <c r="WZ2" s="4" t="s">
        <v>14</v>
      </c>
      <c r="XA2" s="4" t="s">
        <v>14</v>
      </c>
      <c r="XB2" s="4" t="s">
        <v>14</v>
      </c>
      <c r="XC2" s="4" t="s">
        <v>14</v>
      </c>
      <c r="XD2" s="4" t="s">
        <v>14</v>
      </c>
      <c r="XE2" s="4" t="s">
        <v>14</v>
      </c>
      <c r="XF2" s="4" t="s">
        <v>14</v>
      </c>
      <c r="XG2" s="4" t="s">
        <v>14</v>
      </c>
      <c r="XH2" s="4" t="s">
        <v>14</v>
      </c>
      <c r="XI2" s="4" t="s">
        <v>14</v>
      </c>
      <c r="XJ2" s="4" t="s">
        <v>14</v>
      </c>
      <c r="XK2" s="4" t="s">
        <v>14</v>
      </c>
      <c r="XL2" s="4" t="s">
        <v>14</v>
      </c>
      <c r="XM2" s="4" t="s">
        <v>14</v>
      </c>
      <c r="XN2" s="4" t="s">
        <v>14</v>
      </c>
      <c r="XO2" s="4" t="s">
        <v>14</v>
      </c>
      <c r="XP2" s="4" t="s">
        <v>14</v>
      </c>
      <c r="XQ2" s="4" t="s">
        <v>14</v>
      </c>
      <c r="XR2" s="4" t="s">
        <v>14</v>
      </c>
      <c r="XS2" s="4" t="s">
        <v>14</v>
      </c>
      <c r="XT2" s="4" t="s">
        <v>14</v>
      </c>
      <c r="XU2" s="4" t="s">
        <v>14</v>
      </c>
      <c r="XV2" s="4" t="s">
        <v>14</v>
      </c>
      <c r="XW2" s="4" t="s">
        <v>14</v>
      </c>
      <c r="XX2" s="4" t="s">
        <v>14</v>
      </c>
      <c r="XY2" s="4" t="s">
        <v>14</v>
      </c>
      <c r="XZ2" s="4" t="s">
        <v>14</v>
      </c>
      <c r="YA2" s="4" t="s">
        <v>14</v>
      </c>
      <c r="YB2" s="4" t="s">
        <v>14</v>
      </c>
      <c r="YC2" s="4" t="s">
        <v>14</v>
      </c>
      <c r="YD2" s="4" t="s">
        <v>14</v>
      </c>
      <c r="YE2" s="4" t="s">
        <v>14</v>
      </c>
      <c r="YF2" s="4" t="s">
        <v>14</v>
      </c>
      <c r="YG2" s="4" t="s">
        <v>14</v>
      </c>
      <c r="YH2" s="4" t="s">
        <v>14</v>
      </c>
      <c r="YI2" s="4" t="s">
        <v>14</v>
      </c>
      <c r="YJ2" s="4" t="s">
        <v>14</v>
      </c>
      <c r="YK2" s="4" t="s">
        <v>14</v>
      </c>
      <c r="YL2" s="4" t="s">
        <v>14</v>
      </c>
      <c r="YM2" s="4" t="s">
        <v>14</v>
      </c>
      <c r="YN2" s="4" t="s">
        <v>14</v>
      </c>
      <c r="YO2" s="4" t="s">
        <v>14</v>
      </c>
      <c r="YP2" s="4" t="s">
        <v>14</v>
      </c>
      <c r="YQ2" s="4" t="s">
        <v>14</v>
      </c>
      <c r="YR2" s="4" t="s">
        <v>14</v>
      </c>
      <c r="YS2" s="4" t="s">
        <v>14</v>
      </c>
      <c r="YT2" s="4" t="s">
        <v>14</v>
      </c>
      <c r="YU2" s="4" t="s">
        <v>14</v>
      </c>
      <c r="YV2" s="4" t="s">
        <v>14</v>
      </c>
      <c r="YW2" s="4" t="s">
        <v>14</v>
      </c>
      <c r="YX2" s="4" t="s">
        <v>14</v>
      </c>
      <c r="YY2" s="4" t="s">
        <v>14</v>
      </c>
      <c r="YZ2" s="4" t="s">
        <v>14</v>
      </c>
      <c r="ZA2" s="4" t="s">
        <v>14</v>
      </c>
      <c r="ZB2" s="4" t="s">
        <v>14</v>
      </c>
      <c r="ZC2" s="4" t="s">
        <v>14</v>
      </c>
      <c r="ZD2" s="4" t="s">
        <v>14</v>
      </c>
      <c r="ZE2" s="4" t="s">
        <v>14</v>
      </c>
      <c r="ZF2" s="4" t="s">
        <v>14</v>
      </c>
      <c r="ZG2" s="4" t="s">
        <v>14</v>
      </c>
      <c r="ZH2" s="4" t="s">
        <v>14</v>
      </c>
      <c r="ZI2" s="4" t="s">
        <v>14</v>
      </c>
      <c r="ZJ2" s="4" t="s">
        <v>14</v>
      </c>
      <c r="ZK2" s="4" t="s">
        <v>14</v>
      </c>
      <c r="ZL2" s="4" t="s">
        <v>14</v>
      </c>
      <c r="ZM2" s="4" t="s">
        <v>14</v>
      </c>
      <c r="ZN2" s="4" t="s">
        <v>14</v>
      </c>
      <c r="ZO2" s="4" t="s">
        <v>14</v>
      </c>
      <c r="ZP2" s="4" t="s">
        <v>14</v>
      </c>
      <c r="ZQ2" s="4" t="s">
        <v>14</v>
      </c>
      <c r="ZR2" s="4" t="s">
        <v>14</v>
      </c>
      <c r="ZS2" s="4" t="s">
        <v>14</v>
      </c>
      <c r="ZT2" s="4" t="s">
        <v>14</v>
      </c>
      <c r="ZU2" s="4" t="s">
        <v>14</v>
      </c>
      <c r="ZV2" s="4" t="s">
        <v>14</v>
      </c>
      <c r="ZW2" s="4" t="s">
        <v>14</v>
      </c>
      <c r="ZX2" s="4" t="s">
        <v>14</v>
      </c>
      <c r="ZY2" s="4" t="s">
        <v>14</v>
      </c>
      <c r="ZZ2" s="4" t="s">
        <v>14</v>
      </c>
      <c r="AAA2" s="4" t="s">
        <v>14</v>
      </c>
      <c r="AAB2" s="4" t="s">
        <v>14</v>
      </c>
      <c r="AAC2" s="4" t="s">
        <v>14</v>
      </c>
      <c r="AAD2" s="4" t="s">
        <v>14</v>
      </c>
      <c r="AAE2" s="4" t="s">
        <v>14</v>
      </c>
      <c r="AAF2" s="4" t="s">
        <v>14</v>
      </c>
      <c r="AAG2" s="4" t="s">
        <v>14</v>
      </c>
      <c r="AAH2" s="4" t="s">
        <v>14</v>
      </c>
      <c r="AAI2" s="4" t="s">
        <v>14</v>
      </c>
      <c r="AAJ2" s="4" t="s">
        <v>14</v>
      </c>
      <c r="AAK2" s="4" t="s">
        <v>14</v>
      </c>
      <c r="AAL2" s="4" t="s">
        <v>14</v>
      </c>
      <c r="AAM2" s="4" t="s">
        <v>14</v>
      </c>
      <c r="AAN2" s="4" t="s">
        <v>14</v>
      </c>
      <c r="AAO2" s="4" t="s">
        <v>14</v>
      </c>
      <c r="AAP2" s="4" t="s">
        <v>14</v>
      </c>
      <c r="AAQ2" s="4" t="s">
        <v>14</v>
      </c>
      <c r="AAR2" s="4" t="s">
        <v>14</v>
      </c>
      <c r="AAS2" s="4" t="s">
        <v>14</v>
      </c>
      <c r="AAT2" s="4" t="s">
        <v>14</v>
      </c>
      <c r="AAU2" s="4" t="s">
        <v>14</v>
      </c>
      <c r="AAV2" s="4" t="s">
        <v>14</v>
      </c>
      <c r="AAW2" s="4" t="s">
        <v>14</v>
      </c>
      <c r="AAX2" s="4" t="s">
        <v>14</v>
      </c>
      <c r="AAY2" s="4" t="s">
        <v>14</v>
      </c>
      <c r="AAZ2" s="4" t="s">
        <v>14</v>
      </c>
      <c r="ABA2" s="4" t="s">
        <v>14</v>
      </c>
      <c r="ABB2" s="4" t="s">
        <v>14</v>
      </c>
      <c r="ABC2" s="4" t="s">
        <v>14</v>
      </c>
      <c r="ABD2" s="4" t="s">
        <v>14</v>
      </c>
      <c r="ABE2" s="4" t="s">
        <v>14</v>
      </c>
      <c r="ABF2" s="4" t="s">
        <v>14</v>
      </c>
      <c r="ABG2" s="4" t="s">
        <v>14</v>
      </c>
      <c r="ABH2" s="4" t="s">
        <v>14</v>
      </c>
      <c r="ABI2" s="4" t="s">
        <v>14</v>
      </c>
      <c r="ABJ2" s="4" t="s">
        <v>14</v>
      </c>
      <c r="ABK2" s="4" t="s">
        <v>14</v>
      </c>
      <c r="ABL2" s="4" t="s">
        <v>14</v>
      </c>
      <c r="ABM2" s="4" t="s">
        <v>14</v>
      </c>
      <c r="ABN2" s="4" t="s">
        <v>14</v>
      </c>
      <c r="ABO2" s="4" t="s">
        <v>14</v>
      </c>
      <c r="ABP2" s="4" t="s">
        <v>14</v>
      </c>
      <c r="ABQ2" s="4" t="s">
        <v>14</v>
      </c>
      <c r="ABR2" s="4" t="s">
        <v>14</v>
      </c>
      <c r="ABS2" s="4" t="s">
        <v>14</v>
      </c>
      <c r="ABT2" s="4" t="s">
        <v>14</v>
      </c>
      <c r="ABU2" s="4" t="s">
        <v>14</v>
      </c>
      <c r="ABV2" s="4" t="s">
        <v>14</v>
      </c>
      <c r="ABW2" s="4" t="s">
        <v>14</v>
      </c>
      <c r="ABX2" s="4" t="s">
        <v>14</v>
      </c>
      <c r="ABY2" s="4" t="s">
        <v>14</v>
      </c>
      <c r="ABZ2" s="4" t="s">
        <v>14</v>
      </c>
      <c r="ACA2" s="4" t="s">
        <v>14</v>
      </c>
      <c r="ACB2" s="4" t="s">
        <v>14</v>
      </c>
      <c r="ACC2" s="4" t="s">
        <v>14</v>
      </c>
      <c r="ACD2" s="4" t="s">
        <v>14</v>
      </c>
      <c r="ACE2" s="4" t="s">
        <v>14</v>
      </c>
      <c r="ACF2" s="4" t="s">
        <v>14</v>
      </c>
      <c r="ACG2" s="4" t="s">
        <v>14</v>
      </c>
      <c r="ACH2" s="4" t="s">
        <v>14</v>
      </c>
      <c r="ACI2" s="4" t="s">
        <v>14</v>
      </c>
      <c r="ACJ2" s="4" t="s">
        <v>14</v>
      </c>
      <c r="ACK2" s="4" t="s">
        <v>14</v>
      </c>
      <c r="ACL2" s="4" t="s">
        <v>14</v>
      </c>
      <c r="ACM2" s="4" t="s">
        <v>14</v>
      </c>
      <c r="ACN2" s="4" t="s">
        <v>14</v>
      </c>
      <c r="ACO2" s="4" t="s">
        <v>14</v>
      </c>
      <c r="ACP2" s="4" t="s">
        <v>14</v>
      </c>
      <c r="ACQ2" s="4" t="s">
        <v>14</v>
      </c>
      <c r="ACR2" s="4" t="s">
        <v>14</v>
      </c>
      <c r="ACS2" s="4" t="s">
        <v>14</v>
      </c>
      <c r="ACT2" s="4" t="s">
        <v>14</v>
      </c>
      <c r="ACU2" s="4" t="s">
        <v>14</v>
      </c>
      <c r="ACV2" s="4" t="s">
        <v>14</v>
      </c>
      <c r="ACW2" s="4" t="s">
        <v>14</v>
      </c>
      <c r="ACX2" s="4" t="s">
        <v>14</v>
      </c>
      <c r="ACY2" s="4" t="s">
        <v>14</v>
      </c>
      <c r="ACZ2" s="4" t="s">
        <v>14</v>
      </c>
      <c r="ADA2" s="4" t="s">
        <v>14</v>
      </c>
      <c r="ADB2" s="4" t="s">
        <v>14</v>
      </c>
      <c r="ADC2" s="4" t="s">
        <v>14</v>
      </c>
      <c r="ADD2" s="4" t="s">
        <v>14</v>
      </c>
      <c r="ADE2" s="4" t="s">
        <v>14</v>
      </c>
      <c r="ADF2" s="4" t="s">
        <v>14</v>
      </c>
      <c r="ADG2" s="4" t="s">
        <v>14</v>
      </c>
      <c r="ADH2" s="4" t="s">
        <v>14</v>
      </c>
      <c r="ADI2" s="4" t="s">
        <v>14</v>
      </c>
      <c r="ADJ2" s="4" t="s">
        <v>14</v>
      </c>
      <c r="ADK2" s="4" t="s">
        <v>14</v>
      </c>
      <c r="ADL2" s="4" t="s">
        <v>14</v>
      </c>
      <c r="ADM2" s="4" t="s">
        <v>14</v>
      </c>
      <c r="ADN2" s="4" t="s">
        <v>14</v>
      </c>
      <c r="ADO2" s="4" t="s">
        <v>14</v>
      </c>
      <c r="ADP2" s="4" t="s">
        <v>14</v>
      </c>
      <c r="ADQ2" s="4" t="s">
        <v>14</v>
      </c>
      <c r="ADR2" s="4" t="s">
        <v>14</v>
      </c>
      <c r="ADS2" s="4" t="s">
        <v>14</v>
      </c>
      <c r="ADT2" s="4" t="s">
        <v>14</v>
      </c>
      <c r="ADU2" s="4" t="s">
        <v>14</v>
      </c>
      <c r="ADV2" s="4" t="s">
        <v>14</v>
      </c>
      <c r="ADW2" s="4" t="s">
        <v>14</v>
      </c>
      <c r="ADX2" s="4" t="s">
        <v>14</v>
      </c>
      <c r="ADY2" s="4" t="s">
        <v>14</v>
      </c>
      <c r="ADZ2" s="4" t="s">
        <v>14</v>
      </c>
      <c r="AEA2" s="4" t="s">
        <v>14</v>
      </c>
      <c r="AEB2" s="4" t="s">
        <v>14</v>
      </c>
      <c r="AEC2" s="4" t="s">
        <v>14</v>
      </c>
      <c r="AED2" s="4" t="s">
        <v>14</v>
      </c>
      <c r="AEE2" s="4" t="s">
        <v>14</v>
      </c>
      <c r="AEF2" s="4" t="s">
        <v>14</v>
      </c>
      <c r="AEG2" s="4" t="s">
        <v>14</v>
      </c>
      <c r="AEH2" s="4" t="s">
        <v>14</v>
      </c>
      <c r="AEI2" s="4" t="s">
        <v>14</v>
      </c>
      <c r="AEJ2" s="4" t="s">
        <v>14</v>
      </c>
      <c r="AEK2" s="4" t="s">
        <v>14</v>
      </c>
      <c r="AEL2" s="4" t="s">
        <v>14</v>
      </c>
      <c r="AEM2" s="4" t="s">
        <v>14</v>
      </c>
      <c r="AEN2" s="4" t="s">
        <v>14</v>
      </c>
      <c r="AEO2" s="4" t="s">
        <v>14</v>
      </c>
      <c r="AEP2" s="4" t="s">
        <v>14</v>
      </c>
      <c r="AEQ2" s="4" t="s">
        <v>14</v>
      </c>
      <c r="AER2" s="4" t="s">
        <v>14</v>
      </c>
      <c r="AES2" s="4" t="s">
        <v>14</v>
      </c>
      <c r="AET2" s="4" t="s">
        <v>14</v>
      </c>
      <c r="AEU2" s="4" t="s">
        <v>14</v>
      </c>
      <c r="AEV2" s="4" t="s">
        <v>14</v>
      </c>
      <c r="AEW2" s="4" t="s">
        <v>14</v>
      </c>
      <c r="AEX2" s="4" t="s">
        <v>14</v>
      </c>
      <c r="AEY2" s="4" t="s">
        <v>14</v>
      </c>
      <c r="AEZ2" s="4" t="s">
        <v>14</v>
      </c>
      <c r="AFA2" s="4" t="s">
        <v>14</v>
      </c>
      <c r="AFB2" s="4" t="s">
        <v>14</v>
      </c>
      <c r="AFC2" s="4" t="s">
        <v>14</v>
      </c>
      <c r="AFD2" s="4" t="s">
        <v>14</v>
      </c>
      <c r="AFE2" s="4" t="s">
        <v>14</v>
      </c>
      <c r="AFF2" s="4" t="s">
        <v>14</v>
      </c>
      <c r="AFG2" s="4" t="s">
        <v>14</v>
      </c>
      <c r="AFH2" s="4" t="s">
        <v>14</v>
      </c>
      <c r="AFI2" s="4" t="s">
        <v>14</v>
      </c>
      <c r="AFJ2" s="4" t="s">
        <v>14</v>
      </c>
      <c r="AFK2" s="4" t="s">
        <v>14</v>
      </c>
      <c r="AFL2" s="4" t="s">
        <v>14</v>
      </c>
      <c r="AFM2" s="4" t="s">
        <v>14</v>
      </c>
      <c r="AFN2" s="4" t="s">
        <v>14</v>
      </c>
      <c r="AFO2" s="4" t="s">
        <v>14</v>
      </c>
      <c r="AFP2" s="4" t="s">
        <v>14</v>
      </c>
      <c r="AFQ2" s="4" t="s">
        <v>14</v>
      </c>
      <c r="AFR2" s="4" t="s">
        <v>14</v>
      </c>
      <c r="AFS2" s="4" t="s">
        <v>14</v>
      </c>
      <c r="AFT2" s="4" t="s">
        <v>14</v>
      </c>
      <c r="AFU2" s="4" t="s">
        <v>14</v>
      </c>
      <c r="AFV2" s="4" t="s">
        <v>14</v>
      </c>
      <c r="AFW2" s="4" t="s">
        <v>14</v>
      </c>
      <c r="AFX2" s="4" t="s">
        <v>14</v>
      </c>
      <c r="AFY2" s="4" t="s">
        <v>14</v>
      </c>
      <c r="AFZ2" s="4" t="s">
        <v>14</v>
      </c>
      <c r="AGA2" s="4" t="s">
        <v>14</v>
      </c>
      <c r="AGB2" s="4" t="s">
        <v>14</v>
      </c>
      <c r="AGC2" s="4" t="s">
        <v>14</v>
      </c>
      <c r="AGD2" s="4" t="s">
        <v>14</v>
      </c>
      <c r="AGE2" s="4" t="s">
        <v>14</v>
      </c>
      <c r="AGF2" s="4" t="s">
        <v>14</v>
      </c>
      <c r="AGG2" s="4" t="s">
        <v>14</v>
      </c>
      <c r="AGH2" s="4" t="s">
        <v>14</v>
      </c>
      <c r="AGI2" s="4" t="s">
        <v>14</v>
      </c>
      <c r="AGJ2" s="4" t="s">
        <v>14</v>
      </c>
      <c r="AGK2" s="4" t="s">
        <v>14</v>
      </c>
      <c r="AGL2" s="4" t="s">
        <v>14</v>
      </c>
      <c r="AGM2" s="4" t="s">
        <v>14</v>
      </c>
      <c r="AGN2" s="4" t="s">
        <v>14</v>
      </c>
      <c r="AGO2" s="4" t="s">
        <v>14</v>
      </c>
      <c r="AGP2" s="4" t="s">
        <v>14</v>
      </c>
      <c r="AGQ2" s="4" t="s">
        <v>14</v>
      </c>
      <c r="AGR2" s="4" t="s">
        <v>14</v>
      </c>
      <c r="AGS2" s="4" t="s">
        <v>14</v>
      </c>
      <c r="AGT2" s="4" t="s">
        <v>14</v>
      </c>
      <c r="AGU2" s="4" t="s">
        <v>14</v>
      </c>
      <c r="AGV2" s="4" t="s">
        <v>14</v>
      </c>
      <c r="AGW2" s="4" t="s">
        <v>14</v>
      </c>
      <c r="AGX2" s="4" t="s">
        <v>14</v>
      </c>
      <c r="AGY2" s="4" t="s">
        <v>14</v>
      </c>
      <c r="AGZ2" s="4" t="s">
        <v>14</v>
      </c>
      <c r="AHA2" s="4" t="s">
        <v>14</v>
      </c>
      <c r="AHB2" s="4" t="s">
        <v>14</v>
      </c>
      <c r="AHC2" s="4" t="s">
        <v>14</v>
      </c>
      <c r="AHD2" s="4" t="s">
        <v>14</v>
      </c>
      <c r="AHE2" s="4" t="s">
        <v>14</v>
      </c>
      <c r="AHF2" s="4" t="s">
        <v>14</v>
      </c>
      <c r="AHG2" s="4" t="s">
        <v>14</v>
      </c>
      <c r="AHH2" s="4" t="s">
        <v>14</v>
      </c>
      <c r="AHI2" s="4" t="s">
        <v>14</v>
      </c>
      <c r="AHJ2" s="4" t="s">
        <v>14</v>
      </c>
      <c r="AHK2" s="4" t="s">
        <v>14</v>
      </c>
      <c r="AHL2" s="4" t="s">
        <v>14</v>
      </c>
      <c r="AHM2" s="4" t="s">
        <v>14</v>
      </c>
      <c r="AHN2" s="4" t="s">
        <v>14</v>
      </c>
      <c r="AHO2" s="4" t="s">
        <v>14</v>
      </c>
      <c r="AHP2" s="4" t="s">
        <v>14</v>
      </c>
      <c r="AHQ2" s="4" t="s">
        <v>14</v>
      </c>
      <c r="AHR2" s="4" t="s">
        <v>14</v>
      </c>
      <c r="AHS2" s="4" t="s">
        <v>14</v>
      </c>
      <c r="AHT2" s="4" t="s">
        <v>14</v>
      </c>
      <c r="AHU2" s="4" t="s">
        <v>14</v>
      </c>
      <c r="AHV2" s="4" t="s">
        <v>14</v>
      </c>
      <c r="AHW2" s="4" t="s">
        <v>14</v>
      </c>
      <c r="AHX2" s="4" t="s">
        <v>14</v>
      </c>
      <c r="AHY2" s="4" t="s">
        <v>14</v>
      </c>
      <c r="AHZ2" s="4" t="s">
        <v>14</v>
      </c>
      <c r="AIA2" s="4" t="s">
        <v>14</v>
      </c>
      <c r="AIB2" s="4" t="s">
        <v>14</v>
      </c>
      <c r="AIC2" s="4" t="s">
        <v>14</v>
      </c>
      <c r="AID2" s="4" t="s">
        <v>14</v>
      </c>
      <c r="AIE2" s="4" t="s">
        <v>14</v>
      </c>
      <c r="AIF2" s="4" t="s">
        <v>14</v>
      </c>
      <c r="AIG2" s="4" t="s">
        <v>14</v>
      </c>
      <c r="AIH2" s="4" t="s">
        <v>14</v>
      </c>
      <c r="AII2" s="4" t="s">
        <v>14</v>
      </c>
      <c r="AIJ2" s="4" t="s">
        <v>14</v>
      </c>
      <c r="AIK2" s="4" t="s">
        <v>14</v>
      </c>
      <c r="AIL2" s="4" t="s">
        <v>14</v>
      </c>
      <c r="AIM2" s="4" t="s">
        <v>14</v>
      </c>
      <c r="AIN2" s="4" t="s">
        <v>14</v>
      </c>
      <c r="AIO2" s="4" t="s">
        <v>14</v>
      </c>
      <c r="AIP2" s="4" t="s">
        <v>14</v>
      </c>
      <c r="AIQ2" s="4" t="s">
        <v>14</v>
      </c>
      <c r="AIR2" s="4" t="s">
        <v>14</v>
      </c>
      <c r="AIS2" s="4" t="s">
        <v>14</v>
      </c>
      <c r="AIT2" s="4" t="s">
        <v>14</v>
      </c>
      <c r="AIU2" s="4" t="s">
        <v>14</v>
      </c>
      <c r="AIV2" s="4" t="s">
        <v>14</v>
      </c>
      <c r="AIW2" s="4" t="s">
        <v>14</v>
      </c>
      <c r="AIX2" s="4" t="s">
        <v>14</v>
      </c>
      <c r="AIY2" s="4" t="s">
        <v>14</v>
      </c>
      <c r="AIZ2" s="4" t="s">
        <v>14</v>
      </c>
      <c r="AJA2" s="4" t="s">
        <v>14</v>
      </c>
      <c r="AJB2" s="4" t="s">
        <v>14</v>
      </c>
      <c r="AJC2" s="4" t="s">
        <v>14</v>
      </c>
      <c r="AJD2" s="4" t="s">
        <v>14</v>
      </c>
      <c r="AJE2" s="4" t="s">
        <v>14</v>
      </c>
      <c r="AJF2" s="4" t="s">
        <v>14</v>
      </c>
      <c r="AJG2" s="4" t="s">
        <v>14</v>
      </c>
      <c r="AJH2" s="4" t="s">
        <v>14</v>
      </c>
      <c r="AJI2" s="4" t="s">
        <v>14</v>
      </c>
      <c r="AJJ2" s="4" t="s">
        <v>14</v>
      </c>
      <c r="AJK2" s="4" t="s">
        <v>14</v>
      </c>
      <c r="AJL2" s="4" t="s">
        <v>14</v>
      </c>
      <c r="AJM2" s="4" t="s">
        <v>14</v>
      </c>
      <c r="AJN2" s="4" t="s">
        <v>14</v>
      </c>
      <c r="AJO2" s="4" t="s">
        <v>14</v>
      </c>
      <c r="AJP2" s="4" t="s">
        <v>14</v>
      </c>
      <c r="AJQ2" s="4" t="s">
        <v>14</v>
      </c>
      <c r="AJR2" s="4" t="s">
        <v>14</v>
      </c>
      <c r="AJS2" s="4" t="s">
        <v>14</v>
      </c>
      <c r="AJT2" s="4" t="s">
        <v>14</v>
      </c>
      <c r="AJU2" s="4" t="s">
        <v>14</v>
      </c>
      <c r="AJV2" s="4" t="s">
        <v>14</v>
      </c>
      <c r="AJW2" s="4" t="s">
        <v>14</v>
      </c>
      <c r="AJX2" s="4" t="s">
        <v>14</v>
      </c>
      <c r="AJY2" s="4" t="s">
        <v>14</v>
      </c>
      <c r="AJZ2" s="4" t="s">
        <v>14</v>
      </c>
      <c r="AKA2" s="4" t="s">
        <v>14</v>
      </c>
      <c r="AKB2" s="4" t="s">
        <v>14</v>
      </c>
      <c r="AKC2" s="4" t="s">
        <v>14</v>
      </c>
      <c r="AKD2" s="4" t="s">
        <v>14</v>
      </c>
      <c r="AKE2" s="4" t="s">
        <v>14</v>
      </c>
      <c r="AKF2" s="4" t="s">
        <v>14</v>
      </c>
      <c r="AKG2" s="4" t="s">
        <v>14</v>
      </c>
      <c r="AKH2" s="4" t="s">
        <v>14</v>
      </c>
      <c r="AKI2" s="4" t="s">
        <v>14</v>
      </c>
      <c r="AKJ2" s="4" t="s">
        <v>14</v>
      </c>
      <c r="AKK2" s="4" t="s">
        <v>14</v>
      </c>
      <c r="AKL2" s="4" t="s">
        <v>14</v>
      </c>
      <c r="AKM2" s="4" t="s">
        <v>14</v>
      </c>
      <c r="AKN2" s="4" t="s">
        <v>14</v>
      </c>
      <c r="AKO2" s="4" t="s">
        <v>14</v>
      </c>
      <c r="AKP2" s="4" t="s">
        <v>14</v>
      </c>
      <c r="AKQ2" s="4" t="s">
        <v>14</v>
      </c>
      <c r="AKR2" s="4" t="s">
        <v>14</v>
      </c>
      <c r="AKS2" s="4" t="s">
        <v>14</v>
      </c>
      <c r="AKT2" s="4" t="s">
        <v>14</v>
      </c>
      <c r="AKU2" s="4" t="s">
        <v>14</v>
      </c>
      <c r="AKV2" s="4" t="s">
        <v>14</v>
      </c>
      <c r="AKW2" s="4" t="s">
        <v>14</v>
      </c>
      <c r="AKX2" s="4" t="s">
        <v>14</v>
      </c>
      <c r="AKY2" s="4" t="s">
        <v>14</v>
      </c>
      <c r="AKZ2" s="4" t="s">
        <v>14</v>
      </c>
      <c r="ALA2" s="4" t="s">
        <v>14</v>
      </c>
      <c r="ALB2" s="4" t="s">
        <v>14</v>
      </c>
      <c r="ALC2" s="4" t="s">
        <v>14</v>
      </c>
      <c r="ALD2" s="4" t="s">
        <v>14</v>
      </c>
      <c r="ALE2" s="4" t="s">
        <v>14</v>
      </c>
      <c r="ALF2" s="4" t="s">
        <v>14</v>
      </c>
      <c r="ALG2" s="4" t="s">
        <v>14</v>
      </c>
      <c r="ALH2" s="4" t="s">
        <v>14</v>
      </c>
      <c r="ALI2" s="4" t="s">
        <v>14</v>
      </c>
      <c r="ALK2" s="4" t="s">
        <v>14</v>
      </c>
      <c r="ALL2" s="4" t="s">
        <v>14</v>
      </c>
      <c r="ALM2" s="4" t="s">
        <v>14</v>
      </c>
      <c r="ALN2" s="4" t="s">
        <v>14</v>
      </c>
      <c r="ALO2" s="4" t="s">
        <v>14</v>
      </c>
      <c r="ALP2" s="4" t="s">
        <v>14</v>
      </c>
      <c r="ALQ2" s="4" t="s">
        <v>14</v>
      </c>
      <c r="ALR2" s="4" t="s">
        <v>1396</v>
      </c>
      <c r="ALS2" s="4" t="s">
        <v>1396</v>
      </c>
      <c r="ALT2" s="4" t="s">
        <v>1396</v>
      </c>
      <c r="ALU2" s="4" t="s">
        <v>1396</v>
      </c>
      <c r="ALV2" s="4" t="s">
        <v>1396</v>
      </c>
      <c r="ALW2" s="4" t="s">
        <v>1396</v>
      </c>
      <c r="ALX2" s="4" t="s">
        <v>1396</v>
      </c>
      <c r="ALY2" s="4" t="s">
        <v>1396</v>
      </c>
      <c r="ALZ2" s="4" t="s">
        <v>1396</v>
      </c>
      <c r="AMA2" s="4" t="s">
        <v>1396</v>
      </c>
      <c r="AMB2" s="4" t="s">
        <v>1396</v>
      </c>
      <c r="AMC2" s="4" t="s">
        <v>1396</v>
      </c>
      <c r="AMD2" s="4" t="s">
        <v>1396</v>
      </c>
      <c r="AME2" s="4" t="s">
        <v>1396</v>
      </c>
      <c r="AMF2" s="4" t="s">
        <v>1396</v>
      </c>
      <c r="AMG2" s="4" t="s">
        <v>1396</v>
      </c>
      <c r="AMH2" s="4" t="s">
        <v>1396</v>
      </c>
      <c r="AMI2" s="4" t="s">
        <v>1396</v>
      </c>
      <c r="AMJ2" s="4" t="s">
        <v>1396</v>
      </c>
      <c r="AMK2" s="4" t="s">
        <v>1396</v>
      </c>
      <c r="AML2" s="4" t="s">
        <v>1396</v>
      </c>
      <c r="AMM2" s="4" t="s">
        <v>1396</v>
      </c>
      <c r="AMN2" s="4" t="s">
        <v>1396</v>
      </c>
      <c r="AMO2" s="4" t="s">
        <v>1396</v>
      </c>
      <c r="AMP2" s="4" t="s">
        <v>1396</v>
      </c>
      <c r="AMQ2" s="4" t="s">
        <v>1396</v>
      </c>
      <c r="AMR2" s="4" t="s">
        <v>1396</v>
      </c>
      <c r="AMS2" s="4" t="s">
        <v>1396</v>
      </c>
      <c r="AMT2" s="4" t="s">
        <v>1396</v>
      </c>
      <c r="AMU2" s="4" t="s">
        <v>1396</v>
      </c>
      <c r="AMV2" s="4" t="s">
        <v>1396</v>
      </c>
      <c r="AMW2" s="4" t="s">
        <v>1396</v>
      </c>
      <c r="AMX2" s="4" t="s">
        <v>1396</v>
      </c>
      <c r="AMY2" s="4" t="s">
        <v>1396</v>
      </c>
      <c r="AMZ2" s="4" t="s">
        <v>1396</v>
      </c>
      <c r="ANA2" s="4" t="s">
        <v>1396</v>
      </c>
      <c r="ANB2" s="4" t="s">
        <v>1396</v>
      </c>
      <c r="ANC2" s="4" t="s">
        <v>1396</v>
      </c>
      <c r="AND2" s="4" t="s">
        <v>1396</v>
      </c>
      <c r="ANE2" s="4" t="s">
        <v>1396</v>
      </c>
      <c r="ANF2" s="4" t="s">
        <v>1396</v>
      </c>
      <c r="ANG2" s="4" t="s">
        <v>1396</v>
      </c>
      <c r="ANH2" s="4" t="s">
        <v>1396</v>
      </c>
      <c r="ANI2" s="4" t="s">
        <v>1396</v>
      </c>
      <c r="ANJ2" s="4" t="s">
        <v>1396</v>
      </c>
      <c r="ANK2" s="4" t="s">
        <v>1396</v>
      </c>
      <c r="ANL2" s="4" t="s">
        <v>1396</v>
      </c>
      <c r="ANM2" s="4" t="s">
        <v>1396</v>
      </c>
      <c r="ANN2" s="4" t="s">
        <v>1396</v>
      </c>
      <c r="ANO2" s="4" t="s">
        <v>1396</v>
      </c>
      <c r="ANP2" s="4" t="s">
        <v>1396</v>
      </c>
      <c r="ANQ2" s="4" t="s">
        <v>1396</v>
      </c>
      <c r="ANR2" s="4" t="s">
        <v>1396</v>
      </c>
      <c r="ANS2" s="4" t="s">
        <v>1396</v>
      </c>
      <c r="ANT2" s="4" t="s">
        <v>1396</v>
      </c>
      <c r="ANU2" s="4" t="s">
        <v>1396</v>
      </c>
      <c r="ANV2" s="4" t="s">
        <v>1396</v>
      </c>
      <c r="ANW2" s="4" t="s">
        <v>1396</v>
      </c>
      <c r="ANX2" s="4" t="s">
        <v>1396</v>
      </c>
      <c r="ANY2" s="4" t="s">
        <v>1396</v>
      </c>
      <c r="ANZ2" s="4" t="s">
        <v>1396</v>
      </c>
      <c r="AOA2" s="4" t="s">
        <v>1396</v>
      </c>
      <c r="AOB2" s="4" t="s">
        <v>1396</v>
      </c>
      <c r="AOC2" s="4" t="s">
        <v>1396</v>
      </c>
      <c r="AOD2" s="4" t="s">
        <v>1396</v>
      </c>
      <c r="AOE2" s="4" t="s">
        <v>1396</v>
      </c>
      <c r="AOF2" s="4" t="s">
        <v>1396</v>
      </c>
      <c r="AOG2" s="4" t="s">
        <v>1396</v>
      </c>
      <c r="AOH2" s="4" t="s">
        <v>1396</v>
      </c>
      <c r="AOI2" s="4" t="s">
        <v>1396</v>
      </c>
      <c r="AOJ2" s="4" t="s">
        <v>1396</v>
      </c>
      <c r="AOK2" s="4" t="s">
        <v>1396</v>
      </c>
      <c r="AOL2" s="4" t="s">
        <v>1396</v>
      </c>
      <c r="AOM2" s="4" t="s">
        <v>1396</v>
      </c>
      <c r="AON2" s="4" t="s">
        <v>1396</v>
      </c>
      <c r="AOO2" s="4" t="s">
        <v>1396</v>
      </c>
      <c r="AOP2" s="4" t="s">
        <v>1396</v>
      </c>
      <c r="AOQ2" s="4" t="s">
        <v>1396</v>
      </c>
      <c r="AOR2" s="4" t="s">
        <v>1396</v>
      </c>
      <c r="AOS2" s="4" t="s">
        <v>1396</v>
      </c>
      <c r="AOT2" s="4" t="s">
        <v>1396</v>
      </c>
      <c r="AOU2" s="4" t="s">
        <v>1396</v>
      </c>
      <c r="AOV2" s="4" t="s">
        <v>1396</v>
      </c>
      <c r="AOW2" s="4" t="s">
        <v>1396</v>
      </c>
      <c r="AOX2" s="4" t="s">
        <v>1396</v>
      </c>
      <c r="AOY2" s="4" t="s">
        <v>1396</v>
      </c>
      <c r="AOZ2" s="4" t="s">
        <v>1396</v>
      </c>
      <c r="APA2" s="4" t="s">
        <v>1396</v>
      </c>
      <c r="APB2" s="4" t="s">
        <v>1396</v>
      </c>
      <c r="APC2" s="4" t="s">
        <v>1396</v>
      </c>
      <c r="APD2" s="4" t="s">
        <v>1396</v>
      </c>
      <c r="APE2" s="4" t="s">
        <v>1396</v>
      </c>
      <c r="APF2" s="4" t="s">
        <v>1396</v>
      </c>
      <c r="APG2" s="4" t="s">
        <v>1396</v>
      </c>
      <c r="APH2" s="4" t="s">
        <v>1396</v>
      </c>
      <c r="API2" s="4" t="s">
        <v>1396</v>
      </c>
      <c r="APJ2" s="4" t="s">
        <v>1396</v>
      </c>
      <c r="APK2" s="4" t="s">
        <v>1396</v>
      </c>
      <c r="APL2" s="4" t="s">
        <v>1396</v>
      </c>
      <c r="APM2" s="4" t="s">
        <v>1396</v>
      </c>
      <c r="APN2" s="4" t="s">
        <v>1396</v>
      </c>
      <c r="APO2" s="4" t="s">
        <v>1396</v>
      </c>
      <c r="APP2" s="4" t="s">
        <v>1396</v>
      </c>
      <c r="APQ2" s="4" t="s">
        <v>1396</v>
      </c>
      <c r="APR2" s="4" t="s">
        <v>1396</v>
      </c>
      <c r="APS2" s="4" t="s">
        <v>1396</v>
      </c>
      <c r="APT2" s="4" t="s">
        <v>1396</v>
      </c>
      <c r="APU2" s="4" t="s">
        <v>1396</v>
      </c>
      <c r="APV2" s="4" t="s">
        <v>1396</v>
      </c>
      <c r="APW2" s="4" t="s">
        <v>1396</v>
      </c>
      <c r="APX2" s="4" t="s">
        <v>1396</v>
      </c>
      <c r="APY2" s="4" t="s">
        <v>1396</v>
      </c>
      <c r="APZ2" s="4" t="s">
        <v>1396</v>
      </c>
      <c r="AQA2" s="4" t="s">
        <v>1396</v>
      </c>
      <c r="AQB2" s="4" t="s">
        <v>1396</v>
      </c>
      <c r="AQC2" s="4" t="s">
        <v>1396</v>
      </c>
      <c r="AQD2" s="4" t="s">
        <v>1396</v>
      </c>
      <c r="AQE2" s="4" t="s">
        <v>1396</v>
      </c>
      <c r="AQF2" s="4" t="s">
        <v>1396</v>
      </c>
      <c r="AQG2" s="4" t="s">
        <v>1396</v>
      </c>
      <c r="AQH2" s="4" t="s">
        <v>1396</v>
      </c>
      <c r="AQI2" s="4" t="s">
        <v>1396</v>
      </c>
      <c r="AQJ2" s="4" t="s">
        <v>1396</v>
      </c>
      <c r="AQK2" s="4" t="s">
        <v>1396</v>
      </c>
      <c r="AQL2" s="4" t="s">
        <v>1396</v>
      </c>
      <c r="AQM2" s="4" t="s">
        <v>1396</v>
      </c>
      <c r="AQN2" s="4" t="s">
        <v>1396</v>
      </c>
      <c r="AQO2" s="4" t="s">
        <v>1396</v>
      </c>
      <c r="AQP2" s="4" t="s">
        <v>1396</v>
      </c>
      <c r="AQQ2" s="4" t="s">
        <v>1396</v>
      </c>
      <c r="AQR2" s="4" t="s">
        <v>1396</v>
      </c>
      <c r="AQS2" s="4" t="s">
        <v>1396</v>
      </c>
      <c r="AQT2" s="4" t="s">
        <v>1396</v>
      </c>
      <c r="AQU2" s="4" t="s">
        <v>1396</v>
      </c>
      <c r="AQV2" s="4" t="s">
        <v>1396</v>
      </c>
      <c r="AQW2" s="4" t="s">
        <v>1396</v>
      </c>
      <c r="AQX2" s="4" t="s">
        <v>1396</v>
      </c>
      <c r="AQY2" s="4" t="s">
        <v>1396</v>
      </c>
      <c r="AQZ2" s="4" t="s">
        <v>1396</v>
      </c>
      <c r="ARA2" s="4" t="s">
        <v>1396</v>
      </c>
      <c r="ARB2" s="4" t="s">
        <v>1396</v>
      </c>
      <c r="ARC2" s="4" t="s">
        <v>1396</v>
      </c>
      <c r="ARD2" s="4" t="s">
        <v>1396</v>
      </c>
      <c r="ARE2" s="4" t="s">
        <v>1396</v>
      </c>
      <c r="ARF2" s="4" t="s">
        <v>1396</v>
      </c>
      <c r="ARG2" s="4" t="s">
        <v>1396</v>
      </c>
      <c r="ARH2" s="4" t="s">
        <v>1396</v>
      </c>
      <c r="ARI2" s="4" t="s">
        <v>1396</v>
      </c>
      <c r="ARJ2" s="4" t="s">
        <v>1396</v>
      </c>
      <c r="ARK2" s="4" t="s">
        <v>1396</v>
      </c>
      <c r="ARL2" s="4" t="s">
        <v>1396</v>
      </c>
      <c r="ARM2" s="4" t="s">
        <v>1396</v>
      </c>
      <c r="ARN2" s="4" t="s">
        <v>1396</v>
      </c>
      <c r="ARO2" s="4" t="s">
        <v>1396</v>
      </c>
      <c r="ARP2" s="4" t="s">
        <v>1396</v>
      </c>
      <c r="ARQ2" s="4" t="s">
        <v>1396</v>
      </c>
      <c r="ARR2" s="4" t="s">
        <v>1396</v>
      </c>
      <c r="ARS2" s="4" t="s">
        <v>1396</v>
      </c>
      <c r="ART2" s="4" t="s">
        <v>1396</v>
      </c>
      <c r="ARU2" s="4" t="s">
        <v>1396</v>
      </c>
      <c r="ARV2" s="4" t="s">
        <v>1396</v>
      </c>
      <c r="ARW2" s="4" t="s">
        <v>1396</v>
      </c>
      <c r="ARX2" s="4" t="s">
        <v>1396</v>
      </c>
      <c r="ARY2" s="4" t="s">
        <v>1396</v>
      </c>
      <c r="ARZ2" s="4" t="s">
        <v>1396</v>
      </c>
      <c r="ASA2" s="4" t="s">
        <v>1396</v>
      </c>
      <c r="ASB2" s="4" t="s">
        <v>1396</v>
      </c>
      <c r="ASC2" s="4" t="s">
        <v>1396</v>
      </c>
      <c r="ASD2" s="4" t="s">
        <v>1396</v>
      </c>
      <c r="ASE2" s="4" t="s">
        <v>1396</v>
      </c>
      <c r="ASF2" s="4" t="s">
        <v>1396</v>
      </c>
      <c r="ASG2" s="4" t="s">
        <v>1396</v>
      </c>
      <c r="ASH2" s="4" t="s">
        <v>1396</v>
      </c>
      <c r="ASI2" s="4" t="s">
        <v>1396</v>
      </c>
      <c r="ASJ2" s="4" t="s">
        <v>1396</v>
      </c>
      <c r="ASK2" s="4" t="s">
        <v>1396</v>
      </c>
      <c r="ASL2" s="4" t="s">
        <v>1396</v>
      </c>
      <c r="ASM2" s="4" t="s">
        <v>1396</v>
      </c>
      <c r="ASN2" s="4" t="s">
        <v>1396</v>
      </c>
      <c r="ASO2" s="4" t="s">
        <v>1396</v>
      </c>
      <c r="ASP2" s="4" t="s">
        <v>1396</v>
      </c>
      <c r="ASQ2" s="4" t="s">
        <v>1396</v>
      </c>
      <c r="ASR2" s="4" t="s">
        <v>1396</v>
      </c>
      <c r="ASS2" s="4" t="s">
        <v>1396</v>
      </c>
      <c r="AST2" s="4" t="s">
        <v>1396</v>
      </c>
      <c r="ASU2" s="4" t="s">
        <v>1396</v>
      </c>
      <c r="ASV2" s="4" t="s">
        <v>1396</v>
      </c>
      <c r="ASW2" s="4" t="s">
        <v>1396</v>
      </c>
      <c r="ASX2" s="4" t="s">
        <v>1396</v>
      </c>
      <c r="ASY2" s="4" t="s">
        <v>1396</v>
      </c>
      <c r="ASZ2" s="4" t="s">
        <v>1396</v>
      </c>
      <c r="ATA2" s="4" t="s">
        <v>1396</v>
      </c>
      <c r="ATB2" s="4" t="s">
        <v>1396</v>
      </c>
      <c r="ATC2" s="4" t="s">
        <v>1396</v>
      </c>
      <c r="ATD2" s="4" t="s">
        <v>1396</v>
      </c>
      <c r="ATE2" s="4" t="s">
        <v>1396</v>
      </c>
      <c r="ATF2" s="4" t="s">
        <v>1396</v>
      </c>
      <c r="ATG2" s="4" t="s">
        <v>1396</v>
      </c>
      <c r="ATH2" s="4" t="s">
        <v>1396</v>
      </c>
      <c r="ATI2" s="4" t="s">
        <v>1396</v>
      </c>
      <c r="ATJ2" s="4" t="s">
        <v>1396</v>
      </c>
      <c r="ATK2" s="4" t="s">
        <v>1396</v>
      </c>
      <c r="ATL2" s="4" t="s">
        <v>1396</v>
      </c>
      <c r="ATM2" s="4" t="s">
        <v>1396</v>
      </c>
      <c r="ATN2" s="4" t="s">
        <v>1396</v>
      </c>
      <c r="ATO2" s="4" t="s">
        <v>1396</v>
      </c>
      <c r="ATP2" s="4" t="s">
        <v>1396</v>
      </c>
      <c r="ATQ2" s="4" t="s">
        <v>1396</v>
      </c>
      <c r="ATR2" s="4" t="s">
        <v>1396</v>
      </c>
      <c r="ATS2" s="4" t="s">
        <v>1396</v>
      </c>
      <c r="ATT2" s="4" t="s">
        <v>1396</v>
      </c>
      <c r="ATU2" s="4" t="s">
        <v>1396</v>
      </c>
      <c r="ATV2" s="4" t="s">
        <v>1396</v>
      </c>
      <c r="ATW2" s="4" t="s">
        <v>1396</v>
      </c>
      <c r="ATX2" s="4" t="s">
        <v>1396</v>
      </c>
      <c r="ATY2" s="4" t="s">
        <v>1396</v>
      </c>
      <c r="ATZ2" s="4" t="s">
        <v>1396</v>
      </c>
      <c r="AUA2" s="4" t="s">
        <v>1396</v>
      </c>
      <c r="AUB2" s="4" t="s">
        <v>1396</v>
      </c>
      <c r="AUC2" s="4" t="s">
        <v>1396</v>
      </c>
      <c r="AUD2" s="4" t="s">
        <v>1396</v>
      </c>
      <c r="AUE2" s="4" t="s">
        <v>1396</v>
      </c>
      <c r="AUF2" s="4" t="s">
        <v>1396</v>
      </c>
      <c r="AUG2" s="4" t="s">
        <v>1396</v>
      </c>
      <c r="AUH2" s="4" t="s">
        <v>1396</v>
      </c>
      <c r="AUI2" s="4" t="s">
        <v>1396</v>
      </c>
      <c r="AUJ2" s="4" t="s">
        <v>1396</v>
      </c>
      <c r="AUK2" s="4" t="s">
        <v>1396</v>
      </c>
      <c r="AUL2" s="4" t="s">
        <v>1396</v>
      </c>
      <c r="AUM2" s="4" t="s">
        <v>1396</v>
      </c>
      <c r="AUN2" s="4" t="s">
        <v>1396</v>
      </c>
      <c r="AUO2" s="4" t="s">
        <v>1396</v>
      </c>
      <c r="AUP2" s="4" t="s">
        <v>1396</v>
      </c>
      <c r="AUQ2" s="4" t="s">
        <v>1396</v>
      </c>
      <c r="AUR2" s="4" t="s">
        <v>1396</v>
      </c>
      <c r="AUS2" s="4" t="s">
        <v>1396</v>
      </c>
      <c r="AUT2" s="4" t="s">
        <v>1396</v>
      </c>
      <c r="AUU2" s="4" t="s">
        <v>1396</v>
      </c>
      <c r="AUV2" s="4" t="s">
        <v>1396</v>
      </c>
      <c r="AUW2" s="4" t="s">
        <v>1396</v>
      </c>
      <c r="AUX2" s="4" t="s">
        <v>1396</v>
      </c>
      <c r="AUY2" s="4" t="s">
        <v>1396</v>
      </c>
      <c r="AUZ2" s="4" t="s">
        <v>1396</v>
      </c>
      <c r="AVA2" s="4" t="s">
        <v>1396</v>
      </c>
      <c r="AVB2" s="4" t="s">
        <v>1396</v>
      </c>
      <c r="AVC2" s="4" t="s">
        <v>1396</v>
      </c>
      <c r="AVD2" s="4" t="s">
        <v>1396</v>
      </c>
      <c r="AVE2" s="4" t="s">
        <v>1396</v>
      </c>
      <c r="AVF2" s="4" t="s">
        <v>1396</v>
      </c>
      <c r="AVG2" s="4" t="s">
        <v>1396</v>
      </c>
      <c r="AVH2" s="4" t="s">
        <v>1396</v>
      </c>
      <c r="AVI2" s="4" t="s">
        <v>1396</v>
      </c>
      <c r="AVJ2" s="4" t="s">
        <v>1396</v>
      </c>
      <c r="AVK2" s="4" t="s">
        <v>1396</v>
      </c>
      <c r="AVL2" s="4" t="s">
        <v>1396</v>
      </c>
      <c r="AVM2" s="4" t="s">
        <v>1396</v>
      </c>
      <c r="AVN2" s="4" t="s">
        <v>1396</v>
      </c>
      <c r="AVO2" s="4" t="s">
        <v>1396</v>
      </c>
      <c r="AVP2" s="4" t="s">
        <v>1396</v>
      </c>
      <c r="AVQ2" s="4" t="s">
        <v>1396</v>
      </c>
      <c r="AVR2" s="4" t="s">
        <v>1396</v>
      </c>
      <c r="AVS2" s="4" t="s">
        <v>1396</v>
      </c>
      <c r="AVT2" s="4" t="s">
        <v>1396</v>
      </c>
      <c r="AVU2" s="4" t="s">
        <v>1396</v>
      </c>
      <c r="AVV2" s="4" t="s">
        <v>1396</v>
      </c>
      <c r="AVW2" s="4" t="s">
        <v>1396</v>
      </c>
      <c r="AVX2" s="4" t="s">
        <v>1396</v>
      </c>
      <c r="AVY2" s="4" t="s">
        <v>1396</v>
      </c>
      <c r="AVZ2" s="4" t="s">
        <v>1396</v>
      </c>
      <c r="AWA2" s="4" t="s">
        <v>1396</v>
      </c>
      <c r="AWB2" s="4" t="s">
        <v>1396</v>
      </c>
      <c r="AWC2" s="4" t="s">
        <v>1396</v>
      </c>
      <c r="AWD2" s="4" t="s">
        <v>1396</v>
      </c>
      <c r="AWE2" s="4" t="s">
        <v>1396</v>
      </c>
      <c r="AWF2" s="4" t="s">
        <v>1396</v>
      </c>
      <c r="AWG2" s="4" t="s">
        <v>1396</v>
      </c>
      <c r="AWH2" s="4" t="s">
        <v>1396</v>
      </c>
      <c r="AWI2" s="4" t="s">
        <v>1396</v>
      </c>
      <c r="AWJ2" s="4" t="s">
        <v>1396</v>
      </c>
      <c r="AWK2" s="4" t="s">
        <v>1396</v>
      </c>
      <c r="AWL2" s="4" t="s">
        <v>1396</v>
      </c>
      <c r="AWM2" s="4" t="s">
        <v>1396</v>
      </c>
      <c r="AWN2" s="4" t="s">
        <v>1396</v>
      </c>
      <c r="AWO2" s="4" t="s">
        <v>1396</v>
      </c>
      <c r="AWP2" s="4" t="s">
        <v>1396</v>
      </c>
      <c r="AWQ2" s="4" t="s">
        <v>1396</v>
      </c>
      <c r="AWR2" s="4" t="s">
        <v>1396</v>
      </c>
      <c r="AWS2" s="4" t="s">
        <v>1396</v>
      </c>
      <c r="AWT2" s="4" t="s">
        <v>1396</v>
      </c>
      <c r="AWU2" s="4" t="s">
        <v>1396</v>
      </c>
      <c r="AWV2" s="4" t="s">
        <v>1396</v>
      </c>
      <c r="AWW2" s="4" t="s">
        <v>1396</v>
      </c>
      <c r="AWX2" s="4" t="s">
        <v>1396</v>
      </c>
      <c r="AWY2" s="4" t="s">
        <v>1396</v>
      </c>
      <c r="AWZ2" s="4" t="s">
        <v>1396</v>
      </c>
      <c r="AXA2" s="4" t="s">
        <v>1396</v>
      </c>
      <c r="AXB2" s="4" t="s">
        <v>1396</v>
      </c>
      <c r="AXC2" s="4" t="s">
        <v>1396</v>
      </c>
      <c r="AXD2" s="4" t="s">
        <v>1396</v>
      </c>
      <c r="AXE2" s="4" t="s">
        <v>1396</v>
      </c>
    </row>
    <row r="3" spans="1:1305" outlineLevel="1" x14ac:dyDescent="0.25"/>
    <row r="4" spans="1:1305" outlineLevel="1" x14ac:dyDescent="0.25"/>
    <row r="5" spans="1:1305" outlineLevel="1" x14ac:dyDescent="0.25"/>
    <row r="6" spans="1:1305" outlineLevel="1" x14ac:dyDescent="0.25"/>
    <row r="7" spans="1:1305" outlineLevel="1" x14ac:dyDescent="0.25"/>
    <row r="8" spans="1:1305" outlineLevel="1" x14ac:dyDescent="0.25"/>
    <row r="9" spans="1:1305" outlineLevel="1" x14ac:dyDescent="0.25">
      <c r="A9">
        <f>COLUMN()</f>
        <v>1</v>
      </c>
      <c r="B9">
        <f>COLUMN()</f>
        <v>2</v>
      </c>
      <c r="C9">
        <f>COLUMN()</f>
        <v>3</v>
      </c>
      <c r="D9">
        <f>COLUMN()</f>
        <v>4</v>
      </c>
      <c r="E9">
        <f>COLUMN()</f>
        <v>5</v>
      </c>
      <c r="F9">
        <f>COLUMN()</f>
        <v>6</v>
      </c>
      <c r="G9">
        <f>COLUMN()</f>
        <v>7</v>
      </c>
      <c r="H9">
        <f>COLUMN()</f>
        <v>8</v>
      </c>
      <c r="I9">
        <f>COLUMN()</f>
        <v>9</v>
      </c>
      <c r="J9">
        <f>COLUMN()</f>
        <v>10</v>
      </c>
      <c r="K9">
        <f>COLUMN()</f>
        <v>11</v>
      </c>
      <c r="L9">
        <f>COLUMN()</f>
        <v>12</v>
      </c>
      <c r="M9">
        <f>COLUMN()</f>
        <v>13</v>
      </c>
      <c r="N9">
        <f>COLUMN()</f>
        <v>14</v>
      </c>
      <c r="O9">
        <f>COLUMN()</f>
        <v>15</v>
      </c>
      <c r="P9">
        <f>COLUMN()</f>
        <v>16</v>
      </c>
      <c r="Q9">
        <f>COLUMN()</f>
        <v>17</v>
      </c>
      <c r="R9">
        <f>COLUMN()</f>
        <v>18</v>
      </c>
      <c r="S9">
        <f>COLUMN()</f>
        <v>19</v>
      </c>
      <c r="T9">
        <f>COLUMN()</f>
        <v>20</v>
      </c>
      <c r="U9">
        <f>COLUMN()</f>
        <v>21</v>
      </c>
      <c r="V9">
        <f>COLUMN()</f>
        <v>22</v>
      </c>
      <c r="W9">
        <f>COLUMN()</f>
        <v>23</v>
      </c>
      <c r="X9">
        <f>COLUMN()</f>
        <v>24</v>
      </c>
      <c r="Y9">
        <f>COLUMN()</f>
        <v>25</v>
      </c>
      <c r="Z9">
        <f>COLUMN()</f>
        <v>26</v>
      </c>
      <c r="AA9">
        <f>COLUMN()</f>
        <v>27</v>
      </c>
      <c r="AB9">
        <f>COLUMN()</f>
        <v>28</v>
      </c>
      <c r="AC9">
        <f>COLUMN()</f>
        <v>29</v>
      </c>
      <c r="AD9">
        <f>COLUMN()</f>
        <v>30</v>
      </c>
      <c r="AE9">
        <f>COLUMN()</f>
        <v>31</v>
      </c>
      <c r="AF9">
        <f>COLUMN()</f>
        <v>32</v>
      </c>
      <c r="AG9">
        <f>COLUMN()</f>
        <v>33</v>
      </c>
      <c r="AH9">
        <f>COLUMN()</f>
        <v>34</v>
      </c>
      <c r="AI9">
        <f>COLUMN()</f>
        <v>35</v>
      </c>
      <c r="AJ9">
        <f>COLUMN()</f>
        <v>36</v>
      </c>
      <c r="AK9">
        <f>COLUMN()</f>
        <v>37</v>
      </c>
      <c r="AL9">
        <f>COLUMN()</f>
        <v>38</v>
      </c>
      <c r="AM9">
        <f>COLUMN()</f>
        <v>39</v>
      </c>
      <c r="AN9">
        <f>COLUMN()</f>
        <v>40</v>
      </c>
      <c r="AO9">
        <f>COLUMN()</f>
        <v>41</v>
      </c>
      <c r="AP9">
        <f>COLUMN()</f>
        <v>42</v>
      </c>
      <c r="AQ9">
        <f>COLUMN()</f>
        <v>43</v>
      </c>
      <c r="AR9">
        <f>COLUMN()</f>
        <v>44</v>
      </c>
      <c r="AS9">
        <f>COLUMN()</f>
        <v>45</v>
      </c>
      <c r="AT9">
        <f>COLUMN()</f>
        <v>46</v>
      </c>
      <c r="AU9">
        <f>COLUMN()</f>
        <v>47</v>
      </c>
      <c r="AV9">
        <f>COLUMN()</f>
        <v>48</v>
      </c>
      <c r="AW9">
        <f>COLUMN()</f>
        <v>49</v>
      </c>
      <c r="AX9">
        <f>COLUMN()</f>
        <v>50</v>
      </c>
      <c r="AY9">
        <f>COLUMN()</f>
        <v>51</v>
      </c>
      <c r="AZ9">
        <f>COLUMN()</f>
        <v>52</v>
      </c>
      <c r="BA9">
        <f>COLUMN()</f>
        <v>53</v>
      </c>
      <c r="BB9">
        <f>COLUMN()</f>
        <v>54</v>
      </c>
      <c r="BC9">
        <f>COLUMN()</f>
        <v>55</v>
      </c>
      <c r="BD9">
        <f>COLUMN()</f>
        <v>56</v>
      </c>
      <c r="BE9">
        <f>COLUMN()</f>
        <v>57</v>
      </c>
      <c r="BF9">
        <f>COLUMN()</f>
        <v>58</v>
      </c>
      <c r="BG9">
        <f>COLUMN()</f>
        <v>59</v>
      </c>
      <c r="BH9">
        <f>COLUMN()</f>
        <v>60</v>
      </c>
      <c r="BI9">
        <f>COLUMN()</f>
        <v>61</v>
      </c>
      <c r="BJ9">
        <f>COLUMN()</f>
        <v>62</v>
      </c>
      <c r="BK9">
        <f>COLUMN()</f>
        <v>63</v>
      </c>
      <c r="BL9">
        <f>COLUMN()</f>
        <v>64</v>
      </c>
      <c r="BM9">
        <f>COLUMN()</f>
        <v>65</v>
      </c>
      <c r="BN9">
        <f>COLUMN()</f>
        <v>66</v>
      </c>
      <c r="BO9">
        <f>COLUMN()</f>
        <v>67</v>
      </c>
      <c r="BP9">
        <f>COLUMN()</f>
        <v>68</v>
      </c>
      <c r="BQ9">
        <f>COLUMN()</f>
        <v>69</v>
      </c>
      <c r="BR9">
        <f>COLUMN()</f>
        <v>70</v>
      </c>
      <c r="BS9">
        <f>COLUMN()</f>
        <v>71</v>
      </c>
      <c r="BT9">
        <f>COLUMN()</f>
        <v>72</v>
      </c>
      <c r="BU9">
        <f>COLUMN()</f>
        <v>73</v>
      </c>
      <c r="BV9">
        <f>COLUMN()</f>
        <v>74</v>
      </c>
      <c r="BW9">
        <f>COLUMN()</f>
        <v>75</v>
      </c>
      <c r="BX9">
        <f>COLUMN()</f>
        <v>76</v>
      </c>
      <c r="BY9">
        <f>COLUMN()</f>
        <v>77</v>
      </c>
      <c r="BZ9">
        <f>COLUMN()</f>
        <v>78</v>
      </c>
      <c r="CA9">
        <f>COLUMN()</f>
        <v>79</v>
      </c>
      <c r="CB9">
        <f>COLUMN()</f>
        <v>80</v>
      </c>
      <c r="CC9">
        <f>COLUMN()</f>
        <v>81</v>
      </c>
      <c r="CD9">
        <f>COLUMN()</f>
        <v>82</v>
      </c>
      <c r="CE9">
        <f>COLUMN()</f>
        <v>83</v>
      </c>
      <c r="CF9">
        <f>COLUMN()</f>
        <v>84</v>
      </c>
      <c r="CG9">
        <f>COLUMN()</f>
        <v>85</v>
      </c>
      <c r="CH9">
        <f>COLUMN()</f>
        <v>86</v>
      </c>
      <c r="CI9">
        <f>COLUMN()</f>
        <v>87</v>
      </c>
      <c r="CJ9">
        <f>COLUMN()</f>
        <v>88</v>
      </c>
      <c r="CK9">
        <f>COLUMN()</f>
        <v>89</v>
      </c>
      <c r="CL9">
        <f>COLUMN()</f>
        <v>90</v>
      </c>
      <c r="CM9">
        <f>COLUMN()</f>
        <v>91</v>
      </c>
      <c r="CN9">
        <f>COLUMN()</f>
        <v>92</v>
      </c>
      <c r="CO9">
        <f>COLUMN()</f>
        <v>93</v>
      </c>
      <c r="CP9">
        <f>COLUMN()</f>
        <v>94</v>
      </c>
      <c r="CQ9">
        <f>COLUMN()</f>
        <v>95</v>
      </c>
      <c r="CR9">
        <f>COLUMN()</f>
        <v>96</v>
      </c>
      <c r="CS9">
        <f>COLUMN()</f>
        <v>97</v>
      </c>
      <c r="CT9">
        <f>COLUMN()</f>
        <v>98</v>
      </c>
      <c r="CU9">
        <f>COLUMN()</f>
        <v>99</v>
      </c>
      <c r="CV9">
        <f>COLUMN()</f>
        <v>100</v>
      </c>
      <c r="CW9">
        <f>COLUMN()</f>
        <v>101</v>
      </c>
      <c r="CX9">
        <f>COLUMN()</f>
        <v>102</v>
      </c>
      <c r="CY9">
        <f>COLUMN()</f>
        <v>103</v>
      </c>
      <c r="CZ9">
        <f>COLUMN()</f>
        <v>104</v>
      </c>
      <c r="DA9">
        <f>COLUMN()</f>
        <v>105</v>
      </c>
      <c r="DB9">
        <f>COLUMN()</f>
        <v>106</v>
      </c>
      <c r="DC9">
        <f>COLUMN()</f>
        <v>107</v>
      </c>
      <c r="DD9">
        <f>COLUMN()</f>
        <v>108</v>
      </c>
      <c r="DE9">
        <f>COLUMN()</f>
        <v>109</v>
      </c>
      <c r="DF9">
        <f>COLUMN()</f>
        <v>110</v>
      </c>
      <c r="DG9">
        <f>COLUMN()</f>
        <v>111</v>
      </c>
      <c r="DH9">
        <f>COLUMN()</f>
        <v>112</v>
      </c>
      <c r="DI9">
        <f>COLUMN()</f>
        <v>113</v>
      </c>
      <c r="DJ9">
        <f>COLUMN()</f>
        <v>114</v>
      </c>
      <c r="DK9">
        <f>COLUMN()</f>
        <v>115</v>
      </c>
      <c r="DL9">
        <f>COLUMN()</f>
        <v>116</v>
      </c>
      <c r="DM9">
        <f>COLUMN()</f>
        <v>117</v>
      </c>
      <c r="DN9">
        <f>COLUMN()</f>
        <v>118</v>
      </c>
      <c r="DO9">
        <f>COLUMN()</f>
        <v>119</v>
      </c>
      <c r="DP9">
        <f>COLUMN()</f>
        <v>120</v>
      </c>
      <c r="DQ9">
        <f>COLUMN()</f>
        <v>121</v>
      </c>
      <c r="DR9">
        <f>COLUMN()</f>
        <v>122</v>
      </c>
      <c r="DS9">
        <f>COLUMN()</f>
        <v>123</v>
      </c>
      <c r="DT9">
        <f>COLUMN()</f>
        <v>124</v>
      </c>
      <c r="DU9">
        <f>COLUMN()</f>
        <v>125</v>
      </c>
      <c r="DV9">
        <f>COLUMN()</f>
        <v>126</v>
      </c>
      <c r="DW9">
        <f>COLUMN()</f>
        <v>127</v>
      </c>
      <c r="DX9">
        <f>COLUMN()</f>
        <v>128</v>
      </c>
      <c r="DY9">
        <f>COLUMN()</f>
        <v>129</v>
      </c>
      <c r="DZ9">
        <f>COLUMN()</f>
        <v>130</v>
      </c>
      <c r="EA9">
        <f>COLUMN()</f>
        <v>131</v>
      </c>
      <c r="EB9">
        <f>COLUMN()</f>
        <v>132</v>
      </c>
      <c r="EC9">
        <f>COLUMN()</f>
        <v>133</v>
      </c>
      <c r="ED9">
        <f>COLUMN()</f>
        <v>134</v>
      </c>
      <c r="EE9">
        <f>COLUMN()</f>
        <v>135</v>
      </c>
      <c r="EF9">
        <f>COLUMN()</f>
        <v>136</v>
      </c>
      <c r="EG9">
        <f>COLUMN()</f>
        <v>137</v>
      </c>
      <c r="EH9">
        <f>COLUMN()</f>
        <v>138</v>
      </c>
      <c r="EI9">
        <f>COLUMN()</f>
        <v>139</v>
      </c>
      <c r="EJ9">
        <f>COLUMN()</f>
        <v>140</v>
      </c>
      <c r="EK9">
        <f>COLUMN()</f>
        <v>141</v>
      </c>
      <c r="EL9">
        <f>COLUMN()</f>
        <v>142</v>
      </c>
      <c r="EM9">
        <f>COLUMN()</f>
        <v>143</v>
      </c>
      <c r="EN9">
        <f>COLUMN()</f>
        <v>144</v>
      </c>
      <c r="EO9">
        <f>COLUMN()</f>
        <v>145</v>
      </c>
      <c r="EP9">
        <f>COLUMN()</f>
        <v>146</v>
      </c>
      <c r="EQ9">
        <f>COLUMN()</f>
        <v>147</v>
      </c>
      <c r="ER9">
        <f>COLUMN()</f>
        <v>148</v>
      </c>
      <c r="ES9">
        <f>COLUMN()</f>
        <v>149</v>
      </c>
      <c r="ET9">
        <f>COLUMN()</f>
        <v>150</v>
      </c>
      <c r="EU9">
        <f>COLUMN()</f>
        <v>151</v>
      </c>
      <c r="EV9">
        <f>COLUMN()</f>
        <v>152</v>
      </c>
      <c r="EW9">
        <f>COLUMN()</f>
        <v>153</v>
      </c>
      <c r="EX9">
        <f>COLUMN()</f>
        <v>154</v>
      </c>
      <c r="EY9">
        <f>COLUMN()</f>
        <v>155</v>
      </c>
      <c r="EZ9">
        <f>COLUMN()</f>
        <v>156</v>
      </c>
      <c r="FA9">
        <f>COLUMN()</f>
        <v>157</v>
      </c>
      <c r="FB9">
        <f>COLUMN()</f>
        <v>158</v>
      </c>
      <c r="FC9">
        <f>COLUMN()</f>
        <v>159</v>
      </c>
      <c r="FD9">
        <f>COLUMN()</f>
        <v>160</v>
      </c>
      <c r="FE9">
        <f>COLUMN()</f>
        <v>161</v>
      </c>
      <c r="FF9">
        <f>COLUMN()</f>
        <v>162</v>
      </c>
      <c r="FG9">
        <f>COLUMN()</f>
        <v>163</v>
      </c>
      <c r="FH9">
        <f>COLUMN()</f>
        <v>164</v>
      </c>
      <c r="FI9">
        <f>COLUMN()</f>
        <v>165</v>
      </c>
      <c r="FJ9">
        <f>COLUMN()</f>
        <v>166</v>
      </c>
      <c r="FK9">
        <f>COLUMN()</f>
        <v>167</v>
      </c>
      <c r="FL9">
        <f>COLUMN()</f>
        <v>168</v>
      </c>
      <c r="FM9">
        <f>COLUMN()</f>
        <v>169</v>
      </c>
      <c r="FN9">
        <f>COLUMN()</f>
        <v>170</v>
      </c>
      <c r="FO9">
        <f>COLUMN()</f>
        <v>171</v>
      </c>
      <c r="FP9">
        <f>COLUMN()</f>
        <v>172</v>
      </c>
      <c r="FQ9">
        <f>COLUMN()</f>
        <v>173</v>
      </c>
      <c r="FR9">
        <f>COLUMN()</f>
        <v>174</v>
      </c>
      <c r="FS9">
        <f>COLUMN()</f>
        <v>175</v>
      </c>
      <c r="FT9">
        <f>COLUMN()</f>
        <v>176</v>
      </c>
      <c r="FU9">
        <f>COLUMN()</f>
        <v>177</v>
      </c>
      <c r="FV9">
        <f>COLUMN()</f>
        <v>178</v>
      </c>
      <c r="FW9">
        <f>COLUMN()</f>
        <v>179</v>
      </c>
      <c r="FX9">
        <f>COLUMN()</f>
        <v>180</v>
      </c>
      <c r="FY9">
        <f>COLUMN()</f>
        <v>181</v>
      </c>
      <c r="FZ9">
        <f>COLUMN()</f>
        <v>182</v>
      </c>
      <c r="GA9">
        <f>COLUMN()</f>
        <v>183</v>
      </c>
      <c r="GB9">
        <f>COLUMN()</f>
        <v>184</v>
      </c>
      <c r="GC9">
        <f>COLUMN()</f>
        <v>185</v>
      </c>
      <c r="GD9">
        <f>COLUMN()</f>
        <v>186</v>
      </c>
      <c r="GE9">
        <f>COLUMN()</f>
        <v>187</v>
      </c>
      <c r="GF9">
        <f>COLUMN()</f>
        <v>188</v>
      </c>
      <c r="GG9">
        <f>COLUMN()</f>
        <v>189</v>
      </c>
      <c r="GH9">
        <f>COLUMN()</f>
        <v>190</v>
      </c>
      <c r="GI9">
        <f>COLUMN()</f>
        <v>191</v>
      </c>
      <c r="GJ9">
        <f>COLUMN()</f>
        <v>192</v>
      </c>
      <c r="GK9">
        <f>COLUMN()</f>
        <v>193</v>
      </c>
      <c r="GL9">
        <f>COLUMN()</f>
        <v>194</v>
      </c>
      <c r="GM9">
        <f>COLUMN()</f>
        <v>195</v>
      </c>
      <c r="GN9">
        <f>COLUMN()</f>
        <v>196</v>
      </c>
      <c r="GO9">
        <f>COLUMN()</f>
        <v>197</v>
      </c>
      <c r="GP9">
        <f>COLUMN()</f>
        <v>198</v>
      </c>
      <c r="GQ9">
        <f>COLUMN()</f>
        <v>199</v>
      </c>
      <c r="GR9">
        <f>COLUMN()</f>
        <v>200</v>
      </c>
      <c r="GS9">
        <f>COLUMN()</f>
        <v>201</v>
      </c>
      <c r="GT9">
        <f>COLUMN()</f>
        <v>202</v>
      </c>
      <c r="GU9">
        <f>COLUMN()</f>
        <v>203</v>
      </c>
      <c r="GV9">
        <f>COLUMN()</f>
        <v>204</v>
      </c>
      <c r="GW9">
        <f>COLUMN()</f>
        <v>205</v>
      </c>
      <c r="GX9">
        <f>COLUMN()</f>
        <v>206</v>
      </c>
      <c r="GY9">
        <f>COLUMN()</f>
        <v>207</v>
      </c>
      <c r="GZ9">
        <f>COLUMN()</f>
        <v>208</v>
      </c>
      <c r="HA9">
        <f>COLUMN()</f>
        <v>209</v>
      </c>
      <c r="HB9">
        <f>COLUMN()</f>
        <v>210</v>
      </c>
      <c r="HC9">
        <f>COLUMN()</f>
        <v>211</v>
      </c>
      <c r="HD9">
        <f>COLUMN()</f>
        <v>212</v>
      </c>
      <c r="HE9">
        <f>COLUMN()</f>
        <v>213</v>
      </c>
      <c r="HF9">
        <f>COLUMN()</f>
        <v>214</v>
      </c>
      <c r="HG9">
        <f>COLUMN()</f>
        <v>215</v>
      </c>
      <c r="HH9">
        <f>COLUMN()</f>
        <v>216</v>
      </c>
      <c r="HI9">
        <f>COLUMN()</f>
        <v>217</v>
      </c>
      <c r="HJ9">
        <f>COLUMN()</f>
        <v>218</v>
      </c>
      <c r="HK9">
        <f>COLUMN()</f>
        <v>219</v>
      </c>
      <c r="HL9">
        <f>COLUMN()</f>
        <v>220</v>
      </c>
      <c r="HM9">
        <f>COLUMN()</f>
        <v>221</v>
      </c>
      <c r="HN9">
        <f>COLUMN()</f>
        <v>222</v>
      </c>
      <c r="HO9">
        <f>COLUMN()</f>
        <v>223</v>
      </c>
      <c r="HP9">
        <f>COLUMN()</f>
        <v>224</v>
      </c>
      <c r="HQ9">
        <f>COLUMN()</f>
        <v>225</v>
      </c>
      <c r="HR9">
        <f>COLUMN()</f>
        <v>226</v>
      </c>
      <c r="HS9">
        <f>COLUMN()</f>
        <v>227</v>
      </c>
      <c r="HT9">
        <f>COLUMN()</f>
        <v>228</v>
      </c>
      <c r="HU9">
        <f>COLUMN()</f>
        <v>229</v>
      </c>
      <c r="HV9">
        <f>COLUMN()</f>
        <v>230</v>
      </c>
      <c r="HW9">
        <f>COLUMN()</f>
        <v>231</v>
      </c>
      <c r="HX9">
        <f>COLUMN()</f>
        <v>232</v>
      </c>
      <c r="HY9">
        <f>COLUMN()</f>
        <v>233</v>
      </c>
      <c r="HZ9">
        <f>COLUMN()</f>
        <v>234</v>
      </c>
      <c r="IA9">
        <f>COLUMN()</f>
        <v>235</v>
      </c>
      <c r="IB9">
        <f>COLUMN()</f>
        <v>236</v>
      </c>
      <c r="IC9">
        <f>COLUMN()</f>
        <v>237</v>
      </c>
      <c r="ID9">
        <f>COLUMN()</f>
        <v>238</v>
      </c>
      <c r="IE9">
        <f>COLUMN()</f>
        <v>239</v>
      </c>
      <c r="IF9">
        <f>COLUMN()</f>
        <v>240</v>
      </c>
      <c r="IG9">
        <f>COLUMN()</f>
        <v>241</v>
      </c>
      <c r="IH9">
        <f>COLUMN()</f>
        <v>242</v>
      </c>
      <c r="II9">
        <f>COLUMN()</f>
        <v>243</v>
      </c>
      <c r="IJ9">
        <f>COLUMN()</f>
        <v>244</v>
      </c>
      <c r="IK9">
        <f>COLUMN()</f>
        <v>245</v>
      </c>
      <c r="IL9">
        <f>COLUMN()</f>
        <v>246</v>
      </c>
      <c r="IM9">
        <f>COLUMN()</f>
        <v>247</v>
      </c>
      <c r="IN9">
        <f>COLUMN()</f>
        <v>248</v>
      </c>
      <c r="IO9">
        <f>COLUMN()</f>
        <v>249</v>
      </c>
      <c r="IP9">
        <f>COLUMN()</f>
        <v>250</v>
      </c>
      <c r="IQ9">
        <f>COLUMN()</f>
        <v>251</v>
      </c>
      <c r="IR9">
        <f>COLUMN()</f>
        <v>252</v>
      </c>
      <c r="IS9">
        <f>COLUMN()</f>
        <v>253</v>
      </c>
      <c r="IT9">
        <f>COLUMN()</f>
        <v>254</v>
      </c>
      <c r="IU9">
        <f>COLUMN()</f>
        <v>255</v>
      </c>
      <c r="IV9">
        <f>COLUMN()</f>
        <v>256</v>
      </c>
      <c r="IW9">
        <f>COLUMN()</f>
        <v>257</v>
      </c>
      <c r="IX9">
        <f>COLUMN()</f>
        <v>258</v>
      </c>
      <c r="IY9">
        <f>COLUMN()</f>
        <v>259</v>
      </c>
      <c r="IZ9">
        <f>COLUMN()</f>
        <v>260</v>
      </c>
      <c r="JA9">
        <f>COLUMN()</f>
        <v>261</v>
      </c>
      <c r="JB9">
        <f>COLUMN()</f>
        <v>262</v>
      </c>
      <c r="JC9">
        <f>COLUMN()</f>
        <v>263</v>
      </c>
      <c r="JD9">
        <f>COLUMN()</f>
        <v>264</v>
      </c>
      <c r="JE9">
        <f>COLUMN()</f>
        <v>265</v>
      </c>
      <c r="JF9">
        <f>COLUMN()</f>
        <v>266</v>
      </c>
      <c r="JG9">
        <f>COLUMN()</f>
        <v>267</v>
      </c>
      <c r="JH9">
        <f>COLUMN()</f>
        <v>268</v>
      </c>
      <c r="JI9">
        <f>COLUMN()</f>
        <v>269</v>
      </c>
      <c r="JJ9">
        <f>COLUMN()</f>
        <v>270</v>
      </c>
      <c r="JK9">
        <f>COLUMN()</f>
        <v>271</v>
      </c>
      <c r="JL9">
        <f>COLUMN()</f>
        <v>272</v>
      </c>
      <c r="JM9">
        <f>COLUMN()</f>
        <v>273</v>
      </c>
      <c r="JN9">
        <f>COLUMN()</f>
        <v>274</v>
      </c>
      <c r="JO9">
        <f>COLUMN()</f>
        <v>275</v>
      </c>
      <c r="JP9">
        <f>COLUMN()</f>
        <v>276</v>
      </c>
      <c r="JQ9">
        <f>COLUMN()</f>
        <v>277</v>
      </c>
      <c r="JR9">
        <f>COLUMN()</f>
        <v>278</v>
      </c>
      <c r="JS9">
        <f>COLUMN()</f>
        <v>279</v>
      </c>
      <c r="JT9">
        <f>COLUMN()</f>
        <v>280</v>
      </c>
      <c r="JU9">
        <f>COLUMN()</f>
        <v>281</v>
      </c>
      <c r="JV9">
        <f>COLUMN()</f>
        <v>282</v>
      </c>
      <c r="JW9">
        <f>COLUMN()</f>
        <v>283</v>
      </c>
      <c r="JX9">
        <f>COLUMN()</f>
        <v>284</v>
      </c>
      <c r="JY9">
        <f>COLUMN()</f>
        <v>285</v>
      </c>
      <c r="JZ9">
        <f>COLUMN()</f>
        <v>286</v>
      </c>
      <c r="KA9">
        <f>COLUMN()</f>
        <v>287</v>
      </c>
      <c r="KB9">
        <f>COLUMN()</f>
        <v>288</v>
      </c>
      <c r="KC9">
        <f>COLUMN()</f>
        <v>289</v>
      </c>
      <c r="KD9">
        <f>COLUMN()</f>
        <v>290</v>
      </c>
      <c r="KE9">
        <f>COLUMN()</f>
        <v>291</v>
      </c>
      <c r="KF9">
        <f>COLUMN()</f>
        <v>292</v>
      </c>
      <c r="KG9">
        <f>COLUMN()</f>
        <v>293</v>
      </c>
      <c r="KH9">
        <f>COLUMN()</f>
        <v>294</v>
      </c>
      <c r="KI9">
        <f>COLUMN()</f>
        <v>295</v>
      </c>
      <c r="KJ9">
        <f>COLUMN()</f>
        <v>296</v>
      </c>
      <c r="KK9">
        <f>COLUMN()</f>
        <v>297</v>
      </c>
      <c r="KL9">
        <f>COLUMN()</f>
        <v>298</v>
      </c>
      <c r="KM9">
        <f>COLUMN()</f>
        <v>299</v>
      </c>
      <c r="KN9">
        <f>COLUMN()</f>
        <v>300</v>
      </c>
      <c r="KO9">
        <f>COLUMN()</f>
        <v>301</v>
      </c>
      <c r="KP9">
        <f>COLUMN()</f>
        <v>302</v>
      </c>
      <c r="KQ9">
        <f>COLUMN()</f>
        <v>303</v>
      </c>
      <c r="KR9">
        <f>COLUMN()</f>
        <v>304</v>
      </c>
      <c r="KS9">
        <f>COLUMN()</f>
        <v>305</v>
      </c>
      <c r="KT9">
        <f>COLUMN()</f>
        <v>306</v>
      </c>
      <c r="KU9">
        <f>COLUMN()</f>
        <v>307</v>
      </c>
      <c r="KV9">
        <f>COLUMN()</f>
        <v>308</v>
      </c>
      <c r="KW9">
        <f>COLUMN()</f>
        <v>309</v>
      </c>
      <c r="KX9">
        <f>COLUMN()</f>
        <v>310</v>
      </c>
      <c r="KY9">
        <f>COLUMN()</f>
        <v>311</v>
      </c>
      <c r="KZ9">
        <f>COLUMN()</f>
        <v>312</v>
      </c>
      <c r="LA9">
        <f>COLUMN()</f>
        <v>313</v>
      </c>
      <c r="LB9">
        <f>COLUMN()</f>
        <v>314</v>
      </c>
      <c r="LC9">
        <f>COLUMN()</f>
        <v>315</v>
      </c>
      <c r="LD9">
        <f>COLUMN()</f>
        <v>316</v>
      </c>
      <c r="LE9">
        <f>COLUMN()</f>
        <v>317</v>
      </c>
      <c r="LF9">
        <f>COLUMN()</f>
        <v>318</v>
      </c>
      <c r="LG9">
        <f>COLUMN()</f>
        <v>319</v>
      </c>
      <c r="LH9">
        <f>COLUMN()</f>
        <v>320</v>
      </c>
      <c r="LI9">
        <f>COLUMN()</f>
        <v>321</v>
      </c>
      <c r="LJ9">
        <f>COLUMN()</f>
        <v>322</v>
      </c>
      <c r="LK9">
        <f>COLUMN()</f>
        <v>323</v>
      </c>
      <c r="LL9">
        <f>COLUMN()</f>
        <v>324</v>
      </c>
      <c r="LM9">
        <f>COLUMN()</f>
        <v>325</v>
      </c>
      <c r="LN9">
        <f>COLUMN()</f>
        <v>326</v>
      </c>
      <c r="LO9">
        <f>COLUMN()</f>
        <v>327</v>
      </c>
      <c r="LP9">
        <f>COLUMN()</f>
        <v>328</v>
      </c>
      <c r="LQ9">
        <f>COLUMN()</f>
        <v>329</v>
      </c>
      <c r="LR9">
        <f>COLUMN()</f>
        <v>330</v>
      </c>
      <c r="LS9">
        <f>COLUMN()</f>
        <v>331</v>
      </c>
      <c r="LT9">
        <f>COLUMN()</f>
        <v>332</v>
      </c>
      <c r="LU9">
        <f>COLUMN()</f>
        <v>333</v>
      </c>
      <c r="LV9">
        <f>COLUMN()</f>
        <v>334</v>
      </c>
      <c r="LW9">
        <f>COLUMN()</f>
        <v>335</v>
      </c>
      <c r="LX9">
        <f>COLUMN()</f>
        <v>336</v>
      </c>
      <c r="LY9">
        <f>COLUMN()</f>
        <v>337</v>
      </c>
      <c r="LZ9">
        <f>COLUMN()</f>
        <v>338</v>
      </c>
      <c r="MA9">
        <f>COLUMN()</f>
        <v>339</v>
      </c>
      <c r="MB9">
        <f>COLUMN()</f>
        <v>340</v>
      </c>
      <c r="MC9">
        <f>COLUMN()</f>
        <v>341</v>
      </c>
      <c r="MD9">
        <f>COLUMN()</f>
        <v>342</v>
      </c>
      <c r="ME9">
        <f>COLUMN()</f>
        <v>343</v>
      </c>
      <c r="MF9">
        <f>COLUMN()</f>
        <v>344</v>
      </c>
      <c r="MG9">
        <f>COLUMN()</f>
        <v>345</v>
      </c>
      <c r="MH9">
        <f>COLUMN()</f>
        <v>346</v>
      </c>
      <c r="MI9">
        <f>COLUMN()</f>
        <v>347</v>
      </c>
      <c r="MJ9">
        <f>COLUMN()</f>
        <v>348</v>
      </c>
      <c r="MK9">
        <f>COLUMN()</f>
        <v>349</v>
      </c>
      <c r="ML9">
        <f>COLUMN()</f>
        <v>350</v>
      </c>
      <c r="MM9">
        <f>COLUMN()</f>
        <v>351</v>
      </c>
      <c r="MN9">
        <f>COLUMN()</f>
        <v>352</v>
      </c>
      <c r="MO9">
        <f>COLUMN()</f>
        <v>353</v>
      </c>
      <c r="MP9">
        <f>COLUMN()</f>
        <v>354</v>
      </c>
      <c r="MQ9">
        <f>COLUMN()</f>
        <v>355</v>
      </c>
      <c r="MR9">
        <f>COLUMN()</f>
        <v>356</v>
      </c>
      <c r="MS9">
        <f>COLUMN()</f>
        <v>357</v>
      </c>
      <c r="MT9">
        <f>COLUMN()</f>
        <v>358</v>
      </c>
      <c r="MU9">
        <f>COLUMN()</f>
        <v>359</v>
      </c>
      <c r="MV9">
        <f>COLUMN()</f>
        <v>360</v>
      </c>
      <c r="MW9">
        <f>COLUMN()</f>
        <v>361</v>
      </c>
      <c r="MX9">
        <f>COLUMN()</f>
        <v>362</v>
      </c>
      <c r="MY9">
        <f>COLUMN()</f>
        <v>363</v>
      </c>
      <c r="MZ9">
        <f>COLUMN()</f>
        <v>364</v>
      </c>
      <c r="NA9">
        <f>COLUMN()</f>
        <v>365</v>
      </c>
      <c r="NB9">
        <f>COLUMN()</f>
        <v>366</v>
      </c>
      <c r="NC9">
        <f>COLUMN()</f>
        <v>367</v>
      </c>
      <c r="ND9">
        <f>COLUMN()</f>
        <v>368</v>
      </c>
      <c r="NE9">
        <f>COLUMN()</f>
        <v>369</v>
      </c>
      <c r="NF9">
        <f>COLUMN()</f>
        <v>370</v>
      </c>
      <c r="NG9">
        <f>COLUMN()</f>
        <v>371</v>
      </c>
      <c r="NH9">
        <f>COLUMN()</f>
        <v>372</v>
      </c>
      <c r="NI9">
        <f>COLUMN()</f>
        <v>373</v>
      </c>
      <c r="NJ9">
        <f>COLUMN()</f>
        <v>374</v>
      </c>
      <c r="NK9">
        <f>COLUMN()</f>
        <v>375</v>
      </c>
      <c r="NL9">
        <f>COLUMN()</f>
        <v>376</v>
      </c>
      <c r="NM9">
        <f>COLUMN()</f>
        <v>377</v>
      </c>
      <c r="NN9">
        <f>COLUMN()</f>
        <v>378</v>
      </c>
      <c r="NO9">
        <f>COLUMN()</f>
        <v>379</v>
      </c>
      <c r="NP9">
        <f>COLUMN()</f>
        <v>380</v>
      </c>
      <c r="NQ9">
        <f>COLUMN()</f>
        <v>381</v>
      </c>
      <c r="NR9">
        <f>COLUMN()</f>
        <v>382</v>
      </c>
      <c r="NT9">
        <f>COLUMN()</f>
        <v>384</v>
      </c>
      <c r="NU9">
        <f>COLUMN()</f>
        <v>385</v>
      </c>
      <c r="NV9">
        <f>COLUMN()</f>
        <v>386</v>
      </c>
      <c r="NW9">
        <f>COLUMN()</f>
        <v>387</v>
      </c>
      <c r="NX9">
        <f>COLUMN()</f>
        <v>388</v>
      </c>
      <c r="NY9">
        <f>COLUMN()</f>
        <v>389</v>
      </c>
      <c r="NZ9">
        <f>COLUMN()</f>
        <v>390</v>
      </c>
      <c r="OA9">
        <f>COLUMN()</f>
        <v>391</v>
      </c>
      <c r="OB9">
        <f>COLUMN()</f>
        <v>392</v>
      </c>
      <c r="OC9">
        <f>COLUMN()</f>
        <v>393</v>
      </c>
      <c r="OD9">
        <f>COLUMN()</f>
        <v>394</v>
      </c>
      <c r="OE9">
        <f>COLUMN()</f>
        <v>395</v>
      </c>
      <c r="OF9">
        <f>COLUMN()</f>
        <v>396</v>
      </c>
      <c r="OG9">
        <f>COLUMN()</f>
        <v>397</v>
      </c>
      <c r="OH9">
        <f>COLUMN()</f>
        <v>398</v>
      </c>
      <c r="OI9">
        <f>COLUMN()</f>
        <v>399</v>
      </c>
      <c r="OJ9">
        <f>COLUMN()</f>
        <v>400</v>
      </c>
      <c r="OK9">
        <f>COLUMN()</f>
        <v>401</v>
      </c>
      <c r="OL9">
        <f>COLUMN()</f>
        <v>402</v>
      </c>
      <c r="OM9">
        <f>COLUMN()</f>
        <v>403</v>
      </c>
      <c r="ON9">
        <f>COLUMN()</f>
        <v>404</v>
      </c>
      <c r="OO9">
        <f>COLUMN()</f>
        <v>405</v>
      </c>
      <c r="OP9">
        <f>COLUMN()</f>
        <v>406</v>
      </c>
      <c r="OQ9">
        <f>COLUMN()</f>
        <v>407</v>
      </c>
      <c r="OR9">
        <f>COLUMN()</f>
        <v>408</v>
      </c>
      <c r="OS9">
        <f>COLUMN()</f>
        <v>409</v>
      </c>
      <c r="OT9">
        <f>COLUMN()</f>
        <v>410</v>
      </c>
      <c r="OU9">
        <f>COLUMN()</f>
        <v>411</v>
      </c>
      <c r="OV9">
        <f>COLUMN()</f>
        <v>412</v>
      </c>
      <c r="OW9">
        <f>COLUMN()</f>
        <v>413</v>
      </c>
      <c r="OX9">
        <f>COLUMN()</f>
        <v>414</v>
      </c>
      <c r="OY9">
        <f>COLUMN()</f>
        <v>415</v>
      </c>
      <c r="OZ9">
        <f>COLUMN()</f>
        <v>416</v>
      </c>
      <c r="PA9">
        <f>COLUMN()</f>
        <v>417</v>
      </c>
      <c r="PB9">
        <f>COLUMN()</f>
        <v>418</v>
      </c>
      <c r="PC9">
        <f>COLUMN()</f>
        <v>419</v>
      </c>
      <c r="PD9">
        <f>COLUMN()</f>
        <v>420</v>
      </c>
      <c r="PE9">
        <f>COLUMN()</f>
        <v>421</v>
      </c>
      <c r="PF9">
        <f>COLUMN()</f>
        <v>422</v>
      </c>
      <c r="PG9">
        <f>COLUMN()</f>
        <v>423</v>
      </c>
      <c r="PH9">
        <f>COLUMN()</f>
        <v>424</v>
      </c>
      <c r="PI9">
        <f>COLUMN()</f>
        <v>425</v>
      </c>
      <c r="PJ9">
        <f>COLUMN()</f>
        <v>426</v>
      </c>
      <c r="PK9">
        <f>COLUMN()</f>
        <v>427</v>
      </c>
      <c r="PL9">
        <f>COLUMN()</f>
        <v>428</v>
      </c>
      <c r="PM9">
        <f>COLUMN()</f>
        <v>429</v>
      </c>
      <c r="PN9">
        <f>COLUMN()</f>
        <v>430</v>
      </c>
      <c r="PO9">
        <f>COLUMN()</f>
        <v>431</v>
      </c>
      <c r="PP9">
        <f>COLUMN()</f>
        <v>432</v>
      </c>
      <c r="PQ9">
        <f>COLUMN()</f>
        <v>433</v>
      </c>
      <c r="PR9">
        <f>COLUMN()</f>
        <v>434</v>
      </c>
      <c r="PS9">
        <f>COLUMN()</f>
        <v>435</v>
      </c>
      <c r="PT9">
        <f>COLUMN()</f>
        <v>436</v>
      </c>
      <c r="PU9">
        <f>COLUMN()</f>
        <v>437</v>
      </c>
      <c r="PV9">
        <f>COLUMN()</f>
        <v>438</v>
      </c>
      <c r="PW9">
        <f>COLUMN()</f>
        <v>439</v>
      </c>
      <c r="PX9">
        <f>COLUMN()</f>
        <v>440</v>
      </c>
      <c r="PY9">
        <f>COLUMN()</f>
        <v>441</v>
      </c>
      <c r="PZ9">
        <f>COLUMN()</f>
        <v>442</v>
      </c>
      <c r="QA9">
        <f>COLUMN()</f>
        <v>443</v>
      </c>
      <c r="QB9">
        <f>COLUMN()</f>
        <v>444</v>
      </c>
      <c r="QC9">
        <f>COLUMN()</f>
        <v>445</v>
      </c>
      <c r="QD9">
        <f>COLUMN()</f>
        <v>446</v>
      </c>
      <c r="QE9">
        <f>COLUMN()</f>
        <v>447</v>
      </c>
      <c r="QF9">
        <f>COLUMN()</f>
        <v>448</v>
      </c>
      <c r="QG9">
        <f>COLUMN()</f>
        <v>449</v>
      </c>
      <c r="QH9">
        <f>COLUMN()</f>
        <v>450</v>
      </c>
      <c r="QI9">
        <f>COLUMN()</f>
        <v>451</v>
      </c>
      <c r="QJ9">
        <f>COLUMN()</f>
        <v>452</v>
      </c>
      <c r="QK9">
        <f>COLUMN()</f>
        <v>453</v>
      </c>
      <c r="QL9">
        <f>COLUMN()</f>
        <v>454</v>
      </c>
      <c r="QM9">
        <f>COLUMN()</f>
        <v>455</v>
      </c>
      <c r="QN9">
        <f>COLUMN()</f>
        <v>456</v>
      </c>
      <c r="QO9">
        <f>COLUMN()</f>
        <v>457</v>
      </c>
      <c r="QP9">
        <f>COLUMN()</f>
        <v>458</v>
      </c>
      <c r="QQ9">
        <f>COLUMN()</f>
        <v>459</v>
      </c>
      <c r="QR9">
        <f>COLUMN()</f>
        <v>460</v>
      </c>
      <c r="QS9">
        <f>COLUMN()</f>
        <v>461</v>
      </c>
      <c r="QT9">
        <f>COLUMN()</f>
        <v>462</v>
      </c>
      <c r="QU9">
        <f>COLUMN()</f>
        <v>463</v>
      </c>
      <c r="QV9">
        <f>COLUMN()</f>
        <v>464</v>
      </c>
      <c r="QW9">
        <f>COLUMN()</f>
        <v>465</v>
      </c>
      <c r="QX9">
        <f>COLUMN()</f>
        <v>466</v>
      </c>
      <c r="QY9">
        <f>COLUMN()</f>
        <v>467</v>
      </c>
      <c r="QZ9">
        <f>COLUMN()</f>
        <v>468</v>
      </c>
      <c r="RA9">
        <f>COLUMN()</f>
        <v>469</v>
      </c>
      <c r="RB9">
        <f>COLUMN()</f>
        <v>470</v>
      </c>
      <c r="RC9">
        <f>COLUMN()</f>
        <v>471</v>
      </c>
      <c r="RD9">
        <f>COLUMN()</f>
        <v>472</v>
      </c>
      <c r="RE9">
        <f>COLUMN()</f>
        <v>473</v>
      </c>
      <c r="RF9">
        <f>COLUMN()</f>
        <v>474</v>
      </c>
      <c r="RG9">
        <f>COLUMN()</f>
        <v>475</v>
      </c>
      <c r="RH9">
        <f>COLUMN()</f>
        <v>476</v>
      </c>
      <c r="RI9">
        <f>COLUMN()</f>
        <v>477</v>
      </c>
      <c r="RJ9">
        <f>COLUMN()</f>
        <v>478</v>
      </c>
      <c r="RK9">
        <f>COLUMN()</f>
        <v>479</v>
      </c>
      <c r="RL9">
        <f>COLUMN()</f>
        <v>480</v>
      </c>
      <c r="RM9">
        <f>COLUMN()</f>
        <v>481</v>
      </c>
      <c r="RN9">
        <f>COLUMN()</f>
        <v>482</v>
      </c>
      <c r="RO9">
        <f>COLUMN()</f>
        <v>483</v>
      </c>
      <c r="RP9">
        <f>COLUMN()</f>
        <v>484</v>
      </c>
      <c r="RQ9">
        <f>COLUMN()</f>
        <v>485</v>
      </c>
      <c r="RR9">
        <f>COLUMN()</f>
        <v>486</v>
      </c>
      <c r="RS9">
        <f>COLUMN()</f>
        <v>487</v>
      </c>
      <c r="RT9">
        <f>COLUMN()</f>
        <v>488</v>
      </c>
      <c r="RU9">
        <f>COLUMN()</f>
        <v>489</v>
      </c>
      <c r="RV9">
        <f>COLUMN()</f>
        <v>490</v>
      </c>
      <c r="RW9">
        <f>COLUMN()</f>
        <v>491</v>
      </c>
      <c r="RX9">
        <f>COLUMN()</f>
        <v>492</v>
      </c>
      <c r="RY9">
        <f>COLUMN()</f>
        <v>493</v>
      </c>
      <c r="RZ9">
        <f>COLUMN()</f>
        <v>494</v>
      </c>
      <c r="SA9">
        <f>COLUMN()</f>
        <v>495</v>
      </c>
      <c r="SB9">
        <f>COLUMN()</f>
        <v>496</v>
      </c>
      <c r="SC9">
        <f>COLUMN()</f>
        <v>497</v>
      </c>
      <c r="SD9">
        <f>COLUMN()</f>
        <v>498</v>
      </c>
      <c r="SE9">
        <f>COLUMN()</f>
        <v>499</v>
      </c>
      <c r="SF9">
        <f>COLUMN()</f>
        <v>500</v>
      </c>
      <c r="SG9">
        <f>COLUMN()</f>
        <v>501</v>
      </c>
      <c r="SH9">
        <f>COLUMN()</f>
        <v>502</v>
      </c>
      <c r="SI9">
        <f>COLUMN()</f>
        <v>503</v>
      </c>
      <c r="SJ9">
        <f>COLUMN()</f>
        <v>504</v>
      </c>
      <c r="SK9">
        <f>COLUMN()</f>
        <v>505</v>
      </c>
      <c r="SL9">
        <f>COLUMN()</f>
        <v>506</v>
      </c>
      <c r="SM9">
        <f>COLUMN()</f>
        <v>507</v>
      </c>
      <c r="SN9">
        <f>COLUMN()</f>
        <v>508</v>
      </c>
      <c r="SO9">
        <f>COLUMN()</f>
        <v>509</v>
      </c>
      <c r="SP9">
        <f>COLUMN()</f>
        <v>510</v>
      </c>
      <c r="SQ9">
        <f>COLUMN()</f>
        <v>511</v>
      </c>
      <c r="SR9">
        <f>COLUMN()</f>
        <v>512</v>
      </c>
      <c r="SS9">
        <f>COLUMN()</f>
        <v>513</v>
      </c>
      <c r="ST9">
        <f>COLUMN()</f>
        <v>514</v>
      </c>
      <c r="SU9">
        <f>COLUMN()</f>
        <v>515</v>
      </c>
      <c r="SV9">
        <f>COLUMN()</f>
        <v>516</v>
      </c>
      <c r="SW9">
        <f>COLUMN()</f>
        <v>517</v>
      </c>
      <c r="SX9">
        <f>COLUMN()</f>
        <v>518</v>
      </c>
      <c r="SY9">
        <f>COLUMN()</f>
        <v>519</v>
      </c>
      <c r="SZ9">
        <f>COLUMN()</f>
        <v>520</v>
      </c>
      <c r="TA9">
        <f>COLUMN()</f>
        <v>521</v>
      </c>
      <c r="TB9">
        <f>COLUMN()</f>
        <v>522</v>
      </c>
      <c r="TC9">
        <f>COLUMN()</f>
        <v>523</v>
      </c>
      <c r="TD9">
        <f>COLUMN()</f>
        <v>524</v>
      </c>
      <c r="TE9">
        <f>COLUMN()</f>
        <v>525</v>
      </c>
      <c r="TF9">
        <f>COLUMN()</f>
        <v>526</v>
      </c>
      <c r="TG9">
        <f>COLUMN()</f>
        <v>527</v>
      </c>
      <c r="TH9">
        <f>COLUMN()</f>
        <v>528</v>
      </c>
      <c r="TI9">
        <f>COLUMN()</f>
        <v>529</v>
      </c>
      <c r="TJ9">
        <f>COLUMN()</f>
        <v>530</v>
      </c>
      <c r="TK9">
        <f>COLUMN()</f>
        <v>531</v>
      </c>
      <c r="TL9">
        <f>COLUMN()</f>
        <v>532</v>
      </c>
      <c r="TM9">
        <f>COLUMN()</f>
        <v>533</v>
      </c>
      <c r="TN9">
        <f>COLUMN()</f>
        <v>534</v>
      </c>
      <c r="TO9">
        <f>COLUMN()</f>
        <v>535</v>
      </c>
      <c r="TP9">
        <f>COLUMN()</f>
        <v>536</v>
      </c>
      <c r="TQ9">
        <f>COLUMN()</f>
        <v>537</v>
      </c>
      <c r="TR9">
        <f>COLUMN()</f>
        <v>538</v>
      </c>
      <c r="TS9">
        <f>COLUMN()</f>
        <v>539</v>
      </c>
      <c r="TT9">
        <f>COLUMN()</f>
        <v>540</v>
      </c>
      <c r="TU9">
        <f>COLUMN()</f>
        <v>541</v>
      </c>
      <c r="TV9">
        <f>COLUMN()</f>
        <v>542</v>
      </c>
      <c r="TW9">
        <f>COLUMN()</f>
        <v>543</v>
      </c>
      <c r="TX9">
        <f>COLUMN()</f>
        <v>544</v>
      </c>
      <c r="TY9">
        <f>COLUMN()</f>
        <v>545</v>
      </c>
      <c r="TZ9">
        <f>COLUMN()</f>
        <v>546</v>
      </c>
      <c r="UA9">
        <f>COLUMN()</f>
        <v>547</v>
      </c>
      <c r="UB9">
        <f>COLUMN()</f>
        <v>548</v>
      </c>
      <c r="UC9">
        <f>COLUMN()</f>
        <v>549</v>
      </c>
      <c r="UD9">
        <f>COLUMN()</f>
        <v>550</v>
      </c>
      <c r="UE9">
        <f>COLUMN()</f>
        <v>551</v>
      </c>
      <c r="UF9">
        <f>COLUMN()</f>
        <v>552</v>
      </c>
      <c r="UG9">
        <f>COLUMN()</f>
        <v>553</v>
      </c>
      <c r="UH9">
        <f>COLUMN()</f>
        <v>554</v>
      </c>
      <c r="UI9">
        <f>COLUMN()</f>
        <v>555</v>
      </c>
      <c r="UJ9">
        <f>COLUMN()</f>
        <v>556</v>
      </c>
      <c r="UK9">
        <f>COLUMN()</f>
        <v>557</v>
      </c>
      <c r="UL9">
        <f>COLUMN()</f>
        <v>558</v>
      </c>
      <c r="UM9">
        <f>COLUMN()</f>
        <v>559</v>
      </c>
      <c r="UN9">
        <f>COLUMN()</f>
        <v>560</v>
      </c>
      <c r="UO9">
        <f>COLUMN()</f>
        <v>561</v>
      </c>
      <c r="UP9">
        <f>COLUMN()</f>
        <v>562</v>
      </c>
      <c r="UQ9">
        <f>COLUMN()</f>
        <v>563</v>
      </c>
      <c r="UR9">
        <f>COLUMN()</f>
        <v>564</v>
      </c>
      <c r="US9">
        <f>COLUMN()</f>
        <v>565</v>
      </c>
      <c r="UT9">
        <f>COLUMN()</f>
        <v>566</v>
      </c>
      <c r="UU9">
        <f>COLUMN()</f>
        <v>567</v>
      </c>
      <c r="UV9">
        <f>COLUMN()</f>
        <v>568</v>
      </c>
      <c r="UW9">
        <f>COLUMN()</f>
        <v>569</v>
      </c>
      <c r="UX9">
        <f>COLUMN()</f>
        <v>570</v>
      </c>
      <c r="UY9">
        <f>COLUMN()</f>
        <v>571</v>
      </c>
      <c r="UZ9">
        <f>COLUMN()</f>
        <v>572</v>
      </c>
      <c r="VA9">
        <f>COLUMN()</f>
        <v>573</v>
      </c>
      <c r="VB9">
        <f>COLUMN()</f>
        <v>574</v>
      </c>
      <c r="VC9">
        <f>COLUMN()</f>
        <v>575</v>
      </c>
      <c r="VD9">
        <f>COLUMN()</f>
        <v>576</v>
      </c>
      <c r="VE9">
        <f>COLUMN()</f>
        <v>577</v>
      </c>
      <c r="VF9">
        <f>COLUMN()</f>
        <v>578</v>
      </c>
      <c r="VG9">
        <f>COLUMN()</f>
        <v>579</v>
      </c>
      <c r="VH9">
        <f>COLUMN()</f>
        <v>580</v>
      </c>
      <c r="VI9">
        <f>COLUMN()</f>
        <v>581</v>
      </c>
      <c r="VJ9">
        <f>COLUMN()</f>
        <v>582</v>
      </c>
      <c r="VK9">
        <f>COLUMN()</f>
        <v>583</v>
      </c>
      <c r="VL9">
        <f>COLUMN()</f>
        <v>584</v>
      </c>
      <c r="VM9">
        <f>COLUMN()</f>
        <v>585</v>
      </c>
      <c r="VN9">
        <f>COLUMN()</f>
        <v>586</v>
      </c>
      <c r="VO9">
        <f>COLUMN()</f>
        <v>587</v>
      </c>
      <c r="VP9">
        <f>COLUMN()</f>
        <v>588</v>
      </c>
      <c r="VQ9">
        <f>COLUMN()</f>
        <v>589</v>
      </c>
      <c r="VR9">
        <f>COLUMN()</f>
        <v>590</v>
      </c>
      <c r="VS9">
        <f>COLUMN()</f>
        <v>591</v>
      </c>
      <c r="VT9">
        <f>COLUMN()</f>
        <v>592</v>
      </c>
      <c r="VU9">
        <f>COLUMN()</f>
        <v>593</v>
      </c>
      <c r="VV9">
        <f>COLUMN()</f>
        <v>594</v>
      </c>
      <c r="VW9">
        <f>COLUMN()</f>
        <v>595</v>
      </c>
      <c r="VX9">
        <f>COLUMN()</f>
        <v>596</v>
      </c>
      <c r="VY9">
        <f>COLUMN()</f>
        <v>597</v>
      </c>
      <c r="VZ9">
        <f>COLUMN()</f>
        <v>598</v>
      </c>
      <c r="WA9">
        <f>COLUMN()</f>
        <v>599</v>
      </c>
      <c r="WB9">
        <f>COLUMN()</f>
        <v>600</v>
      </c>
      <c r="WC9">
        <f>COLUMN()</f>
        <v>601</v>
      </c>
      <c r="WD9">
        <f>COLUMN()</f>
        <v>602</v>
      </c>
      <c r="WE9">
        <f>COLUMN()</f>
        <v>603</v>
      </c>
      <c r="WF9">
        <f>COLUMN()</f>
        <v>604</v>
      </c>
      <c r="WG9">
        <f>COLUMN()</f>
        <v>605</v>
      </c>
      <c r="WH9">
        <f>COLUMN()</f>
        <v>606</v>
      </c>
      <c r="WI9">
        <f>COLUMN()</f>
        <v>607</v>
      </c>
      <c r="WJ9">
        <f>COLUMN()</f>
        <v>608</v>
      </c>
      <c r="WK9">
        <f>COLUMN()</f>
        <v>609</v>
      </c>
      <c r="WL9">
        <f>COLUMN()</f>
        <v>610</v>
      </c>
      <c r="WM9">
        <f>COLUMN()</f>
        <v>611</v>
      </c>
      <c r="WN9">
        <f>COLUMN()</f>
        <v>612</v>
      </c>
      <c r="WO9">
        <f>COLUMN()</f>
        <v>613</v>
      </c>
      <c r="WP9">
        <f>COLUMN()</f>
        <v>614</v>
      </c>
      <c r="WQ9">
        <f>COLUMN()</f>
        <v>615</v>
      </c>
      <c r="WR9">
        <f>COLUMN()</f>
        <v>616</v>
      </c>
      <c r="WS9">
        <f>COLUMN()</f>
        <v>617</v>
      </c>
      <c r="WT9">
        <f>COLUMN()</f>
        <v>618</v>
      </c>
      <c r="WU9">
        <f>COLUMN()</f>
        <v>619</v>
      </c>
      <c r="WV9">
        <f>COLUMN()</f>
        <v>620</v>
      </c>
      <c r="WW9">
        <f>COLUMN()</f>
        <v>621</v>
      </c>
      <c r="WX9">
        <f>COLUMN()</f>
        <v>622</v>
      </c>
      <c r="WY9">
        <f>COLUMN()</f>
        <v>623</v>
      </c>
      <c r="WZ9">
        <f>COLUMN()</f>
        <v>624</v>
      </c>
      <c r="XA9">
        <f>COLUMN()</f>
        <v>625</v>
      </c>
      <c r="XB9">
        <f>COLUMN()</f>
        <v>626</v>
      </c>
      <c r="XC9">
        <f>COLUMN()</f>
        <v>627</v>
      </c>
      <c r="XD9">
        <f>COLUMN()</f>
        <v>628</v>
      </c>
      <c r="XE9">
        <f>COLUMN()</f>
        <v>629</v>
      </c>
      <c r="XF9">
        <f>COLUMN()</f>
        <v>630</v>
      </c>
      <c r="XG9">
        <f>COLUMN()</f>
        <v>631</v>
      </c>
      <c r="XH9">
        <f>COLUMN()</f>
        <v>632</v>
      </c>
      <c r="XI9">
        <f>COLUMN()</f>
        <v>633</v>
      </c>
      <c r="XJ9">
        <f>COLUMN()</f>
        <v>634</v>
      </c>
      <c r="XK9">
        <f>COLUMN()</f>
        <v>635</v>
      </c>
      <c r="XL9">
        <f>COLUMN()</f>
        <v>636</v>
      </c>
      <c r="XM9">
        <f>COLUMN()</f>
        <v>637</v>
      </c>
      <c r="XN9">
        <f>COLUMN()</f>
        <v>638</v>
      </c>
      <c r="XO9">
        <f>COLUMN()</f>
        <v>639</v>
      </c>
      <c r="XP9">
        <f>COLUMN()</f>
        <v>640</v>
      </c>
      <c r="XQ9">
        <f>COLUMN()</f>
        <v>641</v>
      </c>
      <c r="XR9">
        <f>COLUMN()</f>
        <v>642</v>
      </c>
      <c r="XS9">
        <f>COLUMN()</f>
        <v>643</v>
      </c>
      <c r="XT9">
        <f>COLUMN()</f>
        <v>644</v>
      </c>
      <c r="XU9">
        <f>COLUMN()</f>
        <v>645</v>
      </c>
      <c r="XV9">
        <f>COLUMN()</f>
        <v>646</v>
      </c>
      <c r="XW9">
        <f>COLUMN()</f>
        <v>647</v>
      </c>
      <c r="XX9">
        <f>COLUMN()</f>
        <v>648</v>
      </c>
      <c r="XY9">
        <f>COLUMN()</f>
        <v>649</v>
      </c>
      <c r="XZ9">
        <f>COLUMN()</f>
        <v>650</v>
      </c>
      <c r="YA9">
        <f>COLUMN()</f>
        <v>651</v>
      </c>
      <c r="YB9">
        <f>COLUMN()</f>
        <v>652</v>
      </c>
      <c r="YC9">
        <f>COLUMN()</f>
        <v>653</v>
      </c>
      <c r="YD9">
        <f>COLUMN()</f>
        <v>654</v>
      </c>
      <c r="YE9">
        <f>COLUMN()</f>
        <v>655</v>
      </c>
      <c r="YF9">
        <f>COLUMN()</f>
        <v>656</v>
      </c>
      <c r="YG9">
        <f>COLUMN()</f>
        <v>657</v>
      </c>
      <c r="YH9">
        <f>COLUMN()</f>
        <v>658</v>
      </c>
      <c r="YI9">
        <f>COLUMN()</f>
        <v>659</v>
      </c>
      <c r="YJ9">
        <f>COLUMN()</f>
        <v>660</v>
      </c>
      <c r="YK9">
        <f>COLUMN()</f>
        <v>661</v>
      </c>
      <c r="YL9">
        <f>COLUMN()</f>
        <v>662</v>
      </c>
      <c r="YM9">
        <f>COLUMN()</f>
        <v>663</v>
      </c>
      <c r="YN9">
        <f>COLUMN()</f>
        <v>664</v>
      </c>
      <c r="YO9">
        <f>COLUMN()</f>
        <v>665</v>
      </c>
      <c r="YP9">
        <f>COLUMN()</f>
        <v>666</v>
      </c>
      <c r="YQ9">
        <f>COLUMN()</f>
        <v>667</v>
      </c>
      <c r="YR9">
        <f>COLUMN()</f>
        <v>668</v>
      </c>
      <c r="YS9">
        <f>COLUMN()</f>
        <v>669</v>
      </c>
      <c r="YT9">
        <f>COLUMN()</f>
        <v>670</v>
      </c>
      <c r="YU9">
        <f>COLUMN()</f>
        <v>671</v>
      </c>
      <c r="YV9">
        <f>COLUMN()</f>
        <v>672</v>
      </c>
      <c r="YW9">
        <f>COLUMN()</f>
        <v>673</v>
      </c>
      <c r="YX9">
        <f>COLUMN()</f>
        <v>674</v>
      </c>
      <c r="YY9">
        <f>COLUMN()</f>
        <v>675</v>
      </c>
      <c r="YZ9">
        <f>COLUMN()</f>
        <v>676</v>
      </c>
      <c r="ZA9">
        <f>COLUMN()</f>
        <v>677</v>
      </c>
      <c r="ZB9">
        <f>COLUMN()</f>
        <v>678</v>
      </c>
      <c r="ZC9">
        <f>COLUMN()</f>
        <v>679</v>
      </c>
      <c r="ZD9">
        <f>COLUMN()</f>
        <v>680</v>
      </c>
      <c r="ZE9">
        <f>COLUMN()</f>
        <v>681</v>
      </c>
      <c r="ZF9">
        <f>COLUMN()</f>
        <v>682</v>
      </c>
      <c r="ZG9">
        <f>COLUMN()</f>
        <v>683</v>
      </c>
      <c r="ZH9">
        <f>COLUMN()</f>
        <v>684</v>
      </c>
      <c r="ZI9">
        <f>COLUMN()</f>
        <v>685</v>
      </c>
      <c r="ZJ9">
        <f>COLUMN()</f>
        <v>686</v>
      </c>
      <c r="ZK9">
        <f>COLUMN()</f>
        <v>687</v>
      </c>
      <c r="ZL9">
        <f>COLUMN()</f>
        <v>688</v>
      </c>
      <c r="ZM9">
        <f>COLUMN()</f>
        <v>689</v>
      </c>
      <c r="ZN9">
        <f>COLUMN()</f>
        <v>690</v>
      </c>
      <c r="ZO9">
        <f>COLUMN()</f>
        <v>691</v>
      </c>
      <c r="ZP9">
        <f>COLUMN()</f>
        <v>692</v>
      </c>
      <c r="ZQ9">
        <f>COLUMN()</f>
        <v>693</v>
      </c>
      <c r="ZR9">
        <f>COLUMN()</f>
        <v>694</v>
      </c>
      <c r="ZS9">
        <f>COLUMN()</f>
        <v>695</v>
      </c>
      <c r="ZT9">
        <f>COLUMN()</f>
        <v>696</v>
      </c>
      <c r="ZU9">
        <f>COLUMN()</f>
        <v>697</v>
      </c>
      <c r="ZV9">
        <f>COLUMN()</f>
        <v>698</v>
      </c>
      <c r="ZW9">
        <f>COLUMN()</f>
        <v>699</v>
      </c>
      <c r="ZX9">
        <f>COLUMN()</f>
        <v>700</v>
      </c>
      <c r="ZY9">
        <f>COLUMN()</f>
        <v>701</v>
      </c>
      <c r="ZZ9">
        <f>COLUMN()</f>
        <v>702</v>
      </c>
      <c r="AAA9">
        <f>COLUMN()</f>
        <v>703</v>
      </c>
      <c r="AAB9">
        <f>COLUMN()</f>
        <v>704</v>
      </c>
      <c r="AAC9">
        <f>COLUMN()</f>
        <v>705</v>
      </c>
      <c r="AAD9">
        <f>COLUMN()</f>
        <v>706</v>
      </c>
      <c r="AAE9">
        <f>COLUMN()</f>
        <v>707</v>
      </c>
      <c r="AAF9">
        <f>COLUMN()</f>
        <v>708</v>
      </c>
      <c r="AAG9">
        <f>COLUMN()</f>
        <v>709</v>
      </c>
      <c r="AAH9">
        <f>COLUMN()</f>
        <v>710</v>
      </c>
      <c r="AAI9">
        <f>COLUMN()</f>
        <v>711</v>
      </c>
      <c r="AAJ9">
        <f>COLUMN()</f>
        <v>712</v>
      </c>
      <c r="AAK9">
        <f>COLUMN()</f>
        <v>713</v>
      </c>
      <c r="AAL9">
        <f>COLUMN()</f>
        <v>714</v>
      </c>
      <c r="AAM9">
        <f>COLUMN()</f>
        <v>715</v>
      </c>
      <c r="AAN9">
        <f>COLUMN()</f>
        <v>716</v>
      </c>
      <c r="AAO9">
        <f>COLUMN()</f>
        <v>717</v>
      </c>
      <c r="AAP9">
        <f>COLUMN()</f>
        <v>718</v>
      </c>
      <c r="AAQ9">
        <f>COLUMN()</f>
        <v>719</v>
      </c>
      <c r="AAR9">
        <f>COLUMN()</f>
        <v>720</v>
      </c>
      <c r="AAS9">
        <f>COLUMN()</f>
        <v>721</v>
      </c>
      <c r="AAT9">
        <f>COLUMN()</f>
        <v>722</v>
      </c>
      <c r="AAU9">
        <f>COLUMN()</f>
        <v>723</v>
      </c>
      <c r="AAV9">
        <f>COLUMN()</f>
        <v>724</v>
      </c>
      <c r="AAW9">
        <f>COLUMN()</f>
        <v>725</v>
      </c>
      <c r="AAX9">
        <f>COLUMN()</f>
        <v>726</v>
      </c>
      <c r="AAY9">
        <f>COLUMN()</f>
        <v>727</v>
      </c>
      <c r="AAZ9">
        <f>COLUMN()</f>
        <v>728</v>
      </c>
      <c r="ABA9">
        <f>COLUMN()</f>
        <v>729</v>
      </c>
      <c r="ABB9">
        <f>COLUMN()</f>
        <v>730</v>
      </c>
      <c r="ABC9">
        <f>COLUMN()</f>
        <v>731</v>
      </c>
      <c r="ABD9">
        <f>COLUMN()</f>
        <v>732</v>
      </c>
      <c r="ABE9">
        <f>COLUMN()</f>
        <v>733</v>
      </c>
      <c r="ABF9">
        <f>COLUMN()</f>
        <v>734</v>
      </c>
      <c r="ABG9">
        <f>COLUMN()</f>
        <v>735</v>
      </c>
      <c r="ABH9">
        <f>COLUMN()</f>
        <v>736</v>
      </c>
      <c r="ABI9">
        <f>COLUMN()</f>
        <v>737</v>
      </c>
      <c r="ABJ9">
        <f>COLUMN()</f>
        <v>738</v>
      </c>
      <c r="ABK9">
        <f>COLUMN()</f>
        <v>739</v>
      </c>
      <c r="ABL9">
        <f>COLUMN()</f>
        <v>740</v>
      </c>
      <c r="ABM9">
        <f>COLUMN()</f>
        <v>741</v>
      </c>
      <c r="ABN9">
        <f>COLUMN()</f>
        <v>742</v>
      </c>
      <c r="ABO9">
        <f>COLUMN()</f>
        <v>743</v>
      </c>
      <c r="ABP9">
        <f>COLUMN()</f>
        <v>744</v>
      </c>
      <c r="ABQ9">
        <f>COLUMN()</f>
        <v>745</v>
      </c>
      <c r="ABR9">
        <f>COLUMN()</f>
        <v>746</v>
      </c>
      <c r="ABS9">
        <f>COLUMN()</f>
        <v>747</v>
      </c>
      <c r="ABT9">
        <f>COLUMN()</f>
        <v>748</v>
      </c>
      <c r="ABU9">
        <f>COLUMN()</f>
        <v>749</v>
      </c>
      <c r="ABV9">
        <f>COLUMN()</f>
        <v>750</v>
      </c>
      <c r="ABW9">
        <f>COLUMN()</f>
        <v>751</v>
      </c>
      <c r="ABX9">
        <f>COLUMN()</f>
        <v>752</v>
      </c>
      <c r="ABY9">
        <f>COLUMN()</f>
        <v>753</v>
      </c>
      <c r="ABZ9">
        <f>COLUMN()</f>
        <v>754</v>
      </c>
      <c r="ACA9">
        <f>COLUMN()</f>
        <v>755</v>
      </c>
      <c r="ACB9">
        <f>COLUMN()</f>
        <v>756</v>
      </c>
      <c r="ACC9">
        <f>COLUMN()</f>
        <v>757</v>
      </c>
      <c r="ACD9">
        <f>COLUMN()</f>
        <v>758</v>
      </c>
      <c r="ACE9">
        <f>COLUMN()</f>
        <v>759</v>
      </c>
      <c r="ACF9">
        <f>COLUMN()</f>
        <v>760</v>
      </c>
      <c r="ACG9">
        <f>COLUMN()</f>
        <v>761</v>
      </c>
      <c r="ACH9">
        <f>COLUMN()</f>
        <v>762</v>
      </c>
      <c r="ACI9">
        <f>COLUMN()</f>
        <v>763</v>
      </c>
      <c r="ACJ9">
        <f>COLUMN()</f>
        <v>764</v>
      </c>
      <c r="ACK9">
        <f>COLUMN()</f>
        <v>765</v>
      </c>
      <c r="ACL9">
        <f>COLUMN()</f>
        <v>766</v>
      </c>
      <c r="ACM9">
        <f>COLUMN()</f>
        <v>767</v>
      </c>
      <c r="ACN9">
        <f>COLUMN()</f>
        <v>768</v>
      </c>
      <c r="ACO9">
        <f>COLUMN()</f>
        <v>769</v>
      </c>
      <c r="ACP9">
        <f>COLUMN()</f>
        <v>770</v>
      </c>
      <c r="ACQ9">
        <f>COLUMN()</f>
        <v>771</v>
      </c>
      <c r="ACR9">
        <f>COLUMN()</f>
        <v>772</v>
      </c>
      <c r="ACS9">
        <f>COLUMN()</f>
        <v>773</v>
      </c>
      <c r="ACT9">
        <f>COLUMN()</f>
        <v>774</v>
      </c>
      <c r="ACU9">
        <f>COLUMN()</f>
        <v>775</v>
      </c>
      <c r="ACV9">
        <f>COLUMN()</f>
        <v>776</v>
      </c>
      <c r="ACW9">
        <f>COLUMN()</f>
        <v>777</v>
      </c>
      <c r="ACX9">
        <f>COLUMN()</f>
        <v>778</v>
      </c>
      <c r="ACY9">
        <f>COLUMN()</f>
        <v>779</v>
      </c>
      <c r="ACZ9">
        <f>COLUMN()</f>
        <v>780</v>
      </c>
      <c r="ADA9">
        <f>COLUMN()</f>
        <v>781</v>
      </c>
      <c r="ADB9">
        <f>COLUMN()</f>
        <v>782</v>
      </c>
      <c r="ADC9">
        <f>COLUMN()</f>
        <v>783</v>
      </c>
      <c r="ADD9">
        <f>COLUMN()</f>
        <v>784</v>
      </c>
      <c r="ADE9">
        <f>COLUMN()</f>
        <v>785</v>
      </c>
      <c r="ADF9">
        <f>COLUMN()</f>
        <v>786</v>
      </c>
      <c r="ADG9">
        <f>COLUMN()</f>
        <v>787</v>
      </c>
      <c r="ADH9">
        <f>COLUMN()</f>
        <v>788</v>
      </c>
      <c r="ADI9">
        <f>COLUMN()</f>
        <v>789</v>
      </c>
      <c r="ADJ9">
        <f>COLUMN()</f>
        <v>790</v>
      </c>
      <c r="ADK9">
        <f>COLUMN()</f>
        <v>791</v>
      </c>
      <c r="ADL9">
        <f>COLUMN()</f>
        <v>792</v>
      </c>
      <c r="ADM9">
        <f>COLUMN()</f>
        <v>793</v>
      </c>
      <c r="ADN9">
        <f>COLUMN()</f>
        <v>794</v>
      </c>
      <c r="ADO9">
        <f>COLUMN()</f>
        <v>795</v>
      </c>
      <c r="ADP9">
        <f>COLUMN()</f>
        <v>796</v>
      </c>
      <c r="ADQ9">
        <f>COLUMN()</f>
        <v>797</v>
      </c>
      <c r="ADR9">
        <f>COLUMN()</f>
        <v>798</v>
      </c>
      <c r="ADS9">
        <f>COLUMN()</f>
        <v>799</v>
      </c>
      <c r="ADT9">
        <f>COLUMN()</f>
        <v>800</v>
      </c>
      <c r="ADU9">
        <f>COLUMN()</f>
        <v>801</v>
      </c>
      <c r="ADV9">
        <f>COLUMN()</f>
        <v>802</v>
      </c>
      <c r="ADW9">
        <f>COLUMN()</f>
        <v>803</v>
      </c>
      <c r="ADX9">
        <f>COLUMN()</f>
        <v>804</v>
      </c>
      <c r="ADY9">
        <f>COLUMN()</f>
        <v>805</v>
      </c>
      <c r="ADZ9">
        <f>COLUMN()</f>
        <v>806</v>
      </c>
      <c r="AEA9">
        <f>COLUMN()</f>
        <v>807</v>
      </c>
      <c r="AEB9">
        <f>COLUMN()</f>
        <v>808</v>
      </c>
      <c r="AEC9">
        <f>COLUMN()</f>
        <v>809</v>
      </c>
      <c r="AED9">
        <f>COLUMN()</f>
        <v>810</v>
      </c>
      <c r="AEE9">
        <f>COLUMN()</f>
        <v>811</v>
      </c>
      <c r="AEF9">
        <f>COLUMN()</f>
        <v>812</v>
      </c>
      <c r="AEG9">
        <f>COLUMN()</f>
        <v>813</v>
      </c>
      <c r="AEH9">
        <f>COLUMN()</f>
        <v>814</v>
      </c>
      <c r="AEI9">
        <f>COLUMN()</f>
        <v>815</v>
      </c>
      <c r="AEJ9">
        <f>COLUMN()</f>
        <v>816</v>
      </c>
      <c r="AEK9">
        <f>COLUMN()</f>
        <v>817</v>
      </c>
      <c r="AEL9">
        <f>COLUMN()</f>
        <v>818</v>
      </c>
      <c r="AEM9">
        <f>COLUMN()</f>
        <v>819</v>
      </c>
      <c r="AEN9">
        <f>COLUMN()</f>
        <v>820</v>
      </c>
      <c r="AEO9">
        <f>COLUMN()</f>
        <v>821</v>
      </c>
      <c r="AEP9">
        <f>COLUMN()</f>
        <v>822</v>
      </c>
      <c r="AEQ9">
        <f>COLUMN()</f>
        <v>823</v>
      </c>
      <c r="AER9">
        <f>COLUMN()</f>
        <v>824</v>
      </c>
      <c r="AES9">
        <f>COLUMN()</f>
        <v>825</v>
      </c>
      <c r="AET9">
        <f>COLUMN()</f>
        <v>826</v>
      </c>
      <c r="AEU9">
        <f>COLUMN()</f>
        <v>827</v>
      </c>
      <c r="AEV9">
        <f>COLUMN()</f>
        <v>828</v>
      </c>
      <c r="AEW9">
        <f>COLUMN()</f>
        <v>829</v>
      </c>
      <c r="AEX9">
        <f>COLUMN()</f>
        <v>830</v>
      </c>
      <c r="AEY9">
        <f>COLUMN()</f>
        <v>831</v>
      </c>
      <c r="AEZ9">
        <f>COLUMN()</f>
        <v>832</v>
      </c>
      <c r="AFA9">
        <f>COLUMN()</f>
        <v>833</v>
      </c>
      <c r="AFB9">
        <f>COLUMN()</f>
        <v>834</v>
      </c>
      <c r="AFC9">
        <f>COLUMN()</f>
        <v>835</v>
      </c>
      <c r="AFD9">
        <f>COLUMN()</f>
        <v>836</v>
      </c>
      <c r="AFE9">
        <f>COLUMN()</f>
        <v>837</v>
      </c>
      <c r="AFF9">
        <f>COLUMN()</f>
        <v>838</v>
      </c>
      <c r="AFG9">
        <f>COLUMN()</f>
        <v>839</v>
      </c>
      <c r="AFH9">
        <f>COLUMN()</f>
        <v>840</v>
      </c>
      <c r="AFI9">
        <f>COLUMN()</f>
        <v>841</v>
      </c>
      <c r="AFJ9">
        <f>COLUMN()</f>
        <v>842</v>
      </c>
      <c r="AFK9">
        <f>COLUMN()</f>
        <v>843</v>
      </c>
      <c r="AFL9">
        <f>COLUMN()</f>
        <v>844</v>
      </c>
      <c r="AFM9">
        <f>COLUMN()</f>
        <v>845</v>
      </c>
      <c r="AFN9">
        <f>COLUMN()</f>
        <v>846</v>
      </c>
      <c r="AFO9">
        <f>COLUMN()</f>
        <v>847</v>
      </c>
      <c r="AFP9">
        <f>COLUMN()</f>
        <v>848</v>
      </c>
      <c r="AFQ9">
        <f>COLUMN()</f>
        <v>849</v>
      </c>
      <c r="AFR9">
        <f>COLUMN()</f>
        <v>850</v>
      </c>
      <c r="AFS9">
        <f>COLUMN()</f>
        <v>851</v>
      </c>
      <c r="AFT9">
        <f>COLUMN()</f>
        <v>852</v>
      </c>
      <c r="AFU9">
        <f>COLUMN()</f>
        <v>853</v>
      </c>
      <c r="AFV9">
        <f>COLUMN()</f>
        <v>854</v>
      </c>
      <c r="AFW9">
        <f>COLUMN()</f>
        <v>855</v>
      </c>
      <c r="AFX9">
        <f>COLUMN()</f>
        <v>856</v>
      </c>
      <c r="AFY9">
        <f>COLUMN()</f>
        <v>857</v>
      </c>
      <c r="AFZ9">
        <f>COLUMN()</f>
        <v>858</v>
      </c>
      <c r="AGA9">
        <f>COLUMN()</f>
        <v>859</v>
      </c>
      <c r="AGB9">
        <f>COLUMN()</f>
        <v>860</v>
      </c>
      <c r="AGC9">
        <f>COLUMN()</f>
        <v>861</v>
      </c>
      <c r="AGD9">
        <f>COLUMN()</f>
        <v>862</v>
      </c>
      <c r="AGE9">
        <f>COLUMN()</f>
        <v>863</v>
      </c>
      <c r="AGF9">
        <f>COLUMN()</f>
        <v>864</v>
      </c>
      <c r="AGG9">
        <f>COLUMN()</f>
        <v>865</v>
      </c>
      <c r="AGH9">
        <f>COLUMN()</f>
        <v>866</v>
      </c>
      <c r="AGI9">
        <f>COLUMN()</f>
        <v>867</v>
      </c>
      <c r="AGJ9">
        <f>COLUMN()</f>
        <v>868</v>
      </c>
      <c r="AGK9">
        <f>COLUMN()</f>
        <v>869</v>
      </c>
      <c r="AGL9">
        <f>COLUMN()</f>
        <v>870</v>
      </c>
      <c r="AGM9">
        <f>COLUMN()</f>
        <v>871</v>
      </c>
      <c r="AGN9">
        <f>COLUMN()</f>
        <v>872</v>
      </c>
      <c r="AGO9">
        <f>COLUMN()</f>
        <v>873</v>
      </c>
      <c r="AGP9">
        <f>COLUMN()</f>
        <v>874</v>
      </c>
      <c r="AGQ9">
        <f>COLUMN()</f>
        <v>875</v>
      </c>
      <c r="AGR9">
        <f>COLUMN()</f>
        <v>876</v>
      </c>
      <c r="AGS9">
        <f>COLUMN()</f>
        <v>877</v>
      </c>
      <c r="AGT9">
        <f>COLUMN()</f>
        <v>878</v>
      </c>
      <c r="AGU9">
        <f>COLUMN()</f>
        <v>879</v>
      </c>
      <c r="AGV9">
        <f>COLUMN()</f>
        <v>880</v>
      </c>
      <c r="AGW9">
        <f>COLUMN()</f>
        <v>881</v>
      </c>
      <c r="AGX9">
        <f>COLUMN()</f>
        <v>882</v>
      </c>
      <c r="AGY9">
        <f>COLUMN()</f>
        <v>883</v>
      </c>
      <c r="AGZ9">
        <f>COLUMN()</f>
        <v>884</v>
      </c>
      <c r="AHA9">
        <f>COLUMN()</f>
        <v>885</v>
      </c>
      <c r="AHB9">
        <f>COLUMN()</f>
        <v>886</v>
      </c>
      <c r="AHC9">
        <f>COLUMN()</f>
        <v>887</v>
      </c>
      <c r="AHD9">
        <f>COLUMN()</f>
        <v>888</v>
      </c>
      <c r="AHE9">
        <f>COLUMN()</f>
        <v>889</v>
      </c>
      <c r="AHF9">
        <f>COLUMN()</f>
        <v>890</v>
      </c>
      <c r="AHG9">
        <f>COLUMN()</f>
        <v>891</v>
      </c>
      <c r="AHH9">
        <f>COLUMN()</f>
        <v>892</v>
      </c>
      <c r="AHI9">
        <f>COLUMN()</f>
        <v>893</v>
      </c>
      <c r="AHJ9">
        <f>COLUMN()</f>
        <v>894</v>
      </c>
      <c r="AHK9">
        <f>COLUMN()</f>
        <v>895</v>
      </c>
      <c r="AHL9">
        <f>COLUMN()</f>
        <v>896</v>
      </c>
      <c r="AHM9">
        <f>COLUMN()</f>
        <v>897</v>
      </c>
      <c r="AHN9">
        <f>COLUMN()</f>
        <v>898</v>
      </c>
      <c r="AHO9">
        <f>COLUMN()</f>
        <v>899</v>
      </c>
      <c r="AHP9">
        <f>COLUMN()</f>
        <v>900</v>
      </c>
      <c r="AHQ9">
        <f>COLUMN()</f>
        <v>901</v>
      </c>
      <c r="AHR9">
        <f>COLUMN()</f>
        <v>902</v>
      </c>
      <c r="AHS9">
        <f>COLUMN()</f>
        <v>903</v>
      </c>
      <c r="AHT9">
        <f>COLUMN()</f>
        <v>904</v>
      </c>
      <c r="AHU9">
        <f>COLUMN()</f>
        <v>905</v>
      </c>
      <c r="AHV9">
        <f>COLUMN()</f>
        <v>906</v>
      </c>
      <c r="AHW9">
        <f>COLUMN()</f>
        <v>907</v>
      </c>
      <c r="AHX9">
        <f>COLUMN()</f>
        <v>908</v>
      </c>
      <c r="AHY9">
        <f>COLUMN()</f>
        <v>909</v>
      </c>
      <c r="AHZ9">
        <f>COLUMN()</f>
        <v>910</v>
      </c>
      <c r="AIA9">
        <f>COLUMN()</f>
        <v>911</v>
      </c>
      <c r="AIB9">
        <f>COLUMN()</f>
        <v>912</v>
      </c>
      <c r="AIC9">
        <f>COLUMN()</f>
        <v>913</v>
      </c>
      <c r="AID9">
        <f>COLUMN()</f>
        <v>914</v>
      </c>
      <c r="AIE9">
        <f>COLUMN()</f>
        <v>915</v>
      </c>
      <c r="AIF9">
        <f>COLUMN()</f>
        <v>916</v>
      </c>
      <c r="AIG9">
        <f>COLUMN()</f>
        <v>917</v>
      </c>
      <c r="AIH9">
        <f>COLUMN()</f>
        <v>918</v>
      </c>
      <c r="AII9">
        <f>COLUMN()</f>
        <v>919</v>
      </c>
      <c r="AIJ9">
        <f>COLUMN()</f>
        <v>920</v>
      </c>
      <c r="AIK9">
        <f>COLUMN()</f>
        <v>921</v>
      </c>
      <c r="AIL9">
        <f>COLUMN()</f>
        <v>922</v>
      </c>
      <c r="AIM9">
        <f>COLUMN()</f>
        <v>923</v>
      </c>
      <c r="AIN9">
        <f>COLUMN()</f>
        <v>924</v>
      </c>
      <c r="AIO9">
        <f>COLUMN()</f>
        <v>925</v>
      </c>
      <c r="AIP9">
        <f>COLUMN()</f>
        <v>926</v>
      </c>
      <c r="AIQ9">
        <f>COLUMN()</f>
        <v>927</v>
      </c>
      <c r="AIR9">
        <f>COLUMN()</f>
        <v>928</v>
      </c>
      <c r="AIS9">
        <f>COLUMN()</f>
        <v>929</v>
      </c>
      <c r="AIT9">
        <f>COLUMN()</f>
        <v>930</v>
      </c>
      <c r="AIU9">
        <f>COLUMN()</f>
        <v>931</v>
      </c>
      <c r="AIV9">
        <f>COLUMN()</f>
        <v>932</v>
      </c>
      <c r="AIW9">
        <f>COLUMN()</f>
        <v>933</v>
      </c>
      <c r="AIX9">
        <f>COLUMN()</f>
        <v>934</v>
      </c>
      <c r="AIY9">
        <f>COLUMN()</f>
        <v>935</v>
      </c>
      <c r="AIZ9">
        <f>COLUMN()</f>
        <v>936</v>
      </c>
      <c r="AJA9">
        <f>COLUMN()</f>
        <v>937</v>
      </c>
      <c r="AJB9">
        <f>COLUMN()</f>
        <v>938</v>
      </c>
      <c r="AJC9">
        <f>COLUMN()</f>
        <v>939</v>
      </c>
      <c r="AJD9">
        <f>COLUMN()</f>
        <v>940</v>
      </c>
      <c r="AJE9">
        <f>COLUMN()</f>
        <v>941</v>
      </c>
      <c r="AJF9">
        <f>COLUMN()</f>
        <v>942</v>
      </c>
      <c r="AJG9">
        <f>COLUMN()</f>
        <v>943</v>
      </c>
      <c r="AJH9">
        <f>COLUMN()</f>
        <v>944</v>
      </c>
      <c r="AJI9">
        <f>COLUMN()</f>
        <v>945</v>
      </c>
      <c r="AJJ9">
        <f>COLUMN()</f>
        <v>946</v>
      </c>
      <c r="AJK9">
        <f>COLUMN()</f>
        <v>947</v>
      </c>
      <c r="AJL9">
        <f>COLUMN()</f>
        <v>948</v>
      </c>
      <c r="AJM9">
        <f>COLUMN()</f>
        <v>949</v>
      </c>
      <c r="AJN9">
        <f>COLUMN()</f>
        <v>950</v>
      </c>
      <c r="AJO9">
        <f>COLUMN()</f>
        <v>951</v>
      </c>
      <c r="AJP9">
        <f>COLUMN()</f>
        <v>952</v>
      </c>
      <c r="AJQ9">
        <f>COLUMN()</f>
        <v>953</v>
      </c>
      <c r="AJR9">
        <f>COLUMN()</f>
        <v>954</v>
      </c>
      <c r="AJS9">
        <f>COLUMN()</f>
        <v>955</v>
      </c>
      <c r="AJT9">
        <f>COLUMN()</f>
        <v>956</v>
      </c>
      <c r="AJU9">
        <f>COLUMN()</f>
        <v>957</v>
      </c>
      <c r="AJV9">
        <f>COLUMN()</f>
        <v>958</v>
      </c>
      <c r="AJW9">
        <f>COLUMN()</f>
        <v>959</v>
      </c>
      <c r="AJX9">
        <f>COLUMN()</f>
        <v>960</v>
      </c>
      <c r="AJY9">
        <f>COLUMN()</f>
        <v>961</v>
      </c>
      <c r="AJZ9">
        <f>COLUMN()</f>
        <v>962</v>
      </c>
      <c r="AKA9">
        <f>COLUMN()</f>
        <v>963</v>
      </c>
      <c r="AKB9">
        <f>COLUMN()</f>
        <v>964</v>
      </c>
      <c r="AKC9">
        <f>COLUMN()</f>
        <v>965</v>
      </c>
      <c r="AKD9">
        <f>COLUMN()</f>
        <v>966</v>
      </c>
      <c r="AKE9">
        <f>COLUMN()</f>
        <v>967</v>
      </c>
      <c r="AKF9">
        <f>COLUMN()</f>
        <v>968</v>
      </c>
      <c r="AKG9">
        <f>COLUMN()</f>
        <v>969</v>
      </c>
      <c r="AKH9">
        <f>COLUMN()</f>
        <v>970</v>
      </c>
      <c r="AKI9">
        <f>COLUMN()</f>
        <v>971</v>
      </c>
      <c r="AKJ9">
        <f>COLUMN()</f>
        <v>972</v>
      </c>
      <c r="AKK9">
        <f>COLUMN()</f>
        <v>973</v>
      </c>
      <c r="AKL9">
        <f>COLUMN()</f>
        <v>974</v>
      </c>
      <c r="AKM9">
        <f>COLUMN()</f>
        <v>975</v>
      </c>
      <c r="AKN9">
        <f>COLUMN()</f>
        <v>976</v>
      </c>
      <c r="AKO9">
        <f>COLUMN()</f>
        <v>977</v>
      </c>
      <c r="AKP9">
        <f>COLUMN()</f>
        <v>978</v>
      </c>
      <c r="AKQ9">
        <f>COLUMN()</f>
        <v>979</v>
      </c>
      <c r="AKR9">
        <f>COLUMN()</f>
        <v>980</v>
      </c>
      <c r="AKS9">
        <f>COLUMN()</f>
        <v>981</v>
      </c>
      <c r="AKT9">
        <f>COLUMN()</f>
        <v>982</v>
      </c>
      <c r="AKU9">
        <f>COLUMN()</f>
        <v>983</v>
      </c>
      <c r="AKV9">
        <f>COLUMN()</f>
        <v>984</v>
      </c>
      <c r="AKW9">
        <f>COLUMN()</f>
        <v>985</v>
      </c>
      <c r="AKX9">
        <f>COLUMN()</f>
        <v>986</v>
      </c>
      <c r="AKY9">
        <f>COLUMN()</f>
        <v>987</v>
      </c>
      <c r="AKZ9">
        <f>COLUMN()</f>
        <v>988</v>
      </c>
      <c r="ALA9">
        <f>COLUMN()</f>
        <v>989</v>
      </c>
      <c r="ALB9">
        <f>COLUMN()</f>
        <v>990</v>
      </c>
      <c r="ALC9">
        <f>COLUMN()</f>
        <v>991</v>
      </c>
      <c r="ALD9">
        <f>COLUMN()</f>
        <v>992</v>
      </c>
      <c r="ALE9">
        <f>COLUMN()</f>
        <v>993</v>
      </c>
      <c r="ALF9">
        <f>COLUMN()</f>
        <v>994</v>
      </c>
      <c r="ALG9">
        <f>COLUMN()</f>
        <v>995</v>
      </c>
      <c r="ALH9">
        <f>COLUMN()</f>
        <v>996</v>
      </c>
      <c r="ALI9">
        <f>COLUMN()</f>
        <v>997</v>
      </c>
      <c r="ALJ9">
        <f>COLUMN()</f>
        <v>998</v>
      </c>
      <c r="ALK9">
        <f>COLUMN()</f>
        <v>999</v>
      </c>
      <c r="ALL9">
        <f>COLUMN()</f>
        <v>1000</v>
      </c>
      <c r="ALM9">
        <f>COLUMN()</f>
        <v>1001</v>
      </c>
      <c r="ALN9">
        <f>COLUMN()</f>
        <v>1002</v>
      </c>
      <c r="ALO9">
        <f>COLUMN()</f>
        <v>1003</v>
      </c>
      <c r="ALP9">
        <f>COLUMN()</f>
        <v>1004</v>
      </c>
      <c r="ALQ9">
        <f>COLUMN()</f>
        <v>1005</v>
      </c>
      <c r="ALR9">
        <f>COLUMN()</f>
        <v>1006</v>
      </c>
      <c r="ALS9">
        <f>COLUMN()</f>
        <v>1007</v>
      </c>
      <c r="ALT9">
        <f>COLUMN()</f>
        <v>1008</v>
      </c>
      <c r="ALU9">
        <f>COLUMN()</f>
        <v>1009</v>
      </c>
      <c r="ALV9">
        <f>COLUMN()</f>
        <v>1010</v>
      </c>
      <c r="ALW9">
        <f>COLUMN()</f>
        <v>1011</v>
      </c>
      <c r="ALX9">
        <f>COLUMN()</f>
        <v>1012</v>
      </c>
      <c r="ALY9">
        <f>COLUMN()</f>
        <v>1013</v>
      </c>
      <c r="ALZ9">
        <f>COLUMN()</f>
        <v>1014</v>
      </c>
      <c r="AMA9">
        <f>COLUMN()</f>
        <v>1015</v>
      </c>
      <c r="AMB9">
        <f>COLUMN()</f>
        <v>1016</v>
      </c>
      <c r="AMC9">
        <f>COLUMN()</f>
        <v>1017</v>
      </c>
      <c r="AMD9">
        <f>COLUMN()</f>
        <v>1018</v>
      </c>
      <c r="AME9">
        <f>COLUMN()</f>
        <v>1019</v>
      </c>
      <c r="AMF9">
        <f>COLUMN()</f>
        <v>1020</v>
      </c>
      <c r="AMG9">
        <f>COLUMN()</f>
        <v>1021</v>
      </c>
      <c r="AMH9">
        <f>COLUMN()</f>
        <v>1022</v>
      </c>
      <c r="AMI9">
        <f>COLUMN()</f>
        <v>1023</v>
      </c>
      <c r="AMJ9">
        <f>COLUMN()</f>
        <v>1024</v>
      </c>
      <c r="AMK9">
        <f>COLUMN()</f>
        <v>1025</v>
      </c>
      <c r="AML9">
        <f>COLUMN()</f>
        <v>1026</v>
      </c>
      <c r="AMM9">
        <f>COLUMN()</f>
        <v>1027</v>
      </c>
      <c r="AMN9">
        <f>COLUMN()</f>
        <v>1028</v>
      </c>
      <c r="AMO9">
        <f>COLUMN()</f>
        <v>1029</v>
      </c>
      <c r="AMP9">
        <f>COLUMN()</f>
        <v>1030</v>
      </c>
      <c r="AMQ9">
        <f>COLUMN()</f>
        <v>1031</v>
      </c>
      <c r="AMR9">
        <f>COLUMN()</f>
        <v>1032</v>
      </c>
      <c r="AMS9">
        <f>COLUMN()</f>
        <v>1033</v>
      </c>
      <c r="AMT9">
        <f>COLUMN()</f>
        <v>1034</v>
      </c>
      <c r="AMU9">
        <f>COLUMN()</f>
        <v>1035</v>
      </c>
      <c r="AMV9">
        <f>COLUMN()</f>
        <v>1036</v>
      </c>
      <c r="AMW9">
        <f>COLUMN()</f>
        <v>1037</v>
      </c>
      <c r="AMX9">
        <f>COLUMN()</f>
        <v>1038</v>
      </c>
      <c r="AMY9">
        <f>COLUMN()</f>
        <v>1039</v>
      </c>
      <c r="AMZ9">
        <f>COLUMN()</f>
        <v>1040</v>
      </c>
      <c r="ANA9">
        <f>COLUMN()</f>
        <v>1041</v>
      </c>
      <c r="ANB9">
        <f>COLUMN()</f>
        <v>1042</v>
      </c>
      <c r="ANC9">
        <f>COLUMN()</f>
        <v>1043</v>
      </c>
      <c r="AND9">
        <f>COLUMN()</f>
        <v>1044</v>
      </c>
      <c r="ANE9">
        <f>COLUMN()</f>
        <v>1045</v>
      </c>
      <c r="ANF9">
        <f>COLUMN()</f>
        <v>1046</v>
      </c>
      <c r="ANG9">
        <f>COLUMN()</f>
        <v>1047</v>
      </c>
      <c r="ANH9">
        <f>COLUMN()</f>
        <v>1048</v>
      </c>
      <c r="ANI9">
        <f>COLUMN()</f>
        <v>1049</v>
      </c>
      <c r="ANJ9">
        <f>COLUMN()</f>
        <v>1050</v>
      </c>
      <c r="ANK9">
        <f>COLUMN()</f>
        <v>1051</v>
      </c>
      <c r="ANL9">
        <f>COLUMN()</f>
        <v>1052</v>
      </c>
      <c r="ANM9">
        <f>COLUMN()</f>
        <v>1053</v>
      </c>
      <c r="ANN9">
        <f>COLUMN()</f>
        <v>1054</v>
      </c>
      <c r="ANO9">
        <f>COLUMN()</f>
        <v>1055</v>
      </c>
      <c r="ANP9">
        <f>COLUMN()</f>
        <v>1056</v>
      </c>
      <c r="ANQ9">
        <f>COLUMN()</f>
        <v>1057</v>
      </c>
      <c r="ANR9">
        <f>COLUMN()</f>
        <v>1058</v>
      </c>
      <c r="ANS9">
        <f>COLUMN()</f>
        <v>1059</v>
      </c>
      <c r="ANT9">
        <f>COLUMN()</f>
        <v>1060</v>
      </c>
      <c r="ANU9">
        <f>COLUMN()</f>
        <v>1061</v>
      </c>
      <c r="ANV9">
        <f>COLUMN()</f>
        <v>1062</v>
      </c>
      <c r="ANW9">
        <f>COLUMN()</f>
        <v>1063</v>
      </c>
      <c r="ANX9">
        <f>COLUMN()</f>
        <v>1064</v>
      </c>
      <c r="ANY9">
        <f>COLUMN()</f>
        <v>1065</v>
      </c>
      <c r="ANZ9">
        <f>COLUMN()</f>
        <v>1066</v>
      </c>
      <c r="AOA9">
        <f>COLUMN()</f>
        <v>1067</v>
      </c>
      <c r="AOB9">
        <f>COLUMN()</f>
        <v>1068</v>
      </c>
      <c r="AOC9">
        <f>COLUMN()</f>
        <v>1069</v>
      </c>
      <c r="AOD9">
        <f>COLUMN()</f>
        <v>1070</v>
      </c>
      <c r="AOE9">
        <f>COLUMN()</f>
        <v>1071</v>
      </c>
      <c r="AOF9">
        <f>COLUMN()</f>
        <v>1072</v>
      </c>
      <c r="AOG9">
        <f>COLUMN()</f>
        <v>1073</v>
      </c>
      <c r="AOH9">
        <f>COLUMN()</f>
        <v>1074</v>
      </c>
      <c r="AOI9">
        <f>COLUMN()</f>
        <v>1075</v>
      </c>
      <c r="AOJ9">
        <f>COLUMN()</f>
        <v>1076</v>
      </c>
      <c r="AOK9">
        <f>COLUMN()</f>
        <v>1077</v>
      </c>
      <c r="AOL9">
        <f>COLUMN()</f>
        <v>1078</v>
      </c>
      <c r="AOM9">
        <f>COLUMN()</f>
        <v>1079</v>
      </c>
      <c r="AON9">
        <f>COLUMN()</f>
        <v>1080</v>
      </c>
      <c r="AOO9">
        <f>COLUMN()</f>
        <v>1081</v>
      </c>
      <c r="AOP9">
        <f>COLUMN()</f>
        <v>1082</v>
      </c>
      <c r="AOQ9">
        <f>COLUMN()</f>
        <v>1083</v>
      </c>
      <c r="AOR9">
        <f>COLUMN()</f>
        <v>1084</v>
      </c>
      <c r="AOS9">
        <f>COLUMN()</f>
        <v>1085</v>
      </c>
      <c r="AOT9">
        <f>COLUMN()</f>
        <v>1086</v>
      </c>
      <c r="AOU9">
        <f>COLUMN()</f>
        <v>1087</v>
      </c>
      <c r="AOV9">
        <f>COLUMN()</f>
        <v>1088</v>
      </c>
      <c r="AOW9">
        <f>COLUMN()</f>
        <v>1089</v>
      </c>
      <c r="AOX9">
        <f>COLUMN()</f>
        <v>1090</v>
      </c>
      <c r="AOY9">
        <f>COLUMN()</f>
        <v>1091</v>
      </c>
      <c r="AOZ9">
        <f>COLUMN()</f>
        <v>1092</v>
      </c>
      <c r="APA9">
        <f>COLUMN()</f>
        <v>1093</v>
      </c>
      <c r="APB9">
        <f>COLUMN()</f>
        <v>1094</v>
      </c>
      <c r="APC9">
        <f>COLUMN()</f>
        <v>1095</v>
      </c>
      <c r="APD9">
        <f>COLUMN()</f>
        <v>1096</v>
      </c>
      <c r="APE9">
        <f>COLUMN()</f>
        <v>1097</v>
      </c>
      <c r="APF9">
        <f>COLUMN()</f>
        <v>1098</v>
      </c>
      <c r="APG9">
        <f>COLUMN()</f>
        <v>1099</v>
      </c>
      <c r="APH9">
        <f>COLUMN()</f>
        <v>1100</v>
      </c>
      <c r="API9">
        <f>COLUMN()</f>
        <v>1101</v>
      </c>
      <c r="APJ9">
        <f>COLUMN()</f>
        <v>1102</v>
      </c>
      <c r="APK9">
        <f>COLUMN()</f>
        <v>1103</v>
      </c>
      <c r="APL9">
        <f>COLUMN()</f>
        <v>1104</v>
      </c>
      <c r="APM9">
        <f>COLUMN()</f>
        <v>1105</v>
      </c>
      <c r="APN9">
        <f>COLUMN()</f>
        <v>1106</v>
      </c>
      <c r="APO9">
        <f>COLUMN()</f>
        <v>1107</v>
      </c>
      <c r="APP9">
        <f>COLUMN()</f>
        <v>1108</v>
      </c>
      <c r="APQ9">
        <f>COLUMN()</f>
        <v>1109</v>
      </c>
      <c r="APR9">
        <f>COLUMN()</f>
        <v>1110</v>
      </c>
      <c r="APS9">
        <f>COLUMN()</f>
        <v>1111</v>
      </c>
      <c r="APT9">
        <f>COLUMN()</f>
        <v>1112</v>
      </c>
      <c r="APU9">
        <f>COLUMN()</f>
        <v>1113</v>
      </c>
      <c r="APV9">
        <f>COLUMN()</f>
        <v>1114</v>
      </c>
      <c r="APW9">
        <f>COLUMN()</f>
        <v>1115</v>
      </c>
      <c r="APX9">
        <f>COLUMN()</f>
        <v>1116</v>
      </c>
      <c r="APY9">
        <f>COLUMN()</f>
        <v>1117</v>
      </c>
      <c r="APZ9">
        <f>COLUMN()</f>
        <v>1118</v>
      </c>
      <c r="AQA9">
        <f>COLUMN()</f>
        <v>1119</v>
      </c>
      <c r="AQB9">
        <f>COLUMN()</f>
        <v>1120</v>
      </c>
      <c r="AQC9">
        <f>COLUMN()</f>
        <v>1121</v>
      </c>
      <c r="AQD9">
        <f>COLUMN()</f>
        <v>1122</v>
      </c>
      <c r="AQE9">
        <f>COLUMN()</f>
        <v>1123</v>
      </c>
      <c r="AQF9">
        <f>COLUMN()</f>
        <v>1124</v>
      </c>
      <c r="AQG9">
        <f>COLUMN()</f>
        <v>1125</v>
      </c>
      <c r="AQH9">
        <f>COLUMN()</f>
        <v>1126</v>
      </c>
      <c r="AQI9">
        <f>COLUMN()</f>
        <v>1127</v>
      </c>
      <c r="AQJ9">
        <f>COLUMN()</f>
        <v>1128</v>
      </c>
      <c r="AQK9">
        <f>COLUMN()</f>
        <v>1129</v>
      </c>
      <c r="AQL9">
        <f>COLUMN()</f>
        <v>1130</v>
      </c>
      <c r="AQM9">
        <f>COLUMN()</f>
        <v>1131</v>
      </c>
      <c r="AQN9">
        <f>COLUMN()</f>
        <v>1132</v>
      </c>
      <c r="AQO9">
        <f>COLUMN()</f>
        <v>1133</v>
      </c>
      <c r="AQP9">
        <f>COLUMN()</f>
        <v>1134</v>
      </c>
      <c r="AQQ9">
        <f>COLUMN()</f>
        <v>1135</v>
      </c>
      <c r="AQR9">
        <f>COLUMN()</f>
        <v>1136</v>
      </c>
      <c r="AQS9">
        <f>COLUMN()</f>
        <v>1137</v>
      </c>
      <c r="AQT9">
        <f>COLUMN()</f>
        <v>1138</v>
      </c>
      <c r="AQU9">
        <f>COLUMN()</f>
        <v>1139</v>
      </c>
      <c r="AQV9">
        <f>COLUMN()</f>
        <v>1140</v>
      </c>
      <c r="AQW9">
        <f>COLUMN()</f>
        <v>1141</v>
      </c>
      <c r="AQX9">
        <f>COLUMN()</f>
        <v>1142</v>
      </c>
      <c r="AQY9">
        <f>COLUMN()</f>
        <v>1143</v>
      </c>
      <c r="AQZ9">
        <f>COLUMN()</f>
        <v>1144</v>
      </c>
      <c r="ARA9">
        <f>COLUMN()</f>
        <v>1145</v>
      </c>
      <c r="ARB9">
        <f>COLUMN()</f>
        <v>1146</v>
      </c>
      <c r="ARC9">
        <f>COLUMN()</f>
        <v>1147</v>
      </c>
      <c r="ARD9">
        <f>COLUMN()</f>
        <v>1148</v>
      </c>
      <c r="ARE9">
        <f>COLUMN()</f>
        <v>1149</v>
      </c>
      <c r="ARF9">
        <f>COLUMN()</f>
        <v>1150</v>
      </c>
      <c r="ARG9">
        <f>COLUMN()</f>
        <v>1151</v>
      </c>
      <c r="ARH9">
        <f>COLUMN()</f>
        <v>1152</v>
      </c>
      <c r="ARI9">
        <f>COLUMN()</f>
        <v>1153</v>
      </c>
      <c r="ARJ9">
        <f>COLUMN()</f>
        <v>1154</v>
      </c>
      <c r="ARK9">
        <f>COLUMN()</f>
        <v>1155</v>
      </c>
      <c r="ARL9">
        <f>COLUMN()</f>
        <v>1156</v>
      </c>
      <c r="ARM9">
        <f>COLUMN()</f>
        <v>1157</v>
      </c>
      <c r="ARN9">
        <f>COLUMN()</f>
        <v>1158</v>
      </c>
      <c r="ARO9">
        <f>COLUMN()</f>
        <v>1159</v>
      </c>
      <c r="ARP9">
        <f>COLUMN()</f>
        <v>1160</v>
      </c>
      <c r="ARQ9">
        <f>COLUMN()</f>
        <v>1161</v>
      </c>
      <c r="ARR9">
        <f>COLUMN()</f>
        <v>1162</v>
      </c>
      <c r="ARS9">
        <f>COLUMN()</f>
        <v>1163</v>
      </c>
      <c r="ART9">
        <f>COLUMN()</f>
        <v>1164</v>
      </c>
      <c r="ARU9">
        <f>COLUMN()</f>
        <v>1165</v>
      </c>
      <c r="ARV9">
        <f>COLUMN()</f>
        <v>1166</v>
      </c>
      <c r="ARW9">
        <f>COLUMN()</f>
        <v>1167</v>
      </c>
      <c r="ARX9">
        <f>COLUMN()</f>
        <v>1168</v>
      </c>
      <c r="ARY9">
        <f>COLUMN()</f>
        <v>1169</v>
      </c>
      <c r="ARZ9">
        <f>COLUMN()</f>
        <v>1170</v>
      </c>
      <c r="ASA9">
        <f>COLUMN()</f>
        <v>1171</v>
      </c>
      <c r="ASB9">
        <f>COLUMN()</f>
        <v>1172</v>
      </c>
      <c r="ASC9">
        <f>COLUMN()</f>
        <v>1173</v>
      </c>
      <c r="ASD9">
        <f>COLUMN()</f>
        <v>1174</v>
      </c>
      <c r="ASE9">
        <f>COLUMN()</f>
        <v>1175</v>
      </c>
      <c r="ASF9">
        <f>COLUMN()</f>
        <v>1176</v>
      </c>
      <c r="ASG9">
        <f>COLUMN()</f>
        <v>1177</v>
      </c>
      <c r="ASH9">
        <f>COLUMN()</f>
        <v>1178</v>
      </c>
      <c r="ASI9">
        <f>COLUMN()</f>
        <v>1179</v>
      </c>
      <c r="ASJ9">
        <f>COLUMN()</f>
        <v>1180</v>
      </c>
      <c r="ASK9">
        <f>COLUMN()</f>
        <v>1181</v>
      </c>
      <c r="ASL9">
        <f>COLUMN()</f>
        <v>1182</v>
      </c>
      <c r="ASM9">
        <f>COLUMN()</f>
        <v>1183</v>
      </c>
      <c r="ASN9">
        <f>COLUMN()</f>
        <v>1184</v>
      </c>
      <c r="ASO9">
        <f>COLUMN()</f>
        <v>1185</v>
      </c>
      <c r="ASP9">
        <f>COLUMN()</f>
        <v>1186</v>
      </c>
      <c r="ASQ9">
        <f>COLUMN()</f>
        <v>1187</v>
      </c>
      <c r="ASR9">
        <f>COLUMN()</f>
        <v>1188</v>
      </c>
      <c r="ASS9">
        <f>COLUMN()</f>
        <v>1189</v>
      </c>
      <c r="AST9">
        <f>COLUMN()</f>
        <v>1190</v>
      </c>
      <c r="ASU9">
        <f>COLUMN()</f>
        <v>1191</v>
      </c>
      <c r="ASV9">
        <f>COLUMN()</f>
        <v>1192</v>
      </c>
      <c r="ASW9">
        <f>COLUMN()</f>
        <v>1193</v>
      </c>
      <c r="ASX9">
        <f>COLUMN()</f>
        <v>1194</v>
      </c>
      <c r="ASY9">
        <f>COLUMN()</f>
        <v>1195</v>
      </c>
      <c r="ASZ9">
        <f>COLUMN()</f>
        <v>1196</v>
      </c>
      <c r="ATA9">
        <f>COLUMN()</f>
        <v>1197</v>
      </c>
      <c r="ATB9">
        <f>COLUMN()</f>
        <v>1198</v>
      </c>
      <c r="ATC9">
        <f>COLUMN()</f>
        <v>1199</v>
      </c>
      <c r="ATD9">
        <f>COLUMN()</f>
        <v>1200</v>
      </c>
      <c r="ATE9">
        <f>COLUMN()</f>
        <v>1201</v>
      </c>
      <c r="ATF9">
        <f>COLUMN()</f>
        <v>1202</v>
      </c>
      <c r="ATG9">
        <f>COLUMN()</f>
        <v>1203</v>
      </c>
      <c r="ATH9">
        <f>COLUMN()</f>
        <v>1204</v>
      </c>
      <c r="ATI9">
        <f>COLUMN()</f>
        <v>1205</v>
      </c>
      <c r="ATJ9">
        <f>COLUMN()</f>
        <v>1206</v>
      </c>
      <c r="ATK9">
        <f>COLUMN()</f>
        <v>1207</v>
      </c>
      <c r="ATL9">
        <f>COLUMN()</f>
        <v>1208</v>
      </c>
      <c r="ATM9">
        <f>COLUMN()</f>
        <v>1209</v>
      </c>
      <c r="ATN9">
        <f>COLUMN()</f>
        <v>1210</v>
      </c>
      <c r="ATO9">
        <f>COLUMN()</f>
        <v>1211</v>
      </c>
      <c r="ATP9">
        <f>COLUMN()</f>
        <v>1212</v>
      </c>
      <c r="ATQ9">
        <f>COLUMN()</f>
        <v>1213</v>
      </c>
      <c r="ATR9">
        <f>COLUMN()</f>
        <v>1214</v>
      </c>
      <c r="ATS9">
        <f>COLUMN()</f>
        <v>1215</v>
      </c>
      <c r="ATT9">
        <f>COLUMN()</f>
        <v>1216</v>
      </c>
      <c r="ATU9">
        <f>COLUMN()</f>
        <v>1217</v>
      </c>
      <c r="ATV9">
        <f>COLUMN()</f>
        <v>1218</v>
      </c>
      <c r="ATW9">
        <f>COLUMN()</f>
        <v>1219</v>
      </c>
      <c r="ATX9">
        <f>COLUMN()</f>
        <v>1220</v>
      </c>
      <c r="ATY9">
        <f>COLUMN()</f>
        <v>1221</v>
      </c>
      <c r="ATZ9">
        <f>COLUMN()</f>
        <v>1222</v>
      </c>
      <c r="AUA9">
        <f>COLUMN()</f>
        <v>1223</v>
      </c>
      <c r="AUB9">
        <f>COLUMN()</f>
        <v>1224</v>
      </c>
      <c r="AUC9">
        <f>COLUMN()</f>
        <v>1225</v>
      </c>
      <c r="AUD9">
        <f>COLUMN()</f>
        <v>1226</v>
      </c>
      <c r="AUE9">
        <f>COLUMN()</f>
        <v>1227</v>
      </c>
      <c r="AUF9">
        <f>COLUMN()</f>
        <v>1228</v>
      </c>
      <c r="AUG9">
        <f>COLUMN()</f>
        <v>1229</v>
      </c>
      <c r="AUH9">
        <f>COLUMN()</f>
        <v>1230</v>
      </c>
      <c r="AUI9">
        <f>COLUMN()</f>
        <v>1231</v>
      </c>
      <c r="AUJ9">
        <f>COLUMN()</f>
        <v>1232</v>
      </c>
      <c r="AUK9">
        <f>COLUMN()</f>
        <v>1233</v>
      </c>
      <c r="AUL9">
        <f>COLUMN()</f>
        <v>1234</v>
      </c>
      <c r="AUM9">
        <f>COLUMN()</f>
        <v>1235</v>
      </c>
      <c r="AUN9">
        <f>COLUMN()</f>
        <v>1236</v>
      </c>
      <c r="AUO9">
        <f>COLUMN()</f>
        <v>1237</v>
      </c>
      <c r="AUP9">
        <f>COLUMN()</f>
        <v>1238</v>
      </c>
      <c r="AUQ9">
        <f>COLUMN()</f>
        <v>1239</v>
      </c>
      <c r="AUR9">
        <f>COLUMN()</f>
        <v>1240</v>
      </c>
      <c r="AUS9">
        <f>COLUMN()</f>
        <v>1241</v>
      </c>
      <c r="AUT9">
        <f>COLUMN()</f>
        <v>1242</v>
      </c>
      <c r="AUU9">
        <f>COLUMN()</f>
        <v>1243</v>
      </c>
      <c r="AUV9">
        <f>COLUMN()</f>
        <v>1244</v>
      </c>
      <c r="AUW9">
        <f>COLUMN()</f>
        <v>1245</v>
      </c>
      <c r="AUX9">
        <f>COLUMN()</f>
        <v>1246</v>
      </c>
      <c r="AUY9">
        <f>COLUMN()</f>
        <v>1247</v>
      </c>
      <c r="AUZ9">
        <f>COLUMN()</f>
        <v>1248</v>
      </c>
      <c r="AVA9">
        <f>COLUMN()</f>
        <v>1249</v>
      </c>
      <c r="AVB9">
        <f>COLUMN()</f>
        <v>1250</v>
      </c>
      <c r="AVC9">
        <f>COLUMN()</f>
        <v>1251</v>
      </c>
      <c r="AVD9">
        <f>COLUMN()</f>
        <v>1252</v>
      </c>
      <c r="AVE9">
        <f>COLUMN()</f>
        <v>1253</v>
      </c>
      <c r="AVF9">
        <f>COLUMN()</f>
        <v>1254</v>
      </c>
      <c r="AVG9">
        <f>COLUMN()</f>
        <v>1255</v>
      </c>
      <c r="AVH9">
        <f>COLUMN()</f>
        <v>1256</v>
      </c>
      <c r="AVI9">
        <f>COLUMN()</f>
        <v>1257</v>
      </c>
      <c r="AVJ9">
        <f>COLUMN()</f>
        <v>1258</v>
      </c>
      <c r="AVK9">
        <f>COLUMN()</f>
        <v>1259</v>
      </c>
      <c r="AVL9">
        <f>COLUMN()</f>
        <v>1260</v>
      </c>
      <c r="AVM9">
        <f>COLUMN()</f>
        <v>1261</v>
      </c>
      <c r="AVN9">
        <f>COLUMN()</f>
        <v>1262</v>
      </c>
      <c r="AVO9">
        <f>COLUMN()</f>
        <v>1263</v>
      </c>
      <c r="AVP9">
        <f>COLUMN()</f>
        <v>1264</v>
      </c>
      <c r="AVQ9">
        <f>COLUMN()</f>
        <v>1265</v>
      </c>
      <c r="AVR9">
        <f>COLUMN()</f>
        <v>1266</v>
      </c>
      <c r="AVS9">
        <f>COLUMN()</f>
        <v>1267</v>
      </c>
      <c r="AVT9">
        <f>COLUMN()</f>
        <v>1268</v>
      </c>
      <c r="AVU9">
        <f>COLUMN()</f>
        <v>1269</v>
      </c>
      <c r="AVV9">
        <f>COLUMN()</f>
        <v>1270</v>
      </c>
      <c r="AVW9">
        <f>COLUMN()</f>
        <v>1271</v>
      </c>
      <c r="AVX9">
        <f>COLUMN()</f>
        <v>1272</v>
      </c>
      <c r="AVY9">
        <f>COLUMN()</f>
        <v>1273</v>
      </c>
      <c r="AVZ9">
        <f>COLUMN()</f>
        <v>1274</v>
      </c>
      <c r="AWA9">
        <f>COLUMN()</f>
        <v>1275</v>
      </c>
      <c r="AWB9">
        <f>COLUMN()</f>
        <v>1276</v>
      </c>
      <c r="AWC9">
        <f>COLUMN()</f>
        <v>1277</v>
      </c>
      <c r="AWD9">
        <f>COLUMN()</f>
        <v>1278</v>
      </c>
      <c r="AWE9">
        <f>COLUMN()</f>
        <v>1279</v>
      </c>
      <c r="AWF9">
        <f>COLUMN()</f>
        <v>1280</v>
      </c>
      <c r="AWG9">
        <f>COLUMN()</f>
        <v>1281</v>
      </c>
      <c r="AWH9">
        <f>COLUMN()</f>
        <v>1282</v>
      </c>
      <c r="AWI9">
        <f>COLUMN()</f>
        <v>1283</v>
      </c>
      <c r="AWJ9">
        <f>COLUMN()</f>
        <v>1284</v>
      </c>
      <c r="AWK9">
        <f>COLUMN()</f>
        <v>1285</v>
      </c>
      <c r="AWL9">
        <f>COLUMN()</f>
        <v>1286</v>
      </c>
      <c r="AWM9">
        <f>COLUMN()</f>
        <v>1287</v>
      </c>
      <c r="AWN9">
        <f>COLUMN()</f>
        <v>1288</v>
      </c>
      <c r="AWO9">
        <f>COLUMN()</f>
        <v>1289</v>
      </c>
      <c r="AWP9">
        <f>COLUMN()</f>
        <v>1290</v>
      </c>
      <c r="AWQ9">
        <f>COLUMN()</f>
        <v>1291</v>
      </c>
      <c r="AWR9">
        <f>COLUMN()</f>
        <v>1292</v>
      </c>
      <c r="AWS9">
        <f>COLUMN()</f>
        <v>1293</v>
      </c>
      <c r="AWT9">
        <f>COLUMN()</f>
        <v>1294</v>
      </c>
      <c r="AWU9">
        <f>COLUMN()</f>
        <v>1295</v>
      </c>
      <c r="AWV9">
        <f>COLUMN()</f>
        <v>1296</v>
      </c>
      <c r="AWW9">
        <f>COLUMN()</f>
        <v>1297</v>
      </c>
      <c r="AWX9">
        <f>COLUMN()</f>
        <v>1298</v>
      </c>
      <c r="AWY9">
        <f>COLUMN()</f>
        <v>1299</v>
      </c>
      <c r="AWZ9">
        <f>COLUMN()</f>
        <v>1300</v>
      </c>
      <c r="AXA9">
        <f>COLUMN()</f>
        <v>1301</v>
      </c>
      <c r="AXB9">
        <f>COLUMN()</f>
        <v>1302</v>
      </c>
      <c r="AXC9">
        <f>COLUMN()</f>
        <v>1303</v>
      </c>
      <c r="AXD9">
        <f>COLUMN()</f>
        <v>1304</v>
      </c>
      <c r="AXE9">
        <f>COLUMN()</f>
        <v>1305</v>
      </c>
    </row>
    <row r="10" spans="1:1305" x14ac:dyDescent="0.25">
      <c r="A10" s="5" t="s">
        <v>16</v>
      </c>
      <c r="B10" s="12" t="s">
        <v>1</v>
      </c>
      <c r="C10" s="12" t="s">
        <v>2</v>
      </c>
      <c r="D10" s="12" t="s">
        <v>17</v>
      </c>
      <c r="E10" s="12" t="s">
        <v>18</v>
      </c>
      <c r="F10" s="12" t="s">
        <v>19</v>
      </c>
      <c r="G10" s="12" t="s">
        <v>20</v>
      </c>
      <c r="H10" s="12" t="s">
        <v>21</v>
      </c>
      <c r="I10" s="12" t="s">
        <v>22</v>
      </c>
      <c r="J10" s="12" t="s">
        <v>23</v>
      </c>
      <c r="K10" s="12" t="s">
        <v>24</v>
      </c>
      <c r="L10" s="12" t="s">
        <v>25</v>
      </c>
      <c r="M10" s="12" t="s">
        <v>788</v>
      </c>
      <c r="N10" s="12" t="s">
        <v>26</v>
      </c>
      <c r="O10" s="12" t="s">
        <v>27</v>
      </c>
      <c r="P10" s="12" t="s">
        <v>28</v>
      </c>
      <c r="Q10" s="12" t="s">
        <v>29</v>
      </c>
      <c r="R10" s="12" t="s">
        <v>30</v>
      </c>
      <c r="S10" s="12" t="s">
        <v>31</v>
      </c>
      <c r="T10" s="12" t="s">
        <v>32</v>
      </c>
      <c r="U10" s="12" t="s">
        <v>33</v>
      </c>
      <c r="V10" s="12" t="s">
        <v>34</v>
      </c>
      <c r="W10" s="12" t="s">
        <v>35</v>
      </c>
      <c r="X10" s="12" t="s">
        <v>36</v>
      </c>
      <c r="Y10" s="12" t="s">
        <v>37</v>
      </c>
      <c r="Z10" s="12" t="s">
        <v>38</v>
      </c>
      <c r="AA10" s="12" t="s">
        <v>39</v>
      </c>
      <c r="AB10" s="12" t="s">
        <v>40</v>
      </c>
      <c r="AC10" s="12" t="s">
        <v>41</v>
      </c>
      <c r="AD10" s="12" t="s">
        <v>42</v>
      </c>
      <c r="AE10" s="12" t="s">
        <v>43</v>
      </c>
      <c r="AF10" s="12" t="s">
        <v>44</v>
      </c>
      <c r="AG10" s="12" t="s">
        <v>45</v>
      </c>
      <c r="AH10" s="12" t="s">
        <v>46</v>
      </c>
      <c r="AI10" s="12" t="s">
        <v>47</v>
      </c>
      <c r="AJ10" s="12" t="s">
        <v>48</v>
      </c>
      <c r="AK10" s="12" t="s">
        <v>49</v>
      </c>
      <c r="AL10" s="12" t="s">
        <v>50</v>
      </c>
      <c r="AM10" s="12" t="s">
        <v>888</v>
      </c>
      <c r="AN10" s="12" t="s">
        <v>889</v>
      </c>
      <c r="AO10" s="12" t="s">
        <v>51</v>
      </c>
      <c r="AP10" s="12" t="s">
        <v>52</v>
      </c>
      <c r="AQ10" s="12" t="s">
        <v>53</v>
      </c>
      <c r="AR10" s="12" t="s">
        <v>54</v>
      </c>
      <c r="AS10" s="12" t="s">
        <v>55</v>
      </c>
      <c r="AT10" s="12" t="s">
        <v>56</v>
      </c>
      <c r="AU10" s="12" t="s">
        <v>57</v>
      </c>
      <c r="AV10" s="12" t="s">
        <v>58</v>
      </c>
      <c r="AW10" s="12" t="s">
        <v>59</v>
      </c>
      <c r="AX10" s="12" t="s">
        <v>60</v>
      </c>
      <c r="AY10" s="12" t="s">
        <v>61</v>
      </c>
      <c r="AZ10" s="12" t="s">
        <v>62</v>
      </c>
      <c r="BA10" s="12" t="s">
        <v>63</v>
      </c>
      <c r="BB10" s="12" t="s">
        <v>64</v>
      </c>
      <c r="BC10" s="12" t="s">
        <v>65</v>
      </c>
      <c r="BD10" s="12" t="s">
        <v>66</v>
      </c>
      <c r="BE10" s="12" t="s">
        <v>890</v>
      </c>
      <c r="BF10" s="12" t="s">
        <v>67</v>
      </c>
      <c r="BG10" s="12" t="s">
        <v>68</v>
      </c>
      <c r="BH10" s="12" t="s">
        <v>891</v>
      </c>
      <c r="BI10" s="12" t="s">
        <v>892</v>
      </c>
      <c r="BJ10" s="12" t="s">
        <v>69</v>
      </c>
      <c r="BK10" s="12" t="s">
        <v>70</v>
      </c>
      <c r="BL10" s="12" t="s">
        <v>71</v>
      </c>
      <c r="BM10" s="12" t="s">
        <v>72</v>
      </c>
      <c r="BN10" s="12" t="s">
        <v>73</v>
      </c>
      <c r="BO10" s="12" t="s">
        <v>74</v>
      </c>
      <c r="BP10" s="12" t="s">
        <v>75</v>
      </c>
      <c r="BQ10" s="12" t="s">
        <v>76</v>
      </c>
      <c r="BR10" s="12" t="s">
        <v>77</v>
      </c>
      <c r="BS10" s="12" t="s">
        <v>893</v>
      </c>
      <c r="BT10" s="12" t="s">
        <v>78</v>
      </c>
      <c r="BU10" s="12" t="s">
        <v>79</v>
      </c>
      <c r="BV10" s="12" t="s">
        <v>894</v>
      </c>
      <c r="BW10" s="12" t="s">
        <v>895</v>
      </c>
      <c r="BX10" s="12" t="s">
        <v>80</v>
      </c>
      <c r="BY10" s="12" t="s">
        <v>81</v>
      </c>
      <c r="BZ10" s="12" t="s">
        <v>82</v>
      </c>
      <c r="CA10" s="12" t="s">
        <v>83</v>
      </c>
      <c r="CB10" s="12" t="s">
        <v>84</v>
      </c>
      <c r="CC10" s="12" t="s">
        <v>85</v>
      </c>
      <c r="CD10" s="12" t="s">
        <v>86</v>
      </c>
      <c r="CE10" s="12" t="s">
        <v>87</v>
      </c>
      <c r="CF10" s="12" t="s">
        <v>88</v>
      </c>
      <c r="CG10" s="12" t="s">
        <v>896</v>
      </c>
      <c r="CH10" s="12" t="s">
        <v>89</v>
      </c>
      <c r="CI10" s="12" t="s">
        <v>90</v>
      </c>
      <c r="CJ10" s="12" t="s">
        <v>897</v>
      </c>
      <c r="CK10" s="12" t="s">
        <v>898</v>
      </c>
      <c r="CL10" s="12" t="s">
        <v>91</v>
      </c>
      <c r="CM10" s="12" t="s">
        <v>92</v>
      </c>
      <c r="CN10" s="12" t="s">
        <v>93</v>
      </c>
      <c r="CO10" s="12" t="s">
        <v>94</v>
      </c>
      <c r="CP10" s="12" t="s">
        <v>95</v>
      </c>
      <c r="CQ10" s="12" t="s">
        <v>96</v>
      </c>
      <c r="CR10" s="12" t="s">
        <v>97</v>
      </c>
      <c r="CS10" s="12" t="s">
        <v>98</v>
      </c>
      <c r="CT10" s="12" t="s">
        <v>99</v>
      </c>
      <c r="CU10" s="12" t="s">
        <v>899</v>
      </c>
      <c r="CV10" s="12" t="s">
        <v>100</v>
      </c>
      <c r="CW10" s="12" t="s">
        <v>101</v>
      </c>
      <c r="CX10" s="12" t="s">
        <v>900</v>
      </c>
      <c r="CY10" s="12" t="s">
        <v>901</v>
      </c>
      <c r="CZ10" s="12" t="s">
        <v>102</v>
      </c>
      <c r="DA10" s="12" t="s">
        <v>103</v>
      </c>
      <c r="DB10" s="12" t="s">
        <v>104</v>
      </c>
      <c r="DC10" s="12" t="s">
        <v>105</v>
      </c>
      <c r="DD10" s="12" t="s">
        <v>106</v>
      </c>
      <c r="DE10" s="12" t="s">
        <v>107</v>
      </c>
      <c r="DF10" s="12" t="s">
        <v>108</v>
      </c>
      <c r="DG10" s="12" t="s">
        <v>109</v>
      </c>
      <c r="DH10" s="12" t="s">
        <v>110</v>
      </c>
      <c r="DI10" s="12" t="s">
        <v>902</v>
      </c>
      <c r="DJ10" s="12" t="s">
        <v>111</v>
      </c>
      <c r="DK10" s="12" t="s">
        <v>112</v>
      </c>
      <c r="DL10" s="12" t="s">
        <v>903</v>
      </c>
      <c r="DM10" s="12" t="s">
        <v>904</v>
      </c>
      <c r="DN10" s="12" t="s">
        <v>113</v>
      </c>
      <c r="DO10" s="12" t="s">
        <v>114</v>
      </c>
      <c r="DP10" s="12" t="s">
        <v>115</v>
      </c>
      <c r="DQ10" s="12" t="s">
        <v>116</v>
      </c>
      <c r="DR10" s="12" t="s">
        <v>117</v>
      </c>
      <c r="DS10" s="12" t="s">
        <v>118</v>
      </c>
      <c r="DT10" s="12" t="s">
        <v>119</v>
      </c>
      <c r="DU10" s="12" t="s">
        <v>120</v>
      </c>
      <c r="DV10" s="12" t="s">
        <v>121</v>
      </c>
      <c r="DW10" s="12" t="s">
        <v>905</v>
      </c>
      <c r="DX10" s="12" t="s">
        <v>122</v>
      </c>
      <c r="DY10" s="12" t="s">
        <v>123</v>
      </c>
      <c r="DZ10" s="12" t="s">
        <v>906</v>
      </c>
      <c r="EA10" s="12" t="s">
        <v>907</v>
      </c>
      <c r="EB10" s="12" t="s">
        <v>124</v>
      </c>
      <c r="EC10" s="12" t="s">
        <v>125</v>
      </c>
      <c r="ED10" s="12" t="s">
        <v>126</v>
      </c>
      <c r="EE10" s="12" t="s">
        <v>127</v>
      </c>
      <c r="EF10" s="12" t="s">
        <v>128</v>
      </c>
      <c r="EG10" s="12" t="s">
        <v>129</v>
      </c>
      <c r="EH10" s="12" t="s">
        <v>130</v>
      </c>
      <c r="EI10" s="12" t="s">
        <v>131</v>
      </c>
      <c r="EJ10" s="12" t="s">
        <v>132</v>
      </c>
      <c r="EK10" s="12" t="s">
        <v>908</v>
      </c>
      <c r="EL10" s="12" t="s">
        <v>133</v>
      </c>
      <c r="EM10" s="12" t="s">
        <v>134</v>
      </c>
      <c r="EN10" s="12" t="s">
        <v>909</v>
      </c>
      <c r="EO10" s="12" t="s">
        <v>910</v>
      </c>
      <c r="EP10" s="12" t="s">
        <v>135</v>
      </c>
      <c r="EQ10" s="12" t="s">
        <v>136</v>
      </c>
      <c r="ER10" s="12" t="s">
        <v>137</v>
      </c>
      <c r="ES10" s="12" t="s">
        <v>138</v>
      </c>
      <c r="ET10" s="12" t="s">
        <v>139</v>
      </c>
      <c r="EU10" s="12" t="s">
        <v>140</v>
      </c>
      <c r="EV10" s="12" t="s">
        <v>141</v>
      </c>
      <c r="EW10" s="12" t="s">
        <v>142</v>
      </c>
      <c r="EX10" s="12" t="s">
        <v>143</v>
      </c>
      <c r="EY10" s="12" t="s">
        <v>911</v>
      </c>
      <c r="EZ10" s="12" t="s">
        <v>144</v>
      </c>
      <c r="FA10" s="12" t="s">
        <v>145</v>
      </c>
      <c r="FB10" s="12" t="s">
        <v>912</v>
      </c>
      <c r="FC10" s="12" t="s">
        <v>913</v>
      </c>
      <c r="FD10" s="12" t="s">
        <v>146</v>
      </c>
      <c r="FE10" s="12" t="s">
        <v>147</v>
      </c>
      <c r="FF10" s="12" t="s">
        <v>148</v>
      </c>
      <c r="FG10" s="12" t="s">
        <v>149</v>
      </c>
      <c r="FH10" s="12" t="s">
        <v>150</v>
      </c>
      <c r="FI10" s="12" t="s">
        <v>151</v>
      </c>
      <c r="FJ10" s="12" t="s">
        <v>152</v>
      </c>
      <c r="FK10" s="12" t="s">
        <v>153</v>
      </c>
      <c r="FL10" s="12" t="s">
        <v>154</v>
      </c>
      <c r="FM10" s="12" t="s">
        <v>914</v>
      </c>
      <c r="FN10" s="12" t="s">
        <v>155</v>
      </c>
      <c r="FO10" s="12" t="s">
        <v>156</v>
      </c>
      <c r="FP10" s="12" t="s">
        <v>915</v>
      </c>
      <c r="FQ10" s="12" t="s">
        <v>916</v>
      </c>
      <c r="FR10" s="12" t="s">
        <v>157</v>
      </c>
      <c r="FS10" s="12" t="s">
        <v>158</v>
      </c>
      <c r="FT10" s="12" t="s">
        <v>159</v>
      </c>
      <c r="FU10" s="12" t="s">
        <v>160</v>
      </c>
      <c r="FV10" s="12" t="s">
        <v>161</v>
      </c>
      <c r="FW10" s="12" t="s">
        <v>162</v>
      </c>
      <c r="FX10" s="12" t="s">
        <v>163</v>
      </c>
      <c r="FY10" s="12" t="s">
        <v>164</v>
      </c>
      <c r="FZ10" s="12" t="s">
        <v>165</v>
      </c>
      <c r="GA10" s="12" t="s">
        <v>917</v>
      </c>
      <c r="GB10" s="12" t="s">
        <v>166</v>
      </c>
      <c r="GC10" s="12" t="s">
        <v>167</v>
      </c>
      <c r="GD10" s="12" t="s">
        <v>918</v>
      </c>
      <c r="GE10" s="12" t="s">
        <v>919</v>
      </c>
      <c r="GF10" s="12" t="s">
        <v>168</v>
      </c>
      <c r="GG10" s="12" t="s">
        <v>169</v>
      </c>
      <c r="GH10" s="12" t="s">
        <v>170</v>
      </c>
      <c r="GI10" s="12" t="s">
        <v>171</v>
      </c>
      <c r="GJ10" s="12" t="s">
        <v>172</v>
      </c>
      <c r="GK10" s="12" t="s">
        <v>173</v>
      </c>
      <c r="GL10" s="12" t="s">
        <v>174</v>
      </c>
      <c r="GM10" s="12" t="s">
        <v>175</v>
      </c>
      <c r="GN10" s="12" t="s">
        <v>176</v>
      </c>
      <c r="GO10" s="12" t="s">
        <v>920</v>
      </c>
      <c r="GP10" s="12" t="s">
        <v>177</v>
      </c>
      <c r="GQ10" s="12" t="s">
        <v>178</v>
      </c>
      <c r="GR10" s="12" t="s">
        <v>921</v>
      </c>
      <c r="GS10" s="12" t="s">
        <v>922</v>
      </c>
      <c r="GT10" s="12" t="s">
        <v>179</v>
      </c>
      <c r="GU10" s="12" t="s">
        <v>180</v>
      </c>
      <c r="GV10" s="12" t="s">
        <v>181</v>
      </c>
      <c r="GW10" s="12" t="s">
        <v>182</v>
      </c>
      <c r="GX10" s="12" t="s">
        <v>183</v>
      </c>
      <c r="GY10" s="12" t="s">
        <v>184</v>
      </c>
      <c r="GZ10" s="12" t="s">
        <v>185</v>
      </c>
      <c r="HA10" s="12" t="s">
        <v>186</v>
      </c>
      <c r="HB10" s="12" t="s">
        <v>187</v>
      </c>
      <c r="HC10" s="12" t="s">
        <v>923</v>
      </c>
      <c r="HD10" s="12" t="s">
        <v>188</v>
      </c>
      <c r="HE10" s="12" t="s">
        <v>189</v>
      </c>
      <c r="HF10" s="12" t="s">
        <v>924</v>
      </c>
      <c r="HG10" s="12" t="s">
        <v>925</v>
      </c>
      <c r="HH10" s="12" t="s">
        <v>190</v>
      </c>
      <c r="HI10" s="12" t="s">
        <v>191</v>
      </c>
      <c r="HJ10" s="12" t="s">
        <v>192</v>
      </c>
      <c r="HK10" s="12" t="s">
        <v>193</v>
      </c>
      <c r="HL10" s="12" t="s">
        <v>194</v>
      </c>
      <c r="HM10" s="12" t="s">
        <v>195</v>
      </c>
      <c r="HN10" s="12" t="s">
        <v>196</v>
      </c>
      <c r="HO10" s="12" t="s">
        <v>197</v>
      </c>
      <c r="HP10" s="12" t="s">
        <v>198</v>
      </c>
      <c r="HQ10" s="12" t="s">
        <v>199</v>
      </c>
      <c r="HR10" s="12" t="s">
        <v>200</v>
      </c>
      <c r="HS10" s="12" t="s">
        <v>201</v>
      </c>
      <c r="HT10" s="12" t="s">
        <v>202</v>
      </c>
      <c r="HU10" s="12" t="s">
        <v>203</v>
      </c>
      <c r="HV10" s="12" t="s">
        <v>204</v>
      </c>
      <c r="HW10" s="12" t="s">
        <v>205</v>
      </c>
      <c r="HX10" s="12" t="s">
        <v>206</v>
      </c>
      <c r="HY10" s="12" t="s">
        <v>207</v>
      </c>
      <c r="HZ10" s="12" t="s">
        <v>208</v>
      </c>
      <c r="IA10" s="12" t="s">
        <v>209</v>
      </c>
      <c r="IB10" s="12" t="s">
        <v>210</v>
      </c>
      <c r="IC10" s="12" t="s">
        <v>211</v>
      </c>
      <c r="ID10" s="12" t="s">
        <v>212</v>
      </c>
      <c r="IE10" s="12" t="s">
        <v>213</v>
      </c>
      <c r="IF10" s="12" t="s">
        <v>214</v>
      </c>
      <c r="IG10" s="12" t="s">
        <v>215</v>
      </c>
      <c r="IH10" s="12" t="s">
        <v>216</v>
      </c>
      <c r="II10" s="12" t="s">
        <v>217</v>
      </c>
      <c r="IJ10" s="12" t="s">
        <v>218</v>
      </c>
      <c r="IK10" s="12" t="s">
        <v>219</v>
      </c>
      <c r="IL10" s="12" t="s">
        <v>220</v>
      </c>
      <c r="IM10" s="12" t="s">
        <v>221</v>
      </c>
      <c r="IN10" s="12" t="s">
        <v>222</v>
      </c>
      <c r="IO10" s="12" t="s">
        <v>223</v>
      </c>
      <c r="IP10" s="12" t="s">
        <v>224</v>
      </c>
      <c r="IQ10" s="12" t="s">
        <v>225</v>
      </c>
      <c r="IR10" s="12" t="s">
        <v>226</v>
      </c>
      <c r="IS10" s="12" t="s">
        <v>227</v>
      </c>
      <c r="IT10" s="12" t="s">
        <v>228</v>
      </c>
      <c r="IU10" s="12" t="s">
        <v>229</v>
      </c>
      <c r="IV10" s="12" t="s">
        <v>230</v>
      </c>
      <c r="IW10" s="12" t="s">
        <v>231</v>
      </c>
      <c r="IX10" s="12" t="s">
        <v>232</v>
      </c>
      <c r="IY10" s="12" t="s">
        <v>233</v>
      </c>
      <c r="IZ10" s="12" t="s">
        <v>234</v>
      </c>
      <c r="JA10" s="12" t="s">
        <v>235</v>
      </c>
      <c r="JB10" s="12" t="s">
        <v>236</v>
      </c>
      <c r="JC10" s="12" t="s">
        <v>237</v>
      </c>
      <c r="JD10" s="12" t="s">
        <v>238</v>
      </c>
      <c r="JE10" s="12" t="s">
        <v>239</v>
      </c>
      <c r="JF10" s="12" t="s">
        <v>240</v>
      </c>
      <c r="JG10" s="12" t="s">
        <v>241</v>
      </c>
      <c r="JH10" s="12" t="s">
        <v>242</v>
      </c>
      <c r="JI10" s="12" t="s">
        <v>243</v>
      </c>
      <c r="JJ10" s="12" t="s">
        <v>244</v>
      </c>
      <c r="JK10" s="12" t="s">
        <v>245</v>
      </c>
      <c r="JL10" s="12" t="s">
        <v>246</v>
      </c>
      <c r="JM10" s="12" t="s">
        <v>247</v>
      </c>
      <c r="JN10" s="12" t="s">
        <v>248</v>
      </c>
      <c r="JO10" s="12" t="s">
        <v>249</v>
      </c>
      <c r="JP10" s="12" t="s">
        <v>250</v>
      </c>
      <c r="JQ10" s="12" t="s">
        <v>251</v>
      </c>
      <c r="JR10" s="12" t="s">
        <v>252</v>
      </c>
      <c r="JS10" s="12" t="s">
        <v>253</v>
      </c>
      <c r="JT10" s="12" t="s">
        <v>254</v>
      </c>
      <c r="JU10" s="12" t="s">
        <v>255</v>
      </c>
      <c r="JV10" s="12" t="s">
        <v>256</v>
      </c>
      <c r="JW10" s="12" t="s">
        <v>257</v>
      </c>
      <c r="JX10" s="12" t="s">
        <v>258</v>
      </c>
      <c r="JY10" s="12" t="s">
        <v>259</v>
      </c>
      <c r="JZ10" s="12" t="s">
        <v>260</v>
      </c>
      <c r="KA10" s="12" t="s">
        <v>261</v>
      </c>
      <c r="KB10" s="12" t="s">
        <v>262</v>
      </c>
      <c r="KC10" s="12" t="s">
        <v>263</v>
      </c>
      <c r="KD10" s="12" t="s">
        <v>264</v>
      </c>
      <c r="KE10" s="12" t="s">
        <v>265</v>
      </c>
      <c r="KF10" s="12" t="s">
        <v>266</v>
      </c>
      <c r="KG10" s="12" t="s">
        <v>267</v>
      </c>
      <c r="KH10" s="12" t="s">
        <v>268</v>
      </c>
      <c r="KI10" s="12" t="s">
        <v>269</v>
      </c>
      <c r="KJ10" s="12" t="s">
        <v>270</v>
      </c>
      <c r="KK10" s="12" t="s">
        <v>271</v>
      </c>
      <c r="KL10" s="12" t="s">
        <v>272</v>
      </c>
      <c r="KM10" s="12" t="s">
        <v>273</v>
      </c>
      <c r="KN10" s="12" t="s">
        <v>274</v>
      </c>
      <c r="KO10" s="12" t="s">
        <v>275</v>
      </c>
      <c r="KP10" s="12" t="s">
        <v>276</v>
      </c>
      <c r="KQ10" s="12" t="s">
        <v>277</v>
      </c>
      <c r="KR10" s="12" t="s">
        <v>278</v>
      </c>
      <c r="KS10" s="12" t="s">
        <v>279</v>
      </c>
      <c r="KT10" s="12" t="s">
        <v>280</v>
      </c>
      <c r="KU10" s="12" t="s">
        <v>281</v>
      </c>
      <c r="KV10" s="12" t="s">
        <v>282</v>
      </c>
      <c r="KW10" s="12" t="s">
        <v>283</v>
      </c>
      <c r="KX10" s="12" t="s">
        <v>284</v>
      </c>
      <c r="KY10" s="12" t="s">
        <v>285</v>
      </c>
      <c r="KZ10" s="12" t="s">
        <v>286</v>
      </c>
      <c r="LA10" s="12" t="s">
        <v>287</v>
      </c>
      <c r="LB10" s="12" t="s">
        <v>288</v>
      </c>
      <c r="LC10" s="12" t="s">
        <v>289</v>
      </c>
      <c r="LD10" s="12" t="s">
        <v>290</v>
      </c>
      <c r="LE10" s="12" t="s">
        <v>291</v>
      </c>
      <c r="LF10" s="12" t="s">
        <v>292</v>
      </c>
      <c r="LG10" s="12" t="s">
        <v>293</v>
      </c>
      <c r="LH10" s="12" t="s">
        <v>294</v>
      </c>
      <c r="LI10" s="12" t="s">
        <v>295</v>
      </c>
      <c r="LJ10" s="12" t="s">
        <v>296</v>
      </c>
      <c r="LK10" s="12" t="s">
        <v>297</v>
      </c>
      <c r="LL10" s="12" t="s">
        <v>298</v>
      </c>
      <c r="LM10" s="12" t="s">
        <v>299</v>
      </c>
      <c r="LN10" s="12" t="s">
        <v>300</v>
      </c>
      <c r="LO10" s="12" t="s">
        <v>301</v>
      </c>
      <c r="LP10" s="12" t="s">
        <v>302</v>
      </c>
      <c r="LQ10" s="12" t="s">
        <v>303</v>
      </c>
      <c r="LR10" s="12" t="s">
        <v>304</v>
      </c>
      <c r="LS10" s="12" t="s">
        <v>305</v>
      </c>
      <c r="LT10" s="12" t="s">
        <v>306</v>
      </c>
      <c r="LU10" s="12" t="s">
        <v>307</v>
      </c>
      <c r="LV10" s="12" t="s">
        <v>308</v>
      </c>
      <c r="LW10" s="12" t="s">
        <v>309</v>
      </c>
      <c r="LX10" s="12" t="s">
        <v>310</v>
      </c>
      <c r="LY10" s="12" t="s">
        <v>311</v>
      </c>
      <c r="LZ10" s="12" t="s">
        <v>312</v>
      </c>
      <c r="MA10" s="12" t="s">
        <v>313</v>
      </c>
      <c r="MB10" s="12" t="s">
        <v>314</v>
      </c>
      <c r="MC10" s="12" t="s">
        <v>315</v>
      </c>
      <c r="MD10" s="12" t="s">
        <v>316</v>
      </c>
      <c r="ME10" s="12" t="s">
        <v>317</v>
      </c>
      <c r="MF10" s="12" t="s">
        <v>318</v>
      </c>
      <c r="MG10" s="12" t="s">
        <v>319</v>
      </c>
      <c r="MH10" s="12" t="s">
        <v>320</v>
      </c>
      <c r="MI10" s="12" t="s">
        <v>321</v>
      </c>
      <c r="MJ10" s="12" t="s">
        <v>322</v>
      </c>
      <c r="MK10" s="12" t="s">
        <v>323</v>
      </c>
      <c r="ML10" s="12" t="s">
        <v>324</v>
      </c>
      <c r="MM10" s="12" t="s">
        <v>325</v>
      </c>
      <c r="MN10" s="12" t="s">
        <v>926</v>
      </c>
      <c r="MO10" s="12" t="s">
        <v>328</v>
      </c>
      <c r="MP10" s="12" t="s">
        <v>329</v>
      </c>
      <c r="MQ10" s="12" t="s">
        <v>330</v>
      </c>
      <c r="MR10" s="12" t="s">
        <v>331</v>
      </c>
      <c r="MS10" s="12" t="s">
        <v>332</v>
      </c>
      <c r="MT10" s="12" t="s">
        <v>333</v>
      </c>
      <c r="MU10" s="12" t="s">
        <v>326</v>
      </c>
      <c r="MV10" s="12" t="s">
        <v>327</v>
      </c>
      <c r="MW10" s="12" t="s">
        <v>927</v>
      </c>
      <c r="MX10" s="12" t="s">
        <v>928</v>
      </c>
      <c r="MY10" s="12" t="s">
        <v>334</v>
      </c>
      <c r="MZ10" s="12" t="s">
        <v>335</v>
      </c>
      <c r="NA10" s="12" t="s">
        <v>336</v>
      </c>
      <c r="NB10" s="12" t="s">
        <v>337</v>
      </c>
      <c r="NC10" s="12" t="s">
        <v>338</v>
      </c>
      <c r="ND10" s="12" t="s">
        <v>339</v>
      </c>
      <c r="NE10" s="12" t="s">
        <v>340</v>
      </c>
      <c r="NF10" s="12" t="s">
        <v>341</v>
      </c>
      <c r="NG10" s="12" t="s">
        <v>342</v>
      </c>
      <c r="NH10" s="12" t="s">
        <v>343</v>
      </c>
      <c r="NI10" s="12" t="s">
        <v>344</v>
      </c>
      <c r="NJ10" s="12" t="s">
        <v>345</v>
      </c>
      <c r="NK10" s="12" t="s">
        <v>346</v>
      </c>
      <c r="NL10" s="12" t="s">
        <v>929</v>
      </c>
      <c r="NM10" s="12" t="s">
        <v>930</v>
      </c>
      <c r="NN10" s="12" t="s">
        <v>347</v>
      </c>
      <c r="NO10" s="12" t="s">
        <v>348</v>
      </c>
      <c r="NP10" s="12" t="s">
        <v>349</v>
      </c>
      <c r="NQ10" s="12" t="s">
        <v>350</v>
      </c>
      <c r="NR10" s="12" t="s">
        <v>351</v>
      </c>
      <c r="NS10" s="12" t="s">
        <v>1053</v>
      </c>
      <c r="NT10" s="12" t="s">
        <v>352</v>
      </c>
      <c r="NU10" s="12" t="s">
        <v>353</v>
      </c>
      <c r="NV10" s="12" t="s">
        <v>354</v>
      </c>
      <c r="NW10" s="12" t="s">
        <v>355</v>
      </c>
      <c r="NX10" s="12" t="s">
        <v>356</v>
      </c>
      <c r="NY10" s="12" t="s">
        <v>357</v>
      </c>
      <c r="NZ10" s="12" t="s">
        <v>358</v>
      </c>
      <c r="OA10" s="12" t="s">
        <v>359</v>
      </c>
      <c r="OB10" s="12" t="s">
        <v>360</v>
      </c>
      <c r="OC10" s="12" t="s">
        <v>931</v>
      </c>
      <c r="OD10" s="12" t="s">
        <v>361</v>
      </c>
      <c r="OE10" s="12" t="s">
        <v>362</v>
      </c>
      <c r="OF10" s="12" t="s">
        <v>363</v>
      </c>
      <c r="OG10" s="12" t="s">
        <v>364</v>
      </c>
      <c r="OH10" s="12" t="s">
        <v>365</v>
      </c>
      <c r="OI10" s="12" t="s">
        <v>366</v>
      </c>
      <c r="OJ10" s="12" t="s">
        <v>367</v>
      </c>
      <c r="OK10" s="12" t="s">
        <v>368</v>
      </c>
      <c r="OL10" s="12" t="s">
        <v>369</v>
      </c>
      <c r="OM10" s="12" t="s">
        <v>370</v>
      </c>
      <c r="ON10" s="12" t="s">
        <v>371</v>
      </c>
      <c r="OO10" s="12" t="s">
        <v>372</v>
      </c>
      <c r="OP10" s="12" t="s">
        <v>373</v>
      </c>
      <c r="OQ10" s="12" t="s">
        <v>374</v>
      </c>
      <c r="OR10" s="12" t="s">
        <v>375</v>
      </c>
      <c r="OS10" s="12" t="s">
        <v>376</v>
      </c>
      <c r="OT10" s="12" t="s">
        <v>377</v>
      </c>
      <c r="OU10" s="12" t="s">
        <v>378</v>
      </c>
      <c r="OV10" s="12" t="s">
        <v>379</v>
      </c>
      <c r="OW10" s="12" t="s">
        <v>380</v>
      </c>
      <c r="OX10" s="12" t="s">
        <v>381</v>
      </c>
      <c r="OY10" s="12" t="s">
        <v>382</v>
      </c>
      <c r="OZ10" s="12" t="s">
        <v>383</v>
      </c>
      <c r="PA10" s="12" t="s">
        <v>384</v>
      </c>
      <c r="PB10" s="12" t="s">
        <v>385</v>
      </c>
      <c r="PC10" s="12" t="s">
        <v>386</v>
      </c>
      <c r="PD10" s="12" t="s">
        <v>387</v>
      </c>
      <c r="PE10" s="12" t="s">
        <v>388</v>
      </c>
      <c r="PF10" s="12" t="s">
        <v>389</v>
      </c>
      <c r="PG10" s="12" t="s">
        <v>390</v>
      </c>
      <c r="PH10" s="12" t="s">
        <v>995</v>
      </c>
      <c r="PI10" s="12" t="s">
        <v>391</v>
      </c>
      <c r="PJ10" s="12" t="s">
        <v>392</v>
      </c>
      <c r="PK10" s="12" t="s">
        <v>393</v>
      </c>
      <c r="PL10" s="12" t="s">
        <v>932</v>
      </c>
      <c r="PM10" s="12" t="s">
        <v>394</v>
      </c>
      <c r="PN10" s="12" t="s">
        <v>395</v>
      </c>
      <c r="PO10" s="12" t="s">
        <v>396</v>
      </c>
      <c r="PP10" s="12" t="s">
        <v>397</v>
      </c>
      <c r="PQ10" s="12" t="s">
        <v>398</v>
      </c>
      <c r="PR10" s="12" t="s">
        <v>399</v>
      </c>
      <c r="PS10" s="12" t="s">
        <v>400</v>
      </c>
      <c r="PT10" s="12" t="s">
        <v>996</v>
      </c>
      <c r="PU10" s="12" t="s">
        <v>401</v>
      </c>
      <c r="PV10" s="12" t="s">
        <v>402</v>
      </c>
      <c r="PW10" s="12" t="s">
        <v>403</v>
      </c>
      <c r="PX10" s="12" t="s">
        <v>933</v>
      </c>
      <c r="PY10" s="12" t="s">
        <v>404</v>
      </c>
      <c r="PZ10" s="12" t="s">
        <v>405</v>
      </c>
      <c r="QA10" s="12" t="s">
        <v>406</v>
      </c>
      <c r="QB10" s="12" t="s">
        <v>407</v>
      </c>
      <c r="QC10" s="12" t="s">
        <v>408</v>
      </c>
      <c r="QD10" s="12" t="s">
        <v>409</v>
      </c>
      <c r="QE10" s="12" t="s">
        <v>410</v>
      </c>
      <c r="QF10" s="12" t="s">
        <v>997</v>
      </c>
      <c r="QG10" s="12" t="s">
        <v>411</v>
      </c>
      <c r="QH10" s="12" t="s">
        <v>412</v>
      </c>
      <c r="QI10" s="12" t="s">
        <v>413</v>
      </c>
      <c r="QJ10" s="12" t="s">
        <v>934</v>
      </c>
      <c r="QK10" s="12" t="s">
        <v>414</v>
      </c>
      <c r="QL10" s="12" t="s">
        <v>415</v>
      </c>
      <c r="QM10" s="12" t="s">
        <v>416</v>
      </c>
      <c r="QN10" s="12" t="s">
        <v>417</v>
      </c>
      <c r="QO10" s="12" t="s">
        <v>418</v>
      </c>
      <c r="QP10" s="12" t="s">
        <v>419</v>
      </c>
      <c r="QQ10" s="12" t="s">
        <v>420</v>
      </c>
      <c r="QR10" s="12" t="s">
        <v>998</v>
      </c>
      <c r="QS10" s="12" t="s">
        <v>421</v>
      </c>
      <c r="QT10" s="12" t="s">
        <v>422</v>
      </c>
      <c r="QU10" s="12" t="s">
        <v>423</v>
      </c>
      <c r="QV10" s="12" t="s">
        <v>935</v>
      </c>
      <c r="QW10" s="12" t="s">
        <v>424</v>
      </c>
      <c r="QX10" s="12" t="s">
        <v>425</v>
      </c>
      <c r="QY10" s="12" t="s">
        <v>426</v>
      </c>
      <c r="QZ10" s="12" t="s">
        <v>427</v>
      </c>
      <c r="RA10" s="12" t="s">
        <v>999</v>
      </c>
      <c r="RB10" s="12" t="s">
        <v>428</v>
      </c>
      <c r="RC10" s="12" t="s">
        <v>429</v>
      </c>
      <c r="RD10" s="12" t="s">
        <v>430</v>
      </c>
      <c r="RE10" s="12" t="s">
        <v>431</v>
      </c>
      <c r="RF10" s="12" t="s">
        <v>432</v>
      </c>
      <c r="RG10" s="12" t="s">
        <v>936</v>
      </c>
      <c r="RH10" s="12" t="s">
        <v>433</v>
      </c>
      <c r="RI10" s="12" t="s">
        <v>434</v>
      </c>
      <c r="RJ10" s="12" t="s">
        <v>435</v>
      </c>
      <c r="RK10" s="12" t="s">
        <v>1000</v>
      </c>
      <c r="RL10" s="12" t="s">
        <v>436</v>
      </c>
      <c r="RM10" s="12" t="s">
        <v>437</v>
      </c>
      <c r="RN10" s="12" t="s">
        <v>438</v>
      </c>
      <c r="RO10" s="12" t="s">
        <v>439</v>
      </c>
      <c r="RP10" s="12" t="s">
        <v>440</v>
      </c>
      <c r="RQ10" s="12" t="s">
        <v>937</v>
      </c>
      <c r="RR10" s="12" t="s">
        <v>441</v>
      </c>
      <c r="RS10" s="12" t="s">
        <v>442</v>
      </c>
      <c r="RT10" s="12" t="s">
        <v>443</v>
      </c>
      <c r="RU10" s="12" t="s">
        <v>1001</v>
      </c>
      <c r="RV10" s="12" t="s">
        <v>444</v>
      </c>
      <c r="RW10" s="12" t="s">
        <v>445</v>
      </c>
      <c r="RX10" s="12" t="s">
        <v>446</v>
      </c>
      <c r="RY10" s="12" t="s">
        <v>447</v>
      </c>
      <c r="RZ10" s="12" t="s">
        <v>448</v>
      </c>
      <c r="SA10" s="12" t="s">
        <v>938</v>
      </c>
      <c r="SB10" s="12" t="s">
        <v>449</v>
      </c>
      <c r="SC10" s="12" t="s">
        <v>450</v>
      </c>
      <c r="SD10" s="12" t="s">
        <v>1002</v>
      </c>
      <c r="SE10" s="12" t="s">
        <v>451</v>
      </c>
      <c r="SF10" s="12" t="s">
        <v>452</v>
      </c>
      <c r="SG10" s="12" t="s">
        <v>939</v>
      </c>
      <c r="SH10" s="12" t="s">
        <v>453</v>
      </c>
      <c r="SI10" s="12" t="s">
        <v>454</v>
      </c>
      <c r="SJ10" s="12" t="s">
        <v>1003</v>
      </c>
      <c r="SK10" s="12" t="s">
        <v>455</v>
      </c>
      <c r="SL10" s="12" t="s">
        <v>456</v>
      </c>
      <c r="SM10" s="12" t="s">
        <v>940</v>
      </c>
      <c r="SN10" s="12" t="s">
        <v>457</v>
      </c>
      <c r="SO10" s="12" t="s">
        <v>458</v>
      </c>
      <c r="SP10" s="12" t="s">
        <v>1004</v>
      </c>
      <c r="SQ10" s="12" t="s">
        <v>459</v>
      </c>
      <c r="SR10" s="12" t="s">
        <v>460</v>
      </c>
      <c r="SS10" s="12" t="s">
        <v>941</v>
      </c>
      <c r="ST10" s="12" t="s">
        <v>461</v>
      </c>
      <c r="SU10" s="12" t="s">
        <v>462</v>
      </c>
      <c r="SV10" s="12" t="s">
        <v>463</v>
      </c>
      <c r="SW10" s="12" t="s">
        <v>464</v>
      </c>
      <c r="SX10" s="12" t="s">
        <v>1005</v>
      </c>
      <c r="SY10" s="12" t="s">
        <v>465</v>
      </c>
      <c r="SZ10" s="12" t="s">
        <v>466</v>
      </c>
      <c r="TA10" s="12" t="s">
        <v>467</v>
      </c>
      <c r="TB10" s="12" t="s">
        <v>468</v>
      </c>
      <c r="TC10" s="12" t="s">
        <v>469</v>
      </c>
      <c r="TD10" s="12" t="s">
        <v>470</v>
      </c>
      <c r="TE10" s="12" t="s">
        <v>942</v>
      </c>
      <c r="TF10" s="12" t="s">
        <v>471</v>
      </c>
      <c r="TG10" s="12" t="s">
        <v>472</v>
      </c>
      <c r="TH10" s="12" t="s">
        <v>473</v>
      </c>
      <c r="TI10" s="12" t="s">
        <v>474</v>
      </c>
      <c r="TJ10" s="12" t="s">
        <v>475</v>
      </c>
      <c r="TK10" s="12" t="s">
        <v>1006</v>
      </c>
      <c r="TL10" s="12" t="s">
        <v>476</v>
      </c>
      <c r="TM10" s="12" t="s">
        <v>477</v>
      </c>
      <c r="TN10" s="12" t="s">
        <v>478</v>
      </c>
      <c r="TO10" s="12" t="s">
        <v>479</v>
      </c>
      <c r="TP10" s="12" t="s">
        <v>480</v>
      </c>
      <c r="TQ10" s="12" t="s">
        <v>481</v>
      </c>
      <c r="TR10" s="12" t="s">
        <v>943</v>
      </c>
      <c r="TS10" s="12" t="s">
        <v>482</v>
      </c>
      <c r="TT10" s="12" t="s">
        <v>483</v>
      </c>
      <c r="TU10" s="12" t="s">
        <v>484</v>
      </c>
      <c r="TV10" s="12" t="s">
        <v>485</v>
      </c>
      <c r="TW10" s="12" t="s">
        <v>486</v>
      </c>
      <c r="TX10" s="12" t="s">
        <v>1007</v>
      </c>
      <c r="TY10" s="12" t="s">
        <v>487</v>
      </c>
      <c r="TZ10" s="12" t="s">
        <v>488</v>
      </c>
      <c r="UA10" s="12" t="s">
        <v>489</v>
      </c>
      <c r="UB10" s="12" t="s">
        <v>490</v>
      </c>
      <c r="UC10" s="12" t="s">
        <v>491</v>
      </c>
      <c r="UD10" s="12" t="s">
        <v>492</v>
      </c>
      <c r="UE10" s="12" t="s">
        <v>944</v>
      </c>
      <c r="UF10" s="12" t="s">
        <v>493</v>
      </c>
      <c r="UG10" s="12" t="s">
        <v>789</v>
      </c>
      <c r="UH10" s="12" t="s">
        <v>790</v>
      </c>
      <c r="UI10" s="12" t="s">
        <v>791</v>
      </c>
      <c r="UJ10" s="12" t="s">
        <v>792</v>
      </c>
      <c r="UK10" s="12" t="s">
        <v>1008</v>
      </c>
      <c r="UL10" s="12" t="s">
        <v>793</v>
      </c>
      <c r="UM10" s="12" t="s">
        <v>794</v>
      </c>
      <c r="UN10" s="12" t="s">
        <v>795</v>
      </c>
      <c r="UO10" s="12" t="s">
        <v>796</v>
      </c>
      <c r="UP10" s="12" t="s">
        <v>797</v>
      </c>
      <c r="UQ10" s="12" t="s">
        <v>798</v>
      </c>
      <c r="UR10" s="12" t="s">
        <v>945</v>
      </c>
      <c r="US10" s="12" t="s">
        <v>799</v>
      </c>
      <c r="UT10" s="12" t="s">
        <v>800</v>
      </c>
      <c r="UU10" s="12" t="s">
        <v>801</v>
      </c>
      <c r="UV10" s="12" t="s">
        <v>802</v>
      </c>
      <c r="UW10" s="12" t="s">
        <v>803</v>
      </c>
      <c r="UX10" s="12" t="s">
        <v>1009</v>
      </c>
      <c r="UY10" s="12" t="s">
        <v>804</v>
      </c>
      <c r="UZ10" s="12" t="s">
        <v>805</v>
      </c>
      <c r="VA10" s="12" t="s">
        <v>806</v>
      </c>
      <c r="VB10" s="12" t="s">
        <v>807</v>
      </c>
      <c r="VC10" s="12" t="s">
        <v>808</v>
      </c>
      <c r="VD10" s="12" t="s">
        <v>809</v>
      </c>
      <c r="VE10" s="12" t="s">
        <v>946</v>
      </c>
      <c r="VF10" s="12" t="s">
        <v>810</v>
      </c>
      <c r="VG10" s="12" t="s">
        <v>811</v>
      </c>
      <c r="VH10" s="12" t="s">
        <v>812</v>
      </c>
      <c r="VI10" s="12" t="s">
        <v>813</v>
      </c>
      <c r="VJ10" s="12" t="s">
        <v>814</v>
      </c>
      <c r="VK10" s="12" t="s">
        <v>1010</v>
      </c>
      <c r="VL10" s="12" t="s">
        <v>815</v>
      </c>
      <c r="VM10" s="12" t="s">
        <v>816</v>
      </c>
      <c r="VN10" s="12" t="s">
        <v>817</v>
      </c>
      <c r="VO10" s="12" t="s">
        <v>818</v>
      </c>
      <c r="VP10" s="12" t="s">
        <v>819</v>
      </c>
      <c r="VQ10" s="12" t="s">
        <v>820</v>
      </c>
      <c r="VR10" s="12" t="s">
        <v>947</v>
      </c>
      <c r="VS10" s="12" t="s">
        <v>821</v>
      </c>
      <c r="VT10" s="12" t="s">
        <v>494</v>
      </c>
      <c r="VU10" s="12" t="s">
        <v>1011</v>
      </c>
      <c r="VV10" s="12" t="s">
        <v>495</v>
      </c>
      <c r="VW10" s="12" t="s">
        <v>496</v>
      </c>
      <c r="VX10" s="12" t="s">
        <v>948</v>
      </c>
      <c r="VY10" s="12" t="s">
        <v>497</v>
      </c>
      <c r="VZ10" s="12" t="s">
        <v>1012</v>
      </c>
      <c r="WA10" s="12" t="s">
        <v>498</v>
      </c>
      <c r="WB10" s="12" t="s">
        <v>499</v>
      </c>
      <c r="WC10" s="12" t="s">
        <v>949</v>
      </c>
      <c r="WD10" s="12" t="s">
        <v>500</v>
      </c>
      <c r="WE10" s="12" t="s">
        <v>1013</v>
      </c>
      <c r="WF10" s="12" t="s">
        <v>501</v>
      </c>
      <c r="WG10" s="12" t="s">
        <v>502</v>
      </c>
      <c r="WH10" s="12" t="s">
        <v>950</v>
      </c>
      <c r="WI10" s="12" t="s">
        <v>503</v>
      </c>
      <c r="WJ10" s="12" t="s">
        <v>1014</v>
      </c>
      <c r="WK10" s="12" t="s">
        <v>504</v>
      </c>
      <c r="WL10" s="12" t="s">
        <v>505</v>
      </c>
      <c r="WM10" s="12" t="s">
        <v>951</v>
      </c>
      <c r="WN10" s="12" t="s">
        <v>506</v>
      </c>
      <c r="WO10" s="12" t="s">
        <v>1015</v>
      </c>
      <c r="WP10" s="12" t="s">
        <v>507</v>
      </c>
      <c r="WQ10" s="12" t="s">
        <v>508</v>
      </c>
      <c r="WR10" s="12" t="s">
        <v>952</v>
      </c>
      <c r="WS10" s="12" t="s">
        <v>509</v>
      </c>
      <c r="WT10" s="12" t="s">
        <v>510</v>
      </c>
      <c r="WU10" s="12" t="s">
        <v>1016</v>
      </c>
      <c r="WV10" s="12" t="s">
        <v>511</v>
      </c>
      <c r="WW10" s="12" t="s">
        <v>512</v>
      </c>
      <c r="WX10" s="12" t="s">
        <v>513</v>
      </c>
      <c r="WY10" s="12" t="s">
        <v>953</v>
      </c>
      <c r="WZ10" s="12" t="s">
        <v>514</v>
      </c>
      <c r="XA10" s="12" t="s">
        <v>515</v>
      </c>
      <c r="XB10" s="12" t="s">
        <v>1017</v>
      </c>
      <c r="XC10" s="12" t="s">
        <v>516</v>
      </c>
      <c r="XD10" s="12" t="s">
        <v>517</v>
      </c>
      <c r="XE10" s="12" t="s">
        <v>518</v>
      </c>
      <c r="XF10" s="12" t="s">
        <v>954</v>
      </c>
      <c r="XG10" s="12" t="s">
        <v>519</v>
      </c>
      <c r="XH10" s="12" t="s">
        <v>520</v>
      </c>
      <c r="XI10" s="12" t="s">
        <v>1018</v>
      </c>
      <c r="XJ10" s="12" t="s">
        <v>521</v>
      </c>
      <c r="XK10" s="12" t="s">
        <v>522</v>
      </c>
      <c r="XL10" s="12" t="s">
        <v>523</v>
      </c>
      <c r="XM10" s="12" t="s">
        <v>955</v>
      </c>
      <c r="XN10" s="12" t="s">
        <v>524</v>
      </c>
      <c r="XO10" s="12" t="s">
        <v>525</v>
      </c>
      <c r="XP10" s="12" t="s">
        <v>526</v>
      </c>
      <c r="XQ10" s="12" t="s">
        <v>527</v>
      </c>
      <c r="XR10" s="12" t="s">
        <v>1019</v>
      </c>
      <c r="XS10" s="12" t="s">
        <v>528</v>
      </c>
      <c r="XT10" s="12" t="s">
        <v>529</v>
      </c>
      <c r="XU10" s="12" t="s">
        <v>530</v>
      </c>
      <c r="XV10" s="12" t="s">
        <v>531</v>
      </c>
      <c r="XW10" s="12" t="s">
        <v>956</v>
      </c>
      <c r="XX10" s="12" t="s">
        <v>532</v>
      </c>
      <c r="XY10" s="12" t="s">
        <v>533</v>
      </c>
      <c r="XZ10" s="12" t="s">
        <v>534</v>
      </c>
      <c r="YA10" s="12" t="s">
        <v>535</v>
      </c>
      <c r="YB10" s="12" t="s">
        <v>1020</v>
      </c>
      <c r="YC10" s="12" t="s">
        <v>536</v>
      </c>
      <c r="YD10" s="12" t="s">
        <v>537</v>
      </c>
      <c r="YE10" s="12" t="s">
        <v>538</v>
      </c>
      <c r="YF10" s="12" t="s">
        <v>539</v>
      </c>
      <c r="YG10" s="12" t="s">
        <v>957</v>
      </c>
      <c r="YH10" s="12" t="s">
        <v>540</v>
      </c>
      <c r="YI10" s="12" t="s">
        <v>541</v>
      </c>
      <c r="YJ10" s="12" t="s">
        <v>542</v>
      </c>
      <c r="YK10" s="12" t="s">
        <v>543</v>
      </c>
      <c r="YL10" s="12" t="s">
        <v>1021</v>
      </c>
      <c r="YM10" s="12" t="s">
        <v>544</v>
      </c>
      <c r="YN10" s="12" t="s">
        <v>545</v>
      </c>
      <c r="YO10" s="12" t="s">
        <v>546</v>
      </c>
      <c r="YP10" s="12" t="s">
        <v>547</v>
      </c>
      <c r="YQ10" s="12" t="s">
        <v>958</v>
      </c>
      <c r="YR10" s="12" t="s">
        <v>822</v>
      </c>
      <c r="YS10" s="12" t="s">
        <v>823</v>
      </c>
      <c r="YT10" s="12" t="s">
        <v>824</v>
      </c>
      <c r="YU10" s="12" t="s">
        <v>825</v>
      </c>
      <c r="YV10" s="12" t="s">
        <v>1022</v>
      </c>
      <c r="YW10" s="12" t="s">
        <v>826</v>
      </c>
      <c r="YX10" s="12" t="s">
        <v>827</v>
      </c>
      <c r="YY10" s="12" t="s">
        <v>828</v>
      </c>
      <c r="YZ10" s="12" t="s">
        <v>829</v>
      </c>
      <c r="ZA10" s="12" t="s">
        <v>959</v>
      </c>
      <c r="ZB10" s="12" t="s">
        <v>830</v>
      </c>
      <c r="ZC10" s="12" t="s">
        <v>831</v>
      </c>
      <c r="ZD10" s="12" t="s">
        <v>832</v>
      </c>
      <c r="ZE10" s="12" t="s">
        <v>833</v>
      </c>
      <c r="ZF10" s="12" t="s">
        <v>1023</v>
      </c>
      <c r="ZG10" s="12" t="s">
        <v>834</v>
      </c>
      <c r="ZH10" s="12" t="s">
        <v>835</v>
      </c>
      <c r="ZI10" s="12" t="s">
        <v>836</v>
      </c>
      <c r="ZJ10" s="12" t="s">
        <v>837</v>
      </c>
      <c r="ZK10" s="12" t="s">
        <v>960</v>
      </c>
      <c r="ZL10" s="12" t="s">
        <v>838</v>
      </c>
      <c r="ZM10" s="12" t="s">
        <v>839</v>
      </c>
      <c r="ZN10" s="12" t="s">
        <v>840</v>
      </c>
      <c r="ZO10" s="12" t="s">
        <v>841</v>
      </c>
      <c r="ZP10" s="12" t="s">
        <v>1024</v>
      </c>
      <c r="ZQ10" s="12" t="s">
        <v>842</v>
      </c>
      <c r="ZR10" s="12" t="s">
        <v>843</v>
      </c>
      <c r="ZS10" s="12" t="s">
        <v>844</v>
      </c>
      <c r="ZT10" s="12" t="s">
        <v>845</v>
      </c>
      <c r="ZU10" s="12" t="s">
        <v>961</v>
      </c>
      <c r="ZV10" s="12" t="s">
        <v>548</v>
      </c>
      <c r="ZW10" s="12" t="s">
        <v>549</v>
      </c>
      <c r="ZX10" s="12" t="s">
        <v>550</v>
      </c>
      <c r="ZY10" s="12" t="s">
        <v>551</v>
      </c>
      <c r="ZZ10" s="12" t="s">
        <v>1025</v>
      </c>
      <c r="AAA10" s="12" t="s">
        <v>552</v>
      </c>
      <c r="AAB10" s="12" t="s">
        <v>553</v>
      </c>
      <c r="AAC10" s="12" t="s">
        <v>554</v>
      </c>
      <c r="AAD10" s="12" t="s">
        <v>962</v>
      </c>
      <c r="AAE10" s="12" t="s">
        <v>555</v>
      </c>
      <c r="AAF10" s="12" t="s">
        <v>556</v>
      </c>
      <c r="AAG10" s="12" t="s">
        <v>557</v>
      </c>
      <c r="AAH10" s="12" t="s">
        <v>558</v>
      </c>
      <c r="AAI10" s="12" t="s">
        <v>1026</v>
      </c>
      <c r="AAJ10" s="12" t="s">
        <v>559</v>
      </c>
      <c r="AAK10" s="12" t="s">
        <v>560</v>
      </c>
      <c r="AAL10" s="12" t="s">
        <v>561</v>
      </c>
      <c r="AAM10" s="12" t="s">
        <v>963</v>
      </c>
      <c r="AAN10" s="12" t="s">
        <v>562</v>
      </c>
      <c r="AAO10" s="12" t="s">
        <v>563</v>
      </c>
      <c r="AAP10" s="12" t="s">
        <v>564</v>
      </c>
      <c r="AAQ10" s="12" t="s">
        <v>565</v>
      </c>
      <c r="AAR10" s="12" t="s">
        <v>1027</v>
      </c>
      <c r="AAS10" s="12" t="s">
        <v>566</v>
      </c>
      <c r="AAT10" s="12" t="s">
        <v>567</v>
      </c>
      <c r="AAU10" s="12" t="s">
        <v>568</v>
      </c>
      <c r="AAV10" s="12" t="s">
        <v>964</v>
      </c>
      <c r="AAW10" s="12" t="s">
        <v>846</v>
      </c>
      <c r="AAX10" s="12" t="s">
        <v>847</v>
      </c>
      <c r="AAY10" s="12" t="s">
        <v>848</v>
      </c>
      <c r="AAZ10" s="12" t="s">
        <v>849</v>
      </c>
      <c r="ABA10" s="12" t="s">
        <v>1028</v>
      </c>
      <c r="ABB10" s="12" t="s">
        <v>850</v>
      </c>
      <c r="ABC10" s="12" t="s">
        <v>851</v>
      </c>
      <c r="ABD10" s="12" t="s">
        <v>852</v>
      </c>
      <c r="ABE10" s="12" t="s">
        <v>965</v>
      </c>
      <c r="ABF10" s="12" t="s">
        <v>853</v>
      </c>
      <c r="ABG10" s="12" t="s">
        <v>854</v>
      </c>
      <c r="ABH10" s="12" t="s">
        <v>855</v>
      </c>
      <c r="ABI10" s="12" t="s">
        <v>856</v>
      </c>
      <c r="ABJ10" s="12" t="s">
        <v>1029</v>
      </c>
      <c r="ABK10" s="12" t="s">
        <v>857</v>
      </c>
      <c r="ABL10" s="12" t="s">
        <v>858</v>
      </c>
      <c r="ABM10" s="12" t="s">
        <v>859</v>
      </c>
      <c r="ABN10" s="12" t="s">
        <v>966</v>
      </c>
      <c r="ABO10" s="12" t="s">
        <v>860</v>
      </c>
      <c r="ABP10" s="12" t="s">
        <v>861</v>
      </c>
      <c r="ABQ10" s="12" t="s">
        <v>862</v>
      </c>
      <c r="ABR10" s="12" t="s">
        <v>863</v>
      </c>
      <c r="ABS10" s="12" t="s">
        <v>1030</v>
      </c>
      <c r="ABT10" s="12" t="s">
        <v>864</v>
      </c>
      <c r="ABU10" s="12" t="s">
        <v>865</v>
      </c>
      <c r="ABV10" s="12" t="s">
        <v>866</v>
      </c>
      <c r="ABW10" s="12" t="s">
        <v>967</v>
      </c>
      <c r="ABX10" s="12" t="s">
        <v>1031</v>
      </c>
      <c r="ABY10" s="12" t="s">
        <v>569</v>
      </c>
      <c r="ABZ10" s="12" t="s">
        <v>570</v>
      </c>
      <c r="ACA10" s="12" t="s">
        <v>571</v>
      </c>
      <c r="ACB10" s="12" t="s">
        <v>968</v>
      </c>
      <c r="ACC10" s="12" t="s">
        <v>572</v>
      </c>
      <c r="ACD10" s="12" t="s">
        <v>573</v>
      </c>
      <c r="ACE10" s="12" t="s">
        <v>1032</v>
      </c>
      <c r="ACF10" s="12" t="s">
        <v>574</v>
      </c>
      <c r="ACG10" s="12" t="s">
        <v>575</v>
      </c>
      <c r="ACH10" s="12" t="s">
        <v>576</v>
      </c>
      <c r="ACI10" s="12" t="s">
        <v>969</v>
      </c>
      <c r="ACJ10" s="12" t="s">
        <v>577</v>
      </c>
      <c r="ACK10" s="12" t="s">
        <v>578</v>
      </c>
      <c r="ACL10" s="12" t="s">
        <v>1033</v>
      </c>
      <c r="ACM10" s="12" t="s">
        <v>579</v>
      </c>
      <c r="ACN10" s="12" t="s">
        <v>580</v>
      </c>
      <c r="ACO10" s="12" t="s">
        <v>581</v>
      </c>
      <c r="ACP10" s="12" t="s">
        <v>970</v>
      </c>
      <c r="ACQ10" s="12" t="s">
        <v>582</v>
      </c>
      <c r="ACR10" s="12" t="s">
        <v>583</v>
      </c>
      <c r="ACS10" s="12" t="s">
        <v>1034</v>
      </c>
      <c r="ACT10" s="12" t="s">
        <v>584</v>
      </c>
      <c r="ACU10" s="12" t="s">
        <v>585</v>
      </c>
      <c r="ACV10" s="12" t="s">
        <v>586</v>
      </c>
      <c r="ACW10" s="12" t="s">
        <v>971</v>
      </c>
      <c r="ACX10" s="12" t="s">
        <v>587</v>
      </c>
      <c r="ACY10" s="12" t="s">
        <v>588</v>
      </c>
      <c r="ACZ10" s="12" t="s">
        <v>589</v>
      </c>
      <c r="ADA10" s="12" t="s">
        <v>590</v>
      </c>
      <c r="ADB10" s="12" t="s">
        <v>591</v>
      </c>
      <c r="ADC10" s="12" t="s">
        <v>592</v>
      </c>
      <c r="ADD10" s="12" t="s">
        <v>1035</v>
      </c>
      <c r="ADE10" s="12" t="s">
        <v>593</v>
      </c>
      <c r="ADF10" s="12" t="s">
        <v>594</v>
      </c>
      <c r="ADG10" s="12" t="s">
        <v>595</v>
      </c>
      <c r="ADH10" s="12" t="s">
        <v>972</v>
      </c>
      <c r="ADI10" s="12" t="s">
        <v>596</v>
      </c>
      <c r="ADJ10" s="12" t="s">
        <v>597</v>
      </c>
      <c r="ADK10" s="12" t="s">
        <v>598</v>
      </c>
      <c r="ADL10" s="12" t="s">
        <v>599</v>
      </c>
      <c r="ADM10" s="12" t="s">
        <v>1036</v>
      </c>
      <c r="ADN10" s="12" t="s">
        <v>600</v>
      </c>
      <c r="ADO10" s="12" t="s">
        <v>601</v>
      </c>
      <c r="ADP10" s="12" t="s">
        <v>602</v>
      </c>
      <c r="ADQ10" s="12" t="s">
        <v>973</v>
      </c>
      <c r="ADR10" s="12" t="s">
        <v>603</v>
      </c>
      <c r="ADS10" s="12" t="s">
        <v>604</v>
      </c>
      <c r="ADT10" s="12" t="s">
        <v>605</v>
      </c>
      <c r="ADU10" s="12" t="s">
        <v>606</v>
      </c>
      <c r="ADV10" s="12" t="s">
        <v>1037</v>
      </c>
      <c r="ADW10" s="12" t="s">
        <v>607</v>
      </c>
      <c r="ADX10" s="12" t="s">
        <v>608</v>
      </c>
      <c r="ADY10" s="12" t="s">
        <v>609</v>
      </c>
      <c r="ADZ10" s="12" t="s">
        <v>974</v>
      </c>
      <c r="AEA10" s="12" t="s">
        <v>610</v>
      </c>
      <c r="AEB10" s="12" t="s">
        <v>611</v>
      </c>
      <c r="AEC10" s="12" t="s">
        <v>612</v>
      </c>
      <c r="AED10" s="12" t="s">
        <v>613</v>
      </c>
      <c r="AEE10" s="12" t="s">
        <v>614</v>
      </c>
      <c r="AEF10" s="12" t="s">
        <v>615</v>
      </c>
      <c r="AEG10" s="12" t="s">
        <v>616</v>
      </c>
      <c r="AEH10" s="12" t="s">
        <v>617</v>
      </c>
      <c r="AEI10" s="12" t="s">
        <v>618</v>
      </c>
      <c r="AEJ10" s="12" t="s">
        <v>619</v>
      </c>
      <c r="AEK10" s="12" t="s">
        <v>620</v>
      </c>
      <c r="AEL10" s="12" t="s">
        <v>1038</v>
      </c>
      <c r="AEM10" s="12" t="s">
        <v>621</v>
      </c>
      <c r="AEN10" s="12" t="s">
        <v>622</v>
      </c>
      <c r="AEO10" s="12" t="s">
        <v>623</v>
      </c>
      <c r="AEP10" s="12" t="s">
        <v>975</v>
      </c>
      <c r="AEQ10" s="12" t="s">
        <v>624</v>
      </c>
      <c r="AER10" s="12" t="s">
        <v>625</v>
      </c>
      <c r="AES10" s="12" t="s">
        <v>626</v>
      </c>
      <c r="AET10" s="12" t="s">
        <v>627</v>
      </c>
      <c r="AEU10" s="12" t="s">
        <v>628</v>
      </c>
      <c r="AEV10" s="12" t="s">
        <v>629</v>
      </c>
      <c r="AEW10" s="12" t="s">
        <v>630</v>
      </c>
      <c r="AEX10" s="12" t="s">
        <v>631</v>
      </c>
      <c r="AEY10" s="12" t="s">
        <v>632</v>
      </c>
      <c r="AEZ10" s="12" t="s">
        <v>633</v>
      </c>
      <c r="AFA10" s="12" t="s">
        <v>634</v>
      </c>
      <c r="AFB10" s="12" t="s">
        <v>1039</v>
      </c>
      <c r="AFC10" s="12" t="s">
        <v>635</v>
      </c>
      <c r="AFD10" s="12" t="s">
        <v>636</v>
      </c>
      <c r="AFE10" s="12" t="s">
        <v>637</v>
      </c>
      <c r="AFF10" s="12" t="s">
        <v>976</v>
      </c>
      <c r="AFG10" s="12" t="s">
        <v>638</v>
      </c>
      <c r="AFH10" s="12" t="s">
        <v>639</v>
      </c>
      <c r="AFI10" s="12" t="s">
        <v>640</v>
      </c>
      <c r="AFJ10" s="12" t="s">
        <v>641</v>
      </c>
      <c r="AFK10" s="12" t="s">
        <v>642</v>
      </c>
      <c r="AFL10" s="12" t="s">
        <v>643</v>
      </c>
      <c r="AFM10" s="12" t="s">
        <v>644</v>
      </c>
      <c r="AFN10" s="12" t="s">
        <v>645</v>
      </c>
      <c r="AFO10" s="12" t="s">
        <v>646</v>
      </c>
      <c r="AFP10" s="12" t="s">
        <v>647</v>
      </c>
      <c r="AFQ10" s="12" t="s">
        <v>648</v>
      </c>
      <c r="AFR10" s="12" t="s">
        <v>1040</v>
      </c>
      <c r="AFS10" s="12" t="s">
        <v>649</v>
      </c>
      <c r="AFT10" s="12" t="s">
        <v>650</v>
      </c>
      <c r="AFU10" s="12" t="s">
        <v>651</v>
      </c>
      <c r="AFV10" s="12" t="s">
        <v>977</v>
      </c>
      <c r="AFW10" s="12" t="s">
        <v>652</v>
      </c>
      <c r="AFX10" s="12" t="s">
        <v>653</v>
      </c>
      <c r="AFY10" s="12" t="s">
        <v>654</v>
      </c>
      <c r="AFZ10" s="12" t="s">
        <v>655</v>
      </c>
      <c r="AGA10" s="12" t="s">
        <v>1041</v>
      </c>
      <c r="AGB10" s="12" t="s">
        <v>656</v>
      </c>
      <c r="AGC10" s="12" t="s">
        <v>657</v>
      </c>
      <c r="AGD10" s="12" t="s">
        <v>978</v>
      </c>
      <c r="AGE10" s="12" t="s">
        <v>658</v>
      </c>
      <c r="AGF10" s="12" t="s">
        <v>659</v>
      </c>
      <c r="AGG10" s="12" t="s">
        <v>660</v>
      </c>
      <c r="AGH10" s="12" t="s">
        <v>661</v>
      </c>
      <c r="AGI10" s="12" t="s">
        <v>1042</v>
      </c>
      <c r="AGJ10" s="12" t="s">
        <v>662</v>
      </c>
      <c r="AGK10" s="12" t="s">
        <v>663</v>
      </c>
      <c r="AGL10" s="12" t="s">
        <v>979</v>
      </c>
      <c r="AGM10" s="12" t="s">
        <v>664</v>
      </c>
      <c r="AGN10" s="12" t="s">
        <v>665</v>
      </c>
      <c r="AGO10" s="12" t="s">
        <v>666</v>
      </c>
      <c r="AGP10" s="12" t="s">
        <v>667</v>
      </c>
      <c r="AGQ10" s="12" t="s">
        <v>1043</v>
      </c>
      <c r="AGR10" s="12" t="s">
        <v>668</v>
      </c>
      <c r="AGS10" s="12" t="s">
        <v>669</v>
      </c>
      <c r="AGT10" s="12" t="s">
        <v>980</v>
      </c>
      <c r="AGU10" s="12" t="s">
        <v>670</v>
      </c>
      <c r="AGV10" s="12" t="s">
        <v>671</v>
      </c>
      <c r="AGW10" s="12" t="s">
        <v>672</v>
      </c>
      <c r="AGX10" s="12" t="s">
        <v>673</v>
      </c>
      <c r="AGY10" s="12" t="s">
        <v>1044</v>
      </c>
      <c r="AGZ10" s="12" t="s">
        <v>674</v>
      </c>
      <c r="AHA10" s="12" t="s">
        <v>675</v>
      </c>
      <c r="AHB10" s="12" t="s">
        <v>981</v>
      </c>
      <c r="AHC10" s="12" t="s">
        <v>676</v>
      </c>
      <c r="AHD10" s="12" t="s">
        <v>677</v>
      </c>
      <c r="AHE10" s="12" t="s">
        <v>678</v>
      </c>
      <c r="AHF10" s="12" t="s">
        <v>679</v>
      </c>
      <c r="AHG10" s="12" t="s">
        <v>680</v>
      </c>
      <c r="AHH10" s="12" t="s">
        <v>681</v>
      </c>
      <c r="AHI10" s="12" t="s">
        <v>1045</v>
      </c>
      <c r="AHJ10" s="12" t="s">
        <v>682</v>
      </c>
      <c r="AHK10" s="12" t="s">
        <v>683</v>
      </c>
      <c r="AHL10" s="12" t="s">
        <v>684</v>
      </c>
      <c r="AHM10" s="12" t="s">
        <v>685</v>
      </c>
      <c r="AHN10" s="12" t="s">
        <v>686</v>
      </c>
      <c r="AHO10" s="12" t="s">
        <v>982</v>
      </c>
      <c r="AHP10" s="12" t="s">
        <v>687</v>
      </c>
      <c r="AHQ10" s="12" t="s">
        <v>688</v>
      </c>
      <c r="AHR10" s="12" t="s">
        <v>689</v>
      </c>
      <c r="AHS10" s="12" t="s">
        <v>690</v>
      </c>
      <c r="AHT10" s="12" t="s">
        <v>691</v>
      </c>
      <c r="AHU10" s="12" t="s">
        <v>692</v>
      </c>
      <c r="AHV10" s="12" t="s">
        <v>1046</v>
      </c>
      <c r="AHW10" s="12" t="s">
        <v>693</v>
      </c>
      <c r="AHX10" s="12" t="s">
        <v>694</v>
      </c>
      <c r="AHY10" s="12" t="s">
        <v>695</v>
      </c>
      <c r="AHZ10" s="12" t="s">
        <v>696</v>
      </c>
      <c r="AIA10" s="12" t="s">
        <v>697</v>
      </c>
      <c r="AIB10" s="12" t="s">
        <v>983</v>
      </c>
      <c r="AIC10" s="12" t="s">
        <v>698</v>
      </c>
      <c r="AID10" s="12" t="s">
        <v>699</v>
      </c>
      <c r="AIE10" s="12" t="s">
        <v>700</v>
      </c>
      <c r="AIF10" s="12" t="s">
        <v>701</v>
      </c>
      <c r="AIG10" s="12" t="s">
        <v>702</v>
      </c>
      <c r="AIH10" s="12" t="s">
        <v>703</v>
      </c>
      <c r="AII10" s="12" t="s">
        <v>1047</v>
      </c>
      <c r="AIJ10" s="12" t="s">
        <v>704</v>
      </c>
      <c r="AIK10" s="12" t="s">
        <v>705</v>
      </c>
      <c r="AIL10" s="12" t="s">
        <v>706</v>
      </c>
      <c r="AIM10" s="12" t="s">
        <v>707</v>
      </c>
      <c r="AIN10" s="12" t="s">
        <v>708</v>
      </c>
      <c r="AIO10" s="12" t="s">
        <v>984</v>
      </c>
      <c r="AIP10" s="12" t="s">
        <v>709</v>
      </c>
      <c r="AIQ10" s="12" t="s">
        <v>1048</v>
      </c>
      <c r="AIR10" s="12" t="s">
        <v>710</v>
      </c>
      <c r="AIS10" s="12" t="s">
        <v>711</v>
      </c>
      <c r="AIT10" s="12" t="s">
        <v>712</v>
      </c>
      <c r="AIU10" s="12" t="s">
        <v>713</v>
      </c>
      <c r="AIV10" s="12" t="s">
        <v>985</v>
      </c>
      <c r="AIW10" s="12" t="s">
        <v>714</v>
      </c>
      <c r="AIX10" s="12" t="s">
        <v>715</v>
      </c>
      <c r="AIY10" s="12" t="s">
        <v>1049</v>
      </c>
      <c r="AIZ10" s="12" t="s">
        <v>716</v>
      </c>
      <c r="AJA10" s="12" t="s">
        <v>717</v>
      </c>
      <c r="AJB10" s="12" t="s">
        <v>718</v>
      </c>
      <c r="AJC10" s="12" t="s">
        <v>719</v>
      </c>
      <c r="AJD10" s="12" t="s">
        <v>986</v>
      </c>
      <c r="AJE10" s="12" t="s">
        <v>720</v>
      </c>
      <c r="AJF10" s="12" t="s">
        <v>721</v>
      </c>
      <c r="AJG10" s="12" t="s">
        <v>1050</v>
      </c>
      <c r="AJH10" s="12" t="s">
        <v>722</v>
      </c>
      <c r="AJI10" s="12" t="s">
        <v>723</v>
      </c>
      <c r="AJJ10" s="12" t="s">
        <v>724</v>
      </c>
      <c r="AJK10" s="12" t="s">
        <v>725</v>
      </c>
      <c r="AJL10" s="12" t="s">
        <v>987</v>
      </c>
      <c r="AJM10" s="12" t="s">
        <v>726</v>
      </c>
      <c r="AJN10" s="12" t="s">
        <v>727</v>
      </c>
      <c r="AJO10" s="12" t="s">
        <v>1051</v>
      </c>
      <c r="AJP10" s="12" t="s">
        <v>728</v>
      </c>
      <c r="AJQ10" s="12" t="s">
        <v>729</v>
      </c>
      <c r="AJR10" s="12" t="s">
        <v>730</v>
      </c>
      <c r="AJS10" s="12" t="s">
        <v>731</v>
      </c>
      <c r="AJT10" s="12" t="s">
        <v>988</v>
      </c>
      <c r="AJU10" s="12" t="s">
        <v>732</v>
      </c>
      <c r="AJV10" s="12" t="s">
        <v>733</v>
      </c>
      <c r="AJW10" s="12" t="s">
        <v>1052</v>
      </c>
      <c r="AJX10" s="12" t="s">
        <v>734</v>
      </c>
      <c r="AJY10" s="12" t="s">
        <v>735</v>
      </c>
      <c r="AJZ10" s="12" t="s">
        <v>736</v>
      </c>
      <c r="AKA10" s="12" t="s">
        <v>737</v>
      </c>
      <c r="AKB10" s="12" t="s">
        <v>989</v>
      </c>
      <c r="AKC10" s="12" t="s">
        <v>738</v>
      </c>
      <c r="AKD10" s="12" t="s">
        <v>739</v>
      </c>
      <c r="AKE10" s="12" t="s">
        <v>768</v>
      </c>
      <c r="AKF10" s="12" t="s">
        <v>769</v>
      </c>
      <c r="AKG10" s="12" t="s">
        <v>990</v>
      </c>
      <c r="AKH10" s="12" t="s">
        <v>740</v>
      </c>
      <c r="AKI10" s="12" t="s">
        <v>741</v>
      </c>
      <c r="AKJ10" s="12" t="s">
        <v>742</v>
      </c>
      <c r="AKK10" s="12" t="s">
        <v>743</v>
      </c>
      <c r="AKL10" s="12" t="s">
        <v>744</v>
      </c>
      <c r="AKM10" s="12" t="s">
        <v>745</v>
      </c>
      <c r="AKN10" s="12" t="s">
        <v>991</v>
      </c>
      <c r="AKO10" s="12" t="s">
        <v>992</v>
      </c>
      <c r="AKP10" s="12" t="s">
        <v>746</v>
      </c>
      <c r="AKQ10" s="12" t="s">
        <v>747</v>
      </c>
      <c r="AKR10" s="12" t="s">
        <v>748</v>
      </c>
      <c r="AKS10" s="12" t="s">
        <v>749</v>
      </c>
      <c r="AKT10" s="12" t="s">
        <v>750</v>
      </c>
      <c r="AKU10" s="12" t="s">
        <v>751</v>
      </c>
      <c r="AKV10" s="12" t="s">
        <v>752</v>
      </c>
      <c r="AKW10" s="12" t="s">
        <v>753</v>
      </c>
      <c r="AKX10" s="12" t="s">
        <v>754</v>
      </c>
      <c r="AKY10" s="12" t="s">
        <v>755</v>
      </c>
      <c r="AKZ10" s="12" t="s">
        <v>756</v>
      </c>
      <c r="ALA10" s="12" t="s">
        <v>757</v>
      </c>
      <c r="ALB10" s="12" t="s">
        <v>758</v>
      </c>
      <c r="ALC10" s="12" t="s">
        <v>993</v>
      </c>
      <c r="ALD10" s="12" t="s">
        <v>994</v>
      </c>
      <c r="ALE10" s="12" t="s">
        <v>759</v>
      </c>
      <c r="ALF10" s="12" t="s">
        <v>1512</v>
      </c>
      <c r="ALG10" s="12" t="s">
        <v>760</v>
      </c>
      <c r="ALH10" s="12" t="s">
        <v>761</v>
      </c>
      <c r="ALI10" s="12" t="s">
        <v>762</v>
      </c>
      <c r="ALJ10" s="12" t="s">
        <v>1054</v>
      </c>
      <c r="ALK10" s="12" t="s">
        <v>763</v>
      </c>
      <c r="ALL10" s="12" t="s">
        <v>764</v>
      </c>
      <c r="ALM10" s="12" t="s">
        <v>765</v>
      </c>
      <c r="ALN10" s="12" t="s">
        <v>766</v>
      </c>
      <c r="ALO10" s="12" t="s">
        <v>767</v>
      </c>
      <c r="ALP10" s="12" t="s">
        <v>770</v>
      </c>
      <c r="ALQ10" s="12" t="s">
        <v>771</v>
      </c>
      <c r="ALR10" s="12" t="s">
        <v>1094</v>
      </c>
      <c r="ALS10" s="12" t="s">
        <v>1095</v>
      </c>
      <c r="ALT10" s="12" t="s">
        <v>1096</v>
      </c>
      <c r="ALU10" s="12" t="s">
        <v>1097</v>
      </c>
      <c r="ALV10" s="12" t="s">
        <v>1098</v>
      </c>
      <c r="ALW10" s="12" t="s">
        <v>1099</v>
      </c>
      <c r="ALX10" s="12" t="s">
        <v>1100</v>
      </c>
      <c r="ALY10" s="12" t="s">
        <v>1101</v>
      </c>
      <c r="ALZ10" s="12" t="s">
        <v>1102</v>
      </c>
      <c r="AMA10" s="12" t="s">
        <v>1103</v>
      </c>
      <c r="AMB10" s="12" t="s">
        <v>1104</v>
      </c>
      <c r="AMC10" s="12" t="s">
        <v>1105</v>
      </c>
      <c r="AMD10" s="12" t="s">
        <v>1106</v>
      </c>
      <c r="AME10" s="12" t="s">
        <v>1107</v>
      </c>
      <c r="AMF10" s="12" t="s">
        <v>1108</v>
      </c>
      <c r="AMG10" s="12" t="s">
        <v>1109</v>
      </c>
      <c r="AMH10" s="12" t="s">
        <v>1110</v>
      </c>
      <c r="AMI10" s="12" t="s">
        <v>1111</v>
      </c>
      <c r="AMJ10" s="12" t="s">
        <v>1112</v>
      </c>
      <c r="AMK10" s="12" t="s">
        <v>1113</v>
      </c>
      <c r="AML10" s="12" t="s">
        <v>1114</v>
      </c>
      <c r="AMM10" s="12" t="s">
        <v>1115</v>
      </c>
      <c r="AMN10" s="12" t="s">
        <v>1116</v>
      </c>
      <c r="AMO10" s="12" t="s">
        <v>1117</v>
      </c>
      <c r="AMP10" s="12" t="s">
        <v>1118</v>
      </c>
      <c r="AMQ10" s="12" t="s">
        <v>1119</v>
      </c>
      <c r="AMR10" s="12" t="s">
        <v>1120</v>
      </c>
      <c r="AMS10" s="12" t="s">
        <v>1121</v>
      </c>
      <c r="AMT10" s="12" t="s">
        <v>1122</v>
      </c>
      <c r="AMU10" s="12" t="s">
        <v>1123</v>
      </c>
      <c r="AMV10" s="12" t="s">
        <v>1124</v>
      </c>
      <c r="AMW10" s="12" t="s">
        <v>1125</v>
      </c>
      <c r="AMX10" s="12" t="s">
        <v>1126</v>
      </c>
      <c r="AMY10" s="12" t="s">
        <v>1127</v>
      </c>
      <c r="AMZ10" s="12" t="s">
        <v>1128</v>
      </c>
      <c r="ANA10" s="12" t="s">
        <v>1129</v>
      </c>
      <c r="ANB10" s="12" t="s">
        <v>1130</v>
      </c>
      <c r="ANC10" s="12" t="s">
        <v>1131</v>
      </c>
      <c r="AND10" s="12" t="s">
        <v>1132</v>
      </c>
      <c r="ANE10" s="12" t="s">
        <v>1133</v>
      </c>
      <c r="ANF10" s="12" t="s">
        <v>1134</v>
      </c>
      <c r="ANG10" s="12" t="s">
        <v>1135</v>
      </c>
      <c r="ANH10" s="12" t="s">
        <v>1136</v>
      </c>
      <c r="ANI10" s="12" t="s">
        <v>1137</v>
      </c>
      <c r="ANJ10" s="12" t="s">
        <v>1138</v>
      </c>
      <c r="ANK10" s="12" t="s">
        <v>1139</v>
      </c>
      <c r="ANL10" s="12" t="s">
        <v>1140</v>
      </c>
      <c r="ANM10" s="12" t="s">
        <v>1141</v>
      </c>
      <c r="ANN10" s="12" t="s">
        <v>1142</v>
      </c>
      <c r="ANO10" s="12" t="s">
        <v>1143</v>
      </c>
      <c r="ANP10" s="12" t="s">
        <v>1144</v>
      </c>
      <c r="ANQ10" s="12" t="s">
        <v>1145</v>
      </c>
      <c r="ANR10" s="12" t="s">
        <v>1146</v>
      </c>
      <c r="ANS10" s="12" t="s">
        <v>1147</v>
      </c>
      <c r="ANT10" s="12" t="s">
        <v>1148</v>
      </c>
      <c r="ANU10" s="12" t="s">
        <v>1149</v>
      </c>
      <c r="ANV10" s="12" t="s">
        <v>1150</v>
      </c>
      <c r="ANW10" s="12" t="s">
        <v>1151</v>
      </c>
      <c r="ANX10" s="12" t="s">
        <v>1152</v>
      </c>
      <c r="ANY10" s="12" t="s">
        <v>1153</v>
      </c>
      <c r="ANZ10" s="12" t="s">
        <v>1154</v>
      </c>
      <c r="AOA10" s="12" t="s">
        <v>1155</v>
      </c>
      <c r="AOB10" s="12" t="s">
        <v>1156</v>
      </c>
      <c r="AOC10" s="12" t="s">
        <v>1157</v>
      </c>
      <c r="AOD10" s="12" t="s">
        <v>1158</v>
      </c>
      <c r="AOE10" s="12" t="s">
        <v>1159</v>
      </c>
      <c r="AOF10" s="12" t="s">
        <v>1160</v>
      </c>
      <c r="AOG10" s="12" t="s">
        <v>1161</v>
      </c>
      <c r="AOH10" s="12" t="s">
        <v>1162</v>
      </c>
      <c r="AOI10" s="12" t="s">
        <v>1163</v>
      </c>
      <c r="AOJ10" s="12" t="s">
        <v>1164</v>
      </c>
      <c r="AOK10" s="12" t="s">
        <v>1165</v>
      </c>
      <c r="AOL10" s="12" t="s">
        <v>1166</v>
      </c>
      <c r="AOM10" s="12" t="s">
        <v>1167</v>
      </c>
      <c r="AON10" s="12" t="s">
        <v>1168</v>
      </c>
      <c r="AOO10" s="12" t="s">
        <v>1169</v>
      </c>
      <c r="AOP10" s="12" t="s">
        <v>1170</v>
      </c>
      <c r="AOQ10" s="12" t="s">
        <v>1171</v>
      </c>
      <c r="AOR10" s="12" t="s">
        <v>1172</v>
      </c>
      <c r="AOS10" s="12" t="s">
        <v>1173</v>
      </c>
      <c r="AOT10" s="12" t="s">
        <v>1174</v>
      </c>
      <c r="AOU10" s="12" t="s">
        <v>1175</v>
      </c>
      <c r="AOV10" s="12" t="s">
        <v>1176</v>
      </c>
      <c r="AOW10" s="12" t="s">
        <v>1177</v>
      </c>
      <c r="AOX10" s="12" t="s">
        <v>1178</v>
      </c>
      <c r="AOY10" s="12" t="s">
        <v>1179</v>
      </c>
      <c r="AOZ10" s="12" t="s">
        <v>1180</v>
      </c>
      <c r="APA10" s="12" t="s">
        <v>1181</v>
      </c>
      <c r="APB10" s="12" t="s">
        <v>1182</v>
      </c>
      <c r="APC10" s="12" t="s">
        <v>1183</v>
      </c>
      <c r="APD10" s="12" t="s">
        <v>1184</v>
      </c>
      <c r="APE10" s="12" t="s">
        <v>1185</v>
      </c>
      <c r="APF10" s="12" t="s">
        <v>1186</v>
      </c>
      <c r="APG10" s="12" t="s">
        <v>1187</v>
      </c>
      <c r="APH10" s="12" t="s">
        <v>1188</v>
      </c>
      <c r="API10" s="12" t="s">
        <v>1189</v>
      </c>
      <c r="APJ10" s="12" t="s">
        <v>1190</v>
      </c>
      <c r="APK10" s="12" t="s">
        <v>1191</v>
      </c>
      <c r="APL10" s="12" t="s">
        <v>1192</v>
      </c>
      <c r="APM10" s="12" t="s">
        <v>1193</v>
      </c>
      <c r="APN10" s="12" t="s">
        <v>1194</v>
      </c>
      <c r="APO10" s="12" t="s">
        <v>1195</v>
      </c>
      <c r="APP10" s="12" t="s">
        <v>1196</v>
      </c>
      <c r="APQ10" s="12" t="s">
        <v>1197</v>
      </c>
      <c r="APR10" s="12" t="s">
        <v>1198</v>
      </c>
      <c r="APS10" s="12" t="s">
        <v>1199</v>
      </c>
      <c r="APT10" s="12" t="s">
        <v>1200</v>
      </c>
      <c r="APU10" s="12" t="s">
        <v>1201</v>
      </c>
      <c r="APV10" s="12" t="s">
        <v>1202</v>
      </c>
      <c r="APW10" s="12" t="s">
        <v>1203</v>
      </c>
      <c r="APX10" s="12" t="s">
        <v>1204</v>
      </c>
      <c r="APY10" s="12" t="s">
        <v>1205</v>
      </c>
      <c r="APZ10" s="12" t="s">
        <v>1206</v>
      </c>
      <c r="AQA10" s="12" t="s">
        <v>1207</v>
      </c>
      <c r="AQB10" s="12" t="s">
        <v>1208</v>
      </c>
      <c r="AQC10" s="12" t="s">
        <v>1209</v>
      </c>
      <c r="AQD10" s="12" t="s">
        <v>1210</v>
      </c>
      <c r="AQE10" s="12" t="s">
        <v>1211</v>
      </c>
      <c r="AQF10" s="12" t="s">
        <v>1212</v>
      </c>
      <c r="AQG10" s="12" t="s">
        <v>1213</v>
      </c>
      <c r="AQH10" s="12" t="s">
        <v>1214</v>
      </c>
      <c r="AQI10" s="12" t="s">
        <v>1215</v>
      </c>
      <c r="AQJ10" s="12" t="s">
        <v>1216</v>
      </c>
      <c r="AQK10" s="12" t="s">
        <v>1217</v>
      </c>
      <c r="AQL10" s="12" t="s">
        <v>1218</v>
      </c>
      <c r="AQM10" s="12" t="s">
        <v>1219</v>
      </c>
      <c r="AQN10" s="12" t="s">
        <v>1220</v>
      </c>
      <c r="AQO10" s="12" t="s">
        <v>1221</v>
      </c>
      <c r="AQP10" s="12" t="s">
        <v>1222</v>
      </c>
      <c r="AQQ10" s="12" t="s">
        <v>1223</v>
      </c>
      <c r="AQR10" s="12" t="s">
        <v>1224</v>
      </c>
      <c r="AQS10" s="12" t="s">
        <v>1225</v>
      </c>
      <c r="AQT10" s="12" t="s">
        <v>1226</v>
      </c>
      <c r="AQU10" s="12" t="s">
        <v>1227</v>
      </c>
      <c r="AQV10" s="12" t="s">
        <v>1228</v>
      </c>
      <c r="AQW10" s="12" t="s">
        <v>1229</v>
      </c>
      <c r="AQX10" s="12" t="s">
        <v>1230</v>
      </c>
      <c r="AQY10" s="12" t="s">
        <v>1231</v>
      </c>
      <c r="AQZ10" s="12" t="s">
        <v>1232</v>
      </c>
      <c r="ARA10" s="12" t="s">
        <v>1233</v>
      </c>
      <c r="ARB10" s="12" t="s">
        <v>1234</v>
      </c>
      <c r="ARC10" s="12" t="s">
        <v>1235</v>
      </c>
      <c r="ARD10" s="12" t="s">
        <v>1236</v>
      </c>
      <c r="ARE10" s="12" t="s">
        <v>1237</v>
      </c>
      <c r="ARF10" s="12" t="s">
        <v>1238</v>
      </c>
      <c r="ARG10" s="12" t="s">
        <v>1239</v>
      </c>
      <c r="ARH10" s="12" t="s">
        <v>1240</v>
      </c>
      <c r="ARI10" s="12" t="s">
        <v>1241</v>
      </c>
      <c r="ARJ10" s="12" t="s">
        <v>1242</v>
      </c>
      <c r="ARK10" s="12" t="s">
        <v>1243</v>
      </c>
      <c r="ARL10" s="12" t="s">
        <v>1244</v>
      </c>
      <c r="ARM10" s="12" t="s">
        <v>1245</v>
      </c>
      <c r="ARN10" s="12" t="s">
        <v>1246</v>
      </c>
      <c r="ARO10" s="12" t="s">
        <v>1247</v>
      </c>
      <c r="ARP10" s="12" t="s">
        <v>1248</v>
      </c>
      <c r="ARQ10" s="12" t="s">
        <v>1249</v>
      </c>
      <c r="ARR10" s="12" t="s">
        <v>1250</v>
      </c>
      <c r="ARS10" s="12" t="s">
        <v>1251</v>
      </c>
      <c r="ART10" s="12" t="s">
        <v>1252</v>
      </c>
      <c r="ARU10" s="12" t="s">
        <v>1253</v>
      </c>
      <c r="ARV10" s="12" t="s">
        <v>1254</v>
      </c>
      <c r="ARW10" s="12" t="s">
        <v>1255</v>
      </c>
      <c r="ARX10" s="12" t="s">
        <v>1256</v>
      </c>
      <c r="ARY10" s="12" t="s">
        <v>1257</v>
      </c>
      <c r="ARZ10" s="12" t="s">
        <v>1258</v>
      </c>
      <c r="ASA10" s="12" t="s">
        <v>1259</v>
      </c>
      <c r="ASB10" s="12" t="s">
        <v>1260</v>
      </c>
      <c r="ASC10" s="12" t="s">
        <v>1261</v>
      </c>
      <c r="ASD10" s="12" t="s">
        <v>1262</v>
      </c>
      <c r="ASE10" s="12" t="s">
        <v>1263</v>
      </c>
      <c r="ASF10" s="12" t="s">
        <v>1264</v>
      </c>
      <c r="ASG10" s="12" t="s">
        <v>1265</v>
      </c>
      <c r="ASH10" s="12" t="s">
        <v>1266</v>
      </c>
      <c r="ASI10" s="12" t="s">
        <v>1267</v>
      </c>
      <c r="ASJ10" s="12" t="s">
        <v>1268</v>
      </c>
      <c r="ASK10" s="12" t="s">
        <v>1269</v>
      </c>
      <c r="ASL10" s="12" t="s">
        <v>1270</v>
      </c>
      <c r="ASM10" s="12" t="s">
        <v>1271</v>
      </c>
      <c r="ASN10" s="12" t="s">
        <v>1272</v>
      </c>
      <c r="ASO10" s="12" t="s">
        <v>1273</v>
      </c>
      <c r="ASP10" s="12" t="s">
        <v>1274</v>
      </c>
      <c r="ASQ10" s="12" t="s">
        <v>1275</v>
      </c>
      <c r="ASR10" s="12" t="s">
        <v>1276</v>
      </c>
      <c r="ASS10" s="12" t="s">
        <v>1277</v>
      </c>
      <c r="AST10" s="12" t="s">
        <v>1278</v>
      </c>
      <c r="ASU10" s="12" t="s">
        <v>1279</v>
      </c>
      <c r="ASV10" s="12" t="s">
        <v>1280</v>
      </c>
      <c r="ASW10" s="12" t="s">
        <v>1281</v>
      </c>
      <c r="ASX10" s="12" t="s">
        <v>1282</v>
      </c>
      <c r="ASY10" s="12" t="s">
        <v>1283</v>
      </c>
      <c r="ASZ10" s="12" t="s">
        <v>1284</v>
      </c>
      <c r="ATA10" s="12" t="s">
        <v>1285</v>
      </c>
      <c r="ATB10" s="12" t="s">
        <v>1286</v>
      </c>
      <c r="ATC10" s="12" t="s">
        <v>1287</v>
      </c>
      <c r="ATD10" s="12" t="s">
        <v>1288</v>
      </c>
      <c r="ATE10" s="12" t="s">
        <v>1289</v>
      </c>
      <c r="ATF10" s="12" t="s">
        <v>1290</v>
      </c>
      <c r="ATG10" s="12" t="s">
        <v>1291</v>
      </c>
      <c r="ATH10" s="12" t="s">
        <v>1292</v>
      </c>
      <c r="ATI10" s="12" t="s">
        <v>1293</v>
      </c>
      <c r="ATJ10" s="12" t="s">
        <v>1294</v>
      </c>
      <c r="ATK10" s="12" t="s">
        <v>1295</v>
      </c>
      <c r="ATL10" s="12" t="s">
        <v>1296</v>
      </c>
      <c r="ATM10" s="12" t="s">
        <v>1297</v>
      </c>
      <c r="ATN10" s="12" t="s">
        <v>1298</v>
      </c>
      <c r="ATO10" s="12" t="s">
        <v>1299</v>
      </c>
      <c r="ATP10" s="12" t="s">
        <v>1300</v>
      </c>
      <c r="ATQ10" s="12" t="s">
        <v>1301</v>
      </c>
      <c r="ATR10" s="12" t="s">
        <v>1302</v>
      </c>
      <c r="ATS10" s="12" t="s">
        <v>1303</v>
      </c>
      <c r="ATT10" s="12" t="s">
        <v>1304</v>
      </c>
      <c r="ATU10" s="12" t="s">
        <v>1305</v>
      </c>
      <c r="ATV10" s="12" t="s">
        <v>1306</v>
      </c>
      <c r="ATW10" s="12" t="s">
        <v>1307</v>
      </c>
      <c r="ATX10" s="12" t="s">
        <v>1308</v>
      </c>
      <c r="ATY10" s="12" t="s">
        <v>1309</v>
      </c>
      <c r="ATZ10" s="12" t="s">
        <v>1310</v>
      </c>
      <c r="AUA10" s="12" t="s">
        <v>1311</v>
      </c>
      <c r="AUB10" s="12" t="s">
        <v>1312</v>
      </c>
      <c r="AUC10" s="12" t="s">
        <v>1313</v>
      </c>
      <c r="AUD10" s="12" t="s">
        <v>1314</v>
      </c>
      <c r="AUE10" s="12" t="s">
        <v>1315</v>
      </c>
      <c r="AUF10" s="12" t="s">
        <v>1316</v>
      </c>
      <c r="AUG10" s="12" t="s">
        <v>1317</v>
      </c>
      <c r="AUH10" s="12" t="s">
        <v>1318</v>
      </c>
      <c r="AUI10" s="12" t="s">
        <v>1319</v>
      </c>
      <c r="AUJ10" s="12" t="s">
        <v>1320</v>
      </c>
      <c r="AUK10" s="12" t="s">
        <v>1321</v>
      </c>
      <c r="AUL10" s="12" t="s">
        <v>1322</v>
      </c>
      <c r="AUM10" s="12" t="s">
        <v>1323</v>
      </c>
      <c r="AUN10" s="12" t="s">
        <v>1324</v>
      </c>
      <c r="AUO10" s="12" t="s">
        <v>1325</v>
      </c>
      <c r="AUP10" s="12" t="s">
        <v>1326</v>
      </c>
      <c r="AUQ10" s="12" t="s">
        <v>1327</v>
      </c>
      <c r="AUR10" s="12" t="s">
        <v>1328</v>
      </c>
      <c r="AUS10" s="12" t="s">
        <v>1329</v>
      </c>
      <c r="AUT10" s="12" t="s">
        <v>1330</v>
      </c>
      <c r="AUU10" s="12" t="s">
        <v>1331</v>
      </c>
      <c r="AUV10" s="12" t="s">
        <v>1332</v>
      </c>
      <c r="AUW10" s="12" t="s">
        <v>1333</v>
      </c>
      <c r="AUX10" s="12" t="s">
        <v>1334</v>
      </c>
      <c r="AUY10" s="12" t="s">
        <v>1335</v>
      </c>
      <c r="AUZ10" s="12" t="s">
        <v>1336</v>
      </c>
      <c r="AVA10" s="12" t="s">
        <v>1337</v>
      </c>
      <c r="AVB10" s="12" t="s">
        <v>1338</v>
      </c>
      <c r="AVC10" s="12" t="s">
        <v>1339</v>
      </c>
      <c r="AVD10" s="12" t="s">
        <v>1340</v>
      </c>
      <c r="AVE10" s="12" t="s">
        <v>1341</v>
      </c>
      <c r="AVF10" s="12" t="s">
        <v>1342</v>
      </c>
      <c r="AVG10" s="12" t="s">
        <v>1343</v>
      </c>
      <c r="AVH10" s="12" t="s">
        <v>1344</v>
      </c>
      <c r="AVI10" s="12" t="s">
        <v>1345</v>
      </c>
      <c r="AVJ10" s="12" t="s">
        <v>1346</v>
      </c>
      <c r="AVK10" s="12" t="s">
        <v>1347</v>
      </c>
      <c r="AVL10" s="12" t="s">
        <v>1348</v>
      </c>
      <c r="AVM10" s="12" t="s">
        <v>1349</v>
      </c>
      <c r="AVN10" s="12" t="s">
        <v>1350</v>
      </c>
      <c r="AVO10" s="12" t="s">
        <v>1351</v>
      </c>
      <c r="AVP10" s="12" t="s">
        <v>1352</v>
      </c>
      <c r="AVQ10" s="12" t="s">
        <v>1353</v>
      </c>
      <c r="AVR10" s="12" t="s">
        <v>1354</v>
      </c>
      <c r="AVS10" s="12" t="s">
        <v>1355</v>
      </c>
      <c r="AVT10" s="12" t="s">
        <v>1356</v>
      </c>
      <c r="AVU10" s="12" t="s">
        <v>1357</v>
      </c>
      <c r="AVV10" s="12" t="s">
        <v>1358</v>
      </c>
      <c r="AVW10" s="12" t="s">
        <v>1359</v>
      </c>
      <c r="AVX10" s="12" t="s">
        <v>1360</v>
      </c>
      <c r="AVY10" s="12" t="s">
        <v>1361</v>
      </c>
      <c r="AVZ10" s="12" t="s">
        <v>1362</v>
      </c>
      <c r="AWA10" s="12" t="s">
        <v>1363</v>
      </c>
      <c r="AWB10" s="12" t="s">
        <v>1364</v>
      </c>
      <c r="AWC10" s="12" t="s">
        <v>1365</v>
      </c>
      <c r="AWD10" s="12" t="s">
        <v>1366</v>
      </c>
      <c r="AWE10" s="12" t="s">
        <v>1367</v>
      </c>
      <c r="AWF10" s="12" t="s">
        <v>1368</v>
      </c>
      <c r="AWG10" s="12" t="s">
        <v>1369</v>
      </c>
      <c r="AWH10" s="12" t="s">
        <v>1370</v>
      </c>
      <c r="AWI10" s="12" t="s">
        <v>1371</v>
      </c>
      <c r="AWJ10" s="12" t="s">
        <v>1372</v>
      </c>
      <c r="AWK10" s="12" t="s">
        <v>1373</v>
      </c>
      <c r="AWL10" s="12" t="s">
        <v>1374</v>
      </c>
      <c r="AWM10" s="12" t="s">
        <v>1375</v>
      </c>
      <c r="AWN10" s="12" t="s">
        <v>1376</v>
      </c>
      <c r="AWO10" s="12" t="s">
        <v>1377</v>
      </c>
      <c r="AWP10" s="12" t="s">
        <v>1378</v>
      </c>
      <c r="AWQ10" s="12" t="s">
        <v>1379</v>
      </c>
      <c r="AWR10" s="12" t="s">
        <v>1380</v>
      </c>
      <c r="AWS10" s="12" t="s">
        <v>1381</v>
      </c>
      <c r="AWT10" s="12" t="s">
        <v>1382</v>
      </c>
      <c r="AWU10" s="12" t="s">
        <v>1383</v>
      </c>
      <c r="AWV10" s="12" t="s">
        <v>1384</v>
      </c>
      <c r="AWW10" s="12" t="s">
        <v>1385</v>
      </c>
      <c r="AWX10" s="12" t="s">
        <v>1386</v>
      </c>
      <c r="AWY10" s="12" t="s">
        <v>1387</v>
      </c>
      <c r="AWZ10" s="12" t="s">
        <v>1388</v>
      </c>
      <c r="AXA10" s="12" t="s">
        <v>1389</v>
      </c>
      <c r="AXB10" s="12" t="s">
        <v>1390</v>
      </c>
      <c r="AXC10" s="12" t="s">
        <v>1391</v>
      </c>
      <c r="AXD10" s="12" t="s">
        <v>1392</v>
      </c>
      <c r="AXE10" s="12" t="s">
        <v>1393</v>
      </c>
    </row>
    <row r="11" spans="1:1305" x14ac:dyDescent="0.25">
      <c r="B11" s="1" t="s">
        <v>1513</v>
      </c>
      <c r="D11" s="1" t="s">
        <v>1516</v>
      </c>
      <c r="F11" t="s">
        <v>1515</v>
      </c>
      <c r="G11" t="s">
        <v>1515</v>
      </c>
      <c r="H11" t="s">
        <v>1518</v>
      </c>
      <c r="I11" t="s">
        <v>1525</v>
      </c>
      <c r="J11" s="1" t="s">
        <v>1519</v>
      </c>
      <c r="K11" s="1" t="s">
        <v>1520</v>
      </c>
      <c r="L11" s="1"/>
      <c r="M11" s="1" t="s">
        <v>1524</v>
      </c>
      <c r="N11" t="s">
        <v>1522</v>
      </c>
      <c r="O11" t="s">
        <v>1523</v>
      </c>
      <c r="P11" t="s">
        <v>1521</v>
      </c>
      <c r="Q11" t="s">
        <v>1409</v>
      </c>
      <c r="R11" s="1" t="s">
        <v>1514</v>
      </c>
      <c r="S11" t="s">
        <v>1517</v>
      </c>
      <c r="T11" t="s">
        <v>1521</v>
      </c>
      <c r="U11" t="s">
        <v>1522</v>
      </c>
      <c r="V11" t="s">
        <v>1523</v>
      </c>
      <c r="W11" s="1" t="s">
        <v>1526</v>
      </c>
      <c r="AA11" s="1" t="s">
        <v>1519</v>
      </c>
      <c r="AC11" t="s">
        <v>1529</v>
      </c>
      <c r="AG11" s="1" t="s">
        <v>1520</v>
      </c>
      <c r="AI11" s="1" t="s">
        <v>1520</v>
      </c>
      <c r="AK11" s="1" t="s">
        <v>1520</v>
      </c>
      <c r="AP11" t="s">
        <v>1522</v>
      </c>
      <c r="AR11" t="s">
        <v>1518</v>
      </c>
      <c r="AS11" t="s">
        <v>1523</v>
      </c>
      <c r="AT11" t="s">
        <v>1521</v>
      </c>
      <c r="AU11" s="1" t="s">
        <v>1524</v>
      </c>
      <c r="AY11">
        <v>57</v>
      </c>
      <c r="AZ11">
        <v>89.15</v>
      </c>
      <c r="BA11">
        <v>20140430</v>
      </c>
      <c r="BB11">
        <v>11</v>
      </c>
      <c r="BC11">
        <v>923</v>
      </c>
      <c r="BD11">
        <v>268</v>
      </c>
      <c r="BE11">
        <v>0</v>
      </c>
      <c r="BF11" t="s">
        <v>1675</v>
      </c>
      <c r="BG11">
        <v>32</v>
      </c>
      <c r="BH11">
        <v>0</v>
      </c>
      <c r="BI11">
        <v>0</v>
      </c>
      <c r="BJ11" t="s">
        <v>1676</v>
      </c>
      <c r="BK11">
        <v>1</v>
      </c>
      <c r="BL11">
        <v>4.8899999999999997</v>
      </c>
      <c r="BM11">
        <v>74</v>
      </c>
      <c r="BN11">
        <v>136.13999999999999</v>
      </c>
      <c r="BO11">
        <v>20140831</v>
      </c>
      <c r="BP11">
        <v>275</v>
      </c>
      <c r="BQ11">
        <v>1500</v>
      </c>
      <c r="BR11">
        <v>0</v>
      </c>
      <c r="BS11">
        <v>0</v>
      </c>
      <c r="BT11" t="s">
        <v>1675</v>
      </c>
      <c r="BU11">
        <v>29</v>
      </c>
      <c r="BV11">
        <v>0</v>
      </c>
      <c r="BW11">
        <v>0</v>
      </c>
      <c r="BX11" t="s">
        <v>1676</v>
      </c>
      <c r="BY11">
        <v>1</v>
      </c>
      <c r="BZ11">
        <v>7.48</v>
      </c>
      <c r="CA11">
        <v>39</v>
      </c>
      <c r="CB11">
        <v>89.23</v>
      </c>
      <c r="CC11">
        <v>20141231</v>
      </c>
      <c r="CD11">
        <v>0</v>
      </c>
      <c r="CE11">
        <v>955</v>
      </c>
      <c r="CF11">
        <v>755</v>
      </c>
      <c r="CG11">
        <v>0</v>
      </c>
      <c r="CH11" t="s">
        <v>1675</v>
      </c>
      <c r="CI11">
        <v>29</v>
      </c>
      <c r="CJ11">
        <v>0</v>
      </c>
      <c r="CK11">
        <v>0</v>
      </c>
      <c r="CL11" t="s">
        <v>1676</v>
      </c>
      <c r="CM11">
        <v>1</v>
      </c>
      <c r="CN11">
        <v>4.8899999999999997</v>
      </c>
      <c r="CO11">
        <v>33</v>
      </c>
      <c r="CP11">
        <v>107.34</v>
      </c>
      <c r="CQ11">
        <v>20140228</v>
      </c>
      <c r="CR11">
        <v>0</v>
      </c>
      <c r="CS11">
        <v>1140</v>
      </c>
      <c r="CT11">
        <v>934</v>
      </c>
      <c r="CU11">
        <v>0</v>
      </c>
      <c r="CV11" t="s">
        <v>1675</v>
      </c>
      <c r="CW11">
        <v>29</v>
      </c>
      <c r="CX11">
        <v>0</v>
      </c>
      <c r="CY11">
        <v>0</v>
      </c>
      <c r="CZ11" t="s">
        <v>1676</v>
      </c>
      <c r="DA11">
        <v>1</v>
      </c>
      <c r="DB11">
        <v>5.24</v>
      </c>
      <c r="DC11">
        <v>28</v>
      </c>
      <c r="DD11">
        <v>107.99</v>
      </c>
      <c r="DE11">
        <v>20140131</v>
      </c>
      <c r="DF11">
        <v>0</v>
      </c>
      <c r="DG11">
        <v>1177</v>
      </c>
      <c r="DH11">
        <v>1216</v>
      </c>
      <c r="DI11">
        <v>0</v>
      </c>
      <c r="DJ11" t="s">
        <v>1675</v>
      </c>
      <c r="DK11">
        <v>33</v>
      </c>
      <c r="DL11">
        <v>0</v>
      </c>
      <c r="DM11">
        <v>0</v>
      </c>
      <c r="DN11" t="s">
        <v>1676</v>
      </c>
      <c r="DO11">
        <v>1</v>
      </c>
      <c r="DP11">
        <v>5.28</v>
      </c>
      <c r="DQ11">
        <v>74</v>
      </c>
      <c r="DR11">
        <v>137.21</v>
      </c>
      <c r="DS11">
        <v>20140731</v>
      </c>
      <c r="DT11">
        <v>249</v>
      </c>
      <c r="DU11">
        <v>1451</v>
      </c>
      <c r="DV11">
        <v>0</v>
      </c>
      <c r="DW11">
        <v>0</v>
      </c>
      <c r="DX11" t="s">
        <v>1675</v>
      </c>
      <c r="DY11">
        <v>29</v>
      </c>
      <c r="DZ11">
        <v>0</v>
      </c>
      <c r="EA11">
        <v>0</v>
      </c>
      <c r="EB11" t="s">
        <v>1676</v>
      </c>
      <c r="EC11">
        <v>1</v>
      </c>
      <c r="ED11">
        <v>7.53</v>
      </c>
      <c r="EE11">
        <v>75</v>
      </c>
      <c r="EF11">
        <v>158.41999999999999</v>
      </c>
      <c r="EG11">
        <v>20140630</v>
      </c>
      <c r="EH11">
        <v>304</v>
      </c>
      <c r="EI11">
        <v>1654</v>
      </c>
      <c r="EJ11">
        <v>0</v>
      </c>
      <c r="EK11">
        <v>0</v>
      </c>
      <c r="EL11" t="s">
        <v>1675</v>
      </c>
      <c r="EM11">
        <v>32</v>
      </c>
      <c r="EN11">
        <v>0</v>
      </c>
      <c r="EO11">
        <v>0</v>
      </c>
      <c r="EP11" t="s">
        <v>1676</v>
      </c>
      <c r="EQ11">
        <v>1</v>
      </c>
      <c r="ER11">
        <v>8.6999999999999993</v>
      </c>
      <c r="ES11">
        <v>40</v>
      </c>
      <c r="ET11">
        <v>73.599999999999994</v>
      </c>
      <c r="EU11">
        <v>20140331</v>
      </c>
      <c r="EV11">
        <v>0</v>
      </c>
      <c r="EW11">
        <v>731</v>
      </c>
      <c r="EX11">
        <v>711</v>
      </c>
      <c r="EY11">
        <v>0</v>
      </c>
      <c r="EZ11" t="s">
        <v>1675</v>
      </c>
      <c r="FA11">
        <v>29</v>
      </c>
      <c r="FB11">
        <v>0</v>
      </c>
      <c r="FC11">
        <v>0</v>
      </c>
      <c r="FD11" t="s">
        <v>1676</v>
      </c>
      <c r="FE11">
        <v>1</v>
      </c>
      <c r="FF11">
        <v>4.03</v>
      </c>
      <c r="FG11">
        <v>65</v>
      </c>
      <c r="FH11">
        <v>101.87</v>
      </c>
      <c r="FI11">
        <v>20140531</v>
      </c>
      <c r="FJ11">
        <v>113</v>
      </c>
      <c r="FK11">
        <v>1044</v>
      </c>
      <c r="FL11">
        <v>99</v>
      </c>
      <c r="FM11">
        <v>0</v>
      </c>
      <c r="FN11" t="s">
        <v>1675</v>
      </c>
      <c r="FO11">
        <v>30</v>
      </c>
      <c r="FP11">
        <v>0</v>
      </c>
      <c r="FQ11">
        <v>0</v>
      </c>
      <c r="FR11" t="s">
        <v>1676</v>
      </c>
      <c r="FS11">
        <v>1</v>
      </c>
      <c r="FT11">
        <v>5.59</v>
      </c>
      <c r="FU11">
        <v>40</v>
      </c>
      <c r="FV11">
        <v>90.91</v>
      </c>
      <c r="FW11">
        <v>20141130</v>
      </c>
      <c r="FX11">
        <v>0</v>
      </c>
      <c r="FY11">
        <v>952</v>
      </c>
      <c r="FZ11">
        <v>839</v>
      </c>
      <c r="GA11">
        <v>0</v>
      </c>
      <c r="GB11" t="s">
        <v>1675</v>
      </c>
      <c r="GC11">
        <v>34</v>
      </c>
      <c r="GD11">
        <v>0</v>
      </c>
      <c r="GE11">
        <v>0</v>
      </c>
      <c r="GF11" t="s">
        <v>1676</v>
      </c>
      <c r="GG11">
        <v>1</v>
      </c>
      <c r="GH11">
        <v>4.99</v>
      </c>
      <c r="GI11">
        <v>60</v>
      </c>
      <c r="GJ11">
        <v>96.63</v>
      </c>
      <c r="GK11">
        <v>20141031</v>
      </c>
      <c r="GL11">
        <v>31</v>
      </c>
      <c r="GM11">
        <v>1013</v>
      </c>
      <c r="GN11">
        <v>184</v>
      </c>
      <c r="GO11">
        <v>0</v>
      </c>
      <c r="GP11" t="s">
        <v>1675</v>
      </c>
      <c r="GQ11">
        <v>29</v>
      </c>
      <c r="GR11">
        <v>0</v>
      </c>
      <c r="GS11">
        <v>0</v>
      </c>
      <c r="GT11" t="s">
        <v>1676</v>
      </c>
      <c r="GU11">
        <v>1</v>
      </c>
      <c r="GV11">
        <v>5.3</v>
      </c>
      <c r="GW11">
        <v>70</v>
      </c>
      <c r="GX11">
        <v>126.1</v>
      </c>
      <c r="GY11">
        <v>20140930</v>
      </c>
      <c r="GZ11">
        <v>205</v>
      </c>
      <c r="HA11">
        <v>1368</v>
      </c>
      <c r="HB11">
        <v>32</v>
      </c>
      <c r="HC11">
        <v>0</v>
      </c>
      <c r="HD11" t="s">
        <v>1675</v>
      </c>
      <c r="HE11">
        <v>33</v>
      </c>
      <c r="HF11">
        <v>0</v>
      </c>
      <c r="HG11">
        <v>0</v>
      </c>
      <c r="HH11" t="s">
        <v>1676</v>
      </c>
      <c r="HI11">
        <v>1</v>
      </c>
      <c r="HJ11">
        <v>6.93</v>
      </c>
      <c r="MO11" s="24"/>
      <c r="MP11" s="24"/>
      <c r="MV11" s="1"/>
      <c r="MZ11" s="1" t="s">
        <v>1532</v>
      </c>
      <c r="NB11" s="1"/>
      <c r="NE11" s="1" t="s">
        <v>1530</v>
      </c>
      <c r="NF11" t="s">
        <v>1533</v>
      </c>
      <c r="NG11" s="1" t="s">
        <v>1531</v>
      </c>
      <c r="NN11" s="1" t="s">
        <v>1527</v>
      </c>
      <c r="NO11">
        <v>7000729926</v>
      </c>
      <c r="NX11" t="s">
        <v>1528</v>
      </c>
      <c r="NY11">
        <v>4000</v>
      </c>
    </row>
    <row r="12" spans="1:1305" x14ac:dyDescent="0.25">
      <c r="B12" s="1" t="s">
        <v>1534</v>
      </c>
      <c r="C12" s="1" t="s">
        <v>1779</v>
      </c>
      <c r="D12" s="1" t="s">
        <v>1780</v>
      </c>
      <c r="F12" t="s">
        <v>1515</v>
      </c>
      <c r="G12" t="s">
        <v>1515</v>
      </c>
      <c r="H12" t="s">
        <v>1781</v>
      </c>
      <c r="I12" t="s">
        <v>1785</v>
      </c>
      <c r="J12" s="1" t="s">
        <v>1782</v>
      </c>
      <c r="K12" s="1" t="s">
        <v>1520</v>
      </c>
      <c r="L12" s="1"/>
      <c r="M12" s="1" t="s">
        <v>1784</v>
      </c>
      <c r="N12" t="s">
        <v>1545</v>
      </c>
      <c r="O12" t="s">
        <v>1523</v>
      </c>
      <c r="P12" t="s">
        <v>1783</v>
      </c>
      <c r="Q12" t="s">
        <v>1409</v>
      </c>
      <c r="R12" s="1" t="s">
        <v>1535</v>
      </c>
      <c r="S12" t="s">
        <v>1517</v>
      </c>
      <c r="T12" t="s">
        <v>1783</v>
      </c>
      <c r="U12" t="s">
        <v>1545</v>
      </c>
      <c r="V12" t="s">
        <v>1523</v>
      </c>
      <c r="W12" s="1" t="s">
        <v>1786</v>
      </c>
      <c r="X12" t="s">
        <v>1785</v>
      </c>
      <c r="AA12" s="1" t="s">
        <v>1787</v>
      </c>
      <c r="AC12" t="s">
        <v>1568</v>
      </c>
      <c r="AD12" t="s">
        <v>1783</v>
      </c>
      <c r="AE12" t="s">
        <v>1545</v>
      </c>
      <c r="AF12" t="s">
        <v>1523</v>
      </c>
      <c r="AG12" s="1" t="s">
        <v>1786</v>
      </c>
      <c r="AH12" t="s">
        <v>1785</v>
      </c>
      <c r="AI12" s="1" t="s">
        <v>1520</v>
      </c>
      <c r="AJ12" t="s">
        <v>1781</v>
      </c>
      <c r="AK12" s="1" t="s">
        <v>1787</v>
      </c>
      <c r="AO12" t="s">
        <v>1409</v>
      </c>
      <c r="AP12" t="s">
        <v>1545</v>
      </c>
      <c r="AR12" t="s">
        <v>1781</v>
      </c>
      <c r="AS12" t="s">
        <v>1523</v>
      </c>
      <c r="AT12" t="s">
        <v>1783</v>
      </c>
      <c r="AU12" s="1" t="s">
        <v>1784</v>
      </c>
      <c r="AV12" t="s">
        <v>1701</v>
      </c>
      <c r="AY12">
        <v>56</v>
      </c>
      <c r="AZ12">
        <v>110.08</v>
      </c>
      <c r="BA12">
        <v>20140418</v>
      </c>
      <c r="BB12">
        <v>24</v>
      </c>
      <c r="BC12">
        <v>1107</v>
      </c>
      <c r="BD12">
        <v>301</v>
      </c>
      <c r="BE12">
        <v>0</v>
      </c>
      <c r="BF12">
        <v>700189</v>
      </c>
      <c r="BG12">
        <v>30</v>
      </c>
      <c r="BH12">
        <v>0</v>
      </c>
      <c r="BI12">
        <v>0</v>
      </c>
      <c r="BJ12" t="s">
        <v>1678</v>
      </c>
      <c r="BK12">
        <v>1</v>
      </c>
      <c r="BL12">
        <v>0</v>
      </c>
      <c r="BM12">
        <v>76</v>
      </c>
      <c r="BN12">
        <v>191.83</v>
      </c>
      <c r="BO12">
        <v>20140818</v>
      </c>
      <c r="BP12">
        <v>309</v>
      </c>
      <c r="BQ12">
        <v>2027</v>
      </c>
      <c r="BR12">
        <v>0</v>
      </c>
      <c r="BS12">
        <v>0</v>
      </c>
      <c r="BT12">
        <v>700189</v>
      </c>
      <c r="BU12">
        <v>29</v>
      </c>
      <c r="BV12">
        <v>0</v>
      </c>
      <c r="BW12">
        <v>0</v>
      </c>
      <c r="BX12" t="s">
        <v>1678</v>
      </c>
      <c r="BY12">
        <v>1</v>
      </c>
      <c r="BZ12">
        <v>0</v>
      </c>
      <c r="CA12">
        <v>42</v>
      </c>
      <c r="CB12">
        <v>252.63</v>
      </c>
      <c r="CC12">
        <v>20141218</v>
      </c>
      <c r="CD12">
        <v>1</v>
      </c>
      <c r="CE12">
        <v>2682</v>
      </c>
      <c r="CF12">
        <v>741</v>
      </c>
      <c r="CG12">
        <v>0</v>
      </c>
      <c r="CH12">
        <v>700189</v>
      </c>
      <c r="CI12">
        <v>32</v>
      </c>
      <c r="CJ12">
        <v>0</v>
      </c>
      <c r="CK12">
        <v>0</v>
      </c>
      <c r="CL12" t="s">
        <v>1678</v>
      </c>
      <c r="CM12">
        <v>1</v>
      </c>
      <c r="CN12">
        <v>0</v>
      </c>
      <c r="CO12">
        <v>32</v>
      </c>
      <c r="CP12">
        <v>314.67</v>
      </c>
      <c r="CQ12">
        <v>20140218</v>
      </c>
      <c r="CR12">
        <v>0</v>
      </c>
      <c r="CS12">
        <v>3384</v>
      </c>
      <c r="CT12">
        <v>1061</v>
      </c>
      <c r="CU12">
        <v>0</v>
      </c>
      <c r="CV12">
        <v>700189</v>
      </c>
      <c r="CW12">
        <v>32</v>
      </c>
      <c r="CX12">
        <v>0</v>
      </c>
      <c r="CY12">
        <v>0</v>
      </c>
      <c r="CZ12" t="s">
        <v>1678</v>
      </c>
      <c r="DA12">
        <v>1</v>
      </c>
      <c r="DB12">
        <v>0</v>
      </c>
      <c r="DC12">
        <v>34</v>
      </c>
      <c r="DD12">
        <v>345.72</v>
      </c>
      <c r="DE12">
        <v>20140118</v>
      </c>
      <c r="DF12">
        <v>0</v>
      </c>
      <c r="DG12">
        <v>3786</v>
      </c>
      <c r="DH12">
        <v>1098</v>
      </c>
      <c r="DI12">
        <v>0</v>
      </c>
      <c r="DJ12">
        <v>700189</v>
      </c>
      <c r="DK12">
        <v>35</v>
      </c>
      <c r="DL12">
        <v>0</v>
      </c>
      <c r="DM12">
        <v>0</v>
      </c>
      <c r="DN12" t="s">
        <v>1678</v>
      </c>
      <c r="DO12">
        <v>1</v>
      </c>
      <c r="DP12">
        <v>0</v>
      </c>
      <c r="DQ12">
        <v>77</v>
      </c>
      <c r="DR12">
        <v>185.07</v>
      </c>
      <c r="DS12">
        <v>20140718</v>
      </c>
      <c r="DT12">
        <v>360</v>
      </c>
      <c r="DU12">
        <v>1923</v>
      </c>
      <c r="DV12">
        <v>0</v>
      </c>
      <c r="DW12">
        <v>0</v>
      </c>
      <c r="DX12">
        <v>700189</v>
      </c>
      <c r="DY12">
        <v>30</v>
      </c>
      <c r="DZ12">
        <v>0</v>
      </c>
      <c r="EA12">
        <v>0</v>
      </c>
      <c r="EB12" t="s">
        <v>1678</v>
      </c>
      <c r="EC12">
        <v>1</v>
      </c>
      <c r="ED12">
        <v>0</v>
      </c>
      <c r="EE12">
        <v>76</v>
      </c>
      <c r="EF12">
        <v>153.61000000000001</v>
      </c>
      <c r="EG12">
        <v>20140618</v>
      </c>
      <c r="EH12">
        <v>352</v>
      </c>
      <c r="EI12">
        <v>1546</v>
      </c>
      <c r="EJ12">
        <v>0</v>
      </c>
      <c r="EK12">
        <v>0</v>
      </c>
      <c r="EL12">
        <v>700189</v>
      </c>
      <c r="EM12">
        <v>32</v>
      </c>
      <c r="EN12">
        <v>0</v>
      </c>
      <c r="EO12">
        <v>0</v>
      </c>
      <c r="EP12" t="s">
        <v>1678</v>
      </c>
      <c r="EQ12">
        <v>1</v>
      </c>
      <c r="ER12">
        <v>0</v>
      </c>
      <c r="ES12">
        <v>42</v>
      </c>
      <c r="ET12">
        <v>190.93</v>
      </c>
      <c r="EU12">
        <v>20140318</v>
      </c>
      <c r="EV12">
        <v>0</v>
      </c>
      <c r="EW12">
        <v>2022</v>
      </c>
      <c r="EX12">
        <v>648</v>
      </c>
      <c r="EY12">
        <v>0</v>
      </c>
      <c r="EZ12">
        <v>700189</v>
      </c>
      <c r="FA12">
        <v>28</v>
      </c>
      <c r="FB12">
        <v>0</v>
      </c>
      <c r="FC12">
        <v>0</v>
      </c>
      <c r="FD12" t="s">
        <v>1678</v>
      </c>
      <c r="FE12">
        <v>1</v>
      </c>
      <c r="FF12">
        <v>0</v>
      </c>
      <c r="FG12">
        <v>66</v>
      </c>
      <c r="FH12">
        <v>100.91</v>
      </c>
      <c r="FI12">
        <v>20140518</v>
      </c>
      <c r="FJ12">
        <v>110</v>
      </c>
      <c r="FK12">
        <v>998</v>
      </c>
      <c r="FL12">
        <v>77</v>
      </c>
      <c r="FM12">
        <v>0</v>
      </c>
      <c r="FN12">
        <v>700189</v>
      </c>
      <c r="FO12">
        <v>29</v>
      </c>
      <c r="FP12">
        <v>0</v>
      </c>
      <c r="FQ12">
        <v>0</v>
      </c>
      <c r="FR12" t="s">
        <v>1678</v>
      </c>
      <c r="FS12">
        <v>1</v>
      </c>
      <c r="FT12">
        <v>0</v>
      </c>
      <c r="FU12">
        <v>47</v>
      </c>
      <c r="FV12">
        <v>176.47</v>
      </c>
      <c r="FW12">
        <v>20141118</v>
      </c>
      <c r="FX12">
        <v>5</v>
      </c>
      <c r="FY12">
        <v>1826</v>
      </c>
      <c r="FZ12">
        <v>537</v>
      </c>
      <c r="GA12">
        <v>0</v>
      </c>
      <c r="GB12">
        <v>700189</v>
      </c>
      <c r="GC12">
        <v>29</v>
      </c>
      <c r="GD12">
        <v>0</v>
      </c>
      <c r="GE12">
        <v>0</v>
      </c>
      <c r="GF12" t="s">
        <v>1678</v>
      </c>
      <c r="GG12">
        <v>1</v>
      </c>
      <c r="GH12">
        <v>0</v>
      </c>
      <c r="GI12">
        <v>64</v>
      </c>
      <c r="GJ12">
        <v>97.59</v>
      </c>
      <c r="GK12">
        <v>20141018</v>
      </c>
      <c r="GL12">
        <v>73</v>
      </c>
      <c r="GM12">
        <v>963</v>
      </c>
      <c r="GN12">
        <v>113</v>
      </c>
      <c r="GO12">
        <v>0</v>
      </c>
      <c r="GP12">
        <v>700189</v>
      </c>
      <c r="GQ12">
        <v>30</v>
      </c>
      <c r="GR12">
        <v>0</v>
      </c>
      <c r="GS12">
        <v>0</v>
      </c>
      <c r="GT12" t="s">
        <v>1678</v>
      </c>
      <c r="GU12">
        <v>1</v>
      </c>
      <c r="GV12">
        <v>0</v>
      </c>
      <c r="GW12">
        <v>75</v>
      </c>
      <c r="GX12">
        <v>214.1</v>
      </c>
      <c r="GY12">
        <v>20140918</v>
      </c>
      <c r="GZ12">
        <v>326</v>
      </c>
      <c r="HA12">
        <v>2265</v>
      </c>
      <c r="HB12">
        <v>10</v>
      </c>
      <c r="HC12">
        <v>0</v>
      </c>
      <c r="HD12">
        <v>700189</v>
      </c>
      <c r="HE12">
        <v>32</v>
      </c>
      <c r="HF12">
        <v>0</v>
      </c>
      <c r="HG12">
        <v>0</v>
      </c>
      <c r="HH12" t="s">
        <v>1678</v>
      </c>
      <c r="HI12">
        <v>1</v>
      </c>
      <c r="HJ12">
        <v>0</v>
      </c>
      <c r="HK12">
        <v>56</v>
      </c>
      <c r="HL12">
        <v>90.32</v>
      </c>
      <c r="HM12">
        <v>20140418</v>
      </c>
      <c r="HN12">
        <v>24</v>
      </c>
      <c r="HO12">
        <v>92</v>
      </c>
      <c r="HP12">
        <v>301</v>
      </c>
      <c r="HQ12">
        <v>654591</v>
      </c>
      <c r="HR12">
        <v>30</v>
      </c>
      <c r="HS12" t="s">
        <v>1679</v>
      </c>
      <c r="HT12">
        <v>2</v>
      </c>
      <c r="HV12">
        <v>76</v>
      </c>
      <c r="HW12">
        <v>25.59</v>
      </c>
      <c r="HX12">
        <v>20140818</v>
      </c>
      <c r="HY12">
        <v>309</v>
      </c>
      <c r="HZ12">
        <v>12</v>
      </c>
      <c r="IA12">
        <v>0</v>
      </c>
      <c r="IB12">
        <v>654591</v>
      </c>
      <c r="IC12">
        <v>29</v>
      </c>
      <c r="ID12" t="s">
        <v>1679</v>
      </c>
      <c r="IE12">
        <v>2</v>
      </c>
      <c r="IG12">
        <v>42</v>
      </c>
      <c r="IH12">
        <v>171.95</v>
      </c>
      <c r="II12">
        <v>20141218</v>
      </c>
      <c r="IJ12">
        <v>1</v>
      </c>
      <c r="IK12">
        <v>185</v>
      </c>
      <c r="IL12">
        <v>741</v>
      </c>
      <c r="IM12">
        <v>654591</v>
      </c>
      <c r="IN12">
        <v>32</v>
      </c>
      <c r="IO12" t="s">
        <v>1679</v>
      </c>
      <c r="IP12">
        <v>2</v>
      </c>
      <c r="IR12">
        <v>32</v>
      </c>
      <c r="IS12">
        <v>213.57</v>
      </c>
      <c r="IT12">
        <v>20140218</v>
      </c>
      <c r="IU12">
        <v>0</v>
      </c>
      <c r="IV12">
        <v>259</v>
      </c>
      <c r="IW12">
        <v>1061</v>
      </c>
      <c r="IX12">
        <v>654591</v>
      </c>
      <c r="IY12">
        <v>32</v>
      </c>
      <c r="IZ12" t="s">
        <v>1679</v>
      </c>
      <c r="JA12">
        <v>2</v>
      </c>
      <c r="JC12">
        <v>34</v>
      </c>
      <c r="JD12">
        <v>215.42</v>
      </c>
      <c r="JE12">
        <v>20140118</v>
      </c>
      <c r="JF12">
        <v>0</v>
      </c>
      <c r="JG12">
        <v>252</v>
      </c>
      <c r="JH12">
        <v>1098</v>
      </c>
      <c r="JI12">
        <v>654591</v>
      </c>
      <c r="JJ12">
        <v>35</v>
      </c>
      <c r="JK12" t="s">
        <v>1679</v>
      </c>
      <c r="JL12">
        <v>2</v>
      </c>
      <c r="JN12">
        <v>77</v>
      </c>
      <c r="JO12">
        <v>27.97</v>
      </c>
      <c r="JP12">
        <v>20140718</v>
      </c>
      <c r="JQ12">
        <v>360</v>
      </c>
      <c r="JR12">
        <v>15</v>
      </c>
      <c r="JS12">
        <v>0</v>
      </c>
      <c r="JT12">
        <v>654591</v>
      </c>
      <c r="JU12">
        <v>30</v>
      </c>
      <c r="JV12" t="s">
        <v>1679</v>
      </c>
      <c r="JW12">
        <v>2</v>
      </c>
      <c r="JY12">
        <v>76</v>
      </c>
      <c r="JZ12">
        <v>26.22</v>
      </c>
      <c r="KA12">
        <v>20140618</v>
      </c>
      <c r="KB12">
        <v>352</v>
      </c>
      <c r="KC12">
        <v>13</v>
      </c>
      <c r="KD12">
        <v>0</v>
      </c>
      <c r="KE12">
        <v>654591</v>
      </c>
      <c r="KF12">
        <v>32</v>
      </c>
      <c r="KG12" t="s">
        <v>1679</v>
      </c>
      <c r="KH12">
        <v>2</v>
      </c>
      <c r="KJ12">
        <v>42</v>
      </c>
      <c r="KK12">
        <v>145.4</v>
      </c>
      <c r="KL12">
        <v>20140318</v>
      </c>
      <c r="KM12">
        <v>0</v>
      </c>
      <c r="KN12">
        <v>170</v>
      </c>
      <c r="KO12">
        <v>648</v>
      </c>
      <c r="KP12">
        <v>654591</v>
      </c>
      <c r="KQ12">
        <v>28</v>
      </c>
      <c r="KR12" t="s">
        <v>1679</v>
      </c>
      <c r="KS12">
        <v>2</v>
      </c>
      <c r="KU12">
        <v>66</v>
      </c>
      <c r="KV12">
        <v>52.91</v>
      </c>
      <c r="KW12">
        <v>20140518</v>
      </c>
      <c r="KX12">
        <v>110</v>
      </c>
      <c r="KY12">
        <v>44</v>
      </c>
      <c r="KZ12">
        <v>77</v>
      </c>
      <c r="LA12">
        <v>654591</v>
      </c>
      <c r="LB12">
        <v>29</v>
      </c>
      <c r="LC12" t="s">
        <v>1679</v>
      </c>
      <c r="LD12">
        <v>2</v>
      </c>
      <c r="LF12">
        <v>47</v>
      </c>
      <c r="LG12">
        <v>115.85</v>
      </c>
      <c r="LH12">
        <v>20141118</v>
      </c>
      <c r="LI12">
        <v>5</v>
      </c>
      <c r="LJ12">
        <v>127</v>
      </c>
      <c r="LK12">
        <v>537</v>
      </c>
      <c r="LL12">
        <v>654591</v>
      </c>
      <c r="LM12">
        <v>29</v>
      </c>
      <c r="LN12" t="s">
        <v>1679</v>
      </c>
      <c r="LO12">
        <v>2</v>
      </c>
      <c r="LQ12">
        <v>64</v>
      </c>
      <c r="LR12">
        <v>59.11</v>
      </c>
      <c r="LS12">
        <v>20141018</v>
      </c>
      <c r="LT12">
        <v>73</v>
      </c>
      <c r="LU12">
        <v>49</v>
      </c>
      <c r="LV12">
        <v>113</v>
      </c>
      <c r="LW12">
        <v>654591</v>
      </c>
      <c r="LX12">
        <v>30</v>
      </c>
      <c r="LY12" t="s">
        <v>1679</v>
      </c>
      <c r="LZ12">
        <v>2</v>
      </c>
      <c r="MB12">
        <v>75</v>
      </c>
      <c r="MC12">
        <v>28.38</v>
      </c>
      <c r="MD12">
        <v>20140918</v>
      </c>
      <c r="ME12">
        <v>326</v>
      </c>
      <c r="MF12">
        <v>15</v>
      </c>
      <c r="MG12">
        <v>10</v>
      </c>
      <c r="MH12">
        <v>654591</v>
      </c>
      <c r="MI12">
        <v>32</v>
      </c>
      <c r="MJ12" t="s">
        <v>1679</v>
      </c>
      <c r="MK12">
        <v>2</v>
      </c>
      <c r="MV12" s="1"/>
      <c r="MZ12" s="1" t="s">
        <v>1532</v>
      </c>
      <c r="NB12" s="1"/>
      <c r="NE12" s="1" t="s">
        <v>1530</v>
      </c>
      <c r="NF12" t="s">
        <v>1533</v>
      </c>
      <c r="NG12" s="1" t="s">
        <v>1531</v>
      </c>
      <c r="NN12" s="1" t="s">
        <v>1538</v>
      </c>
      <c r="NO12">
        <v>7001341547</v>
      </c>
      <c r="NX12" t="s">
        <v>1528</v>
      </c>
      <c r="NY12">
        <v>2927</v>
      </c>
      <c r="AKQ12" s="1" t="s">
        <v>1790</v>
      </c>
      <c r="AKV12" s="1" t="s">
        <v>1530</v>
      </c>
      <c r="AKW12" t="s">
        <v>1533</v>
      </c>
      <c r="AKX12" s="1" t="s">
        <v>1789</v>
      </c>
      <c r="ALE12" s="1" t="s">
        <v>1725</v>
      </c>
      <c r="ALF12" s="1" t="s">
        <v>1534</v>
      </c>
      <c r="ALH12" t="s">
        <v>1409</v>
      </c>
      <c r="ALO12" t="s">
        <v>1528</v>
      </c>
      <c r="ALP12">
        <v>3300</v>
      </c>
      <c r="ALQ12" t="s">
        <v>1788</v>
      </c>
    </row>
    <row r="13" spans="1:1305" x14ac:dyDescent="0.25">
      <c r="B13" s="1" t="s">
        <v>1539</v>
      </c>
      <c r="C13" s="1"/>
      <c r="D13" s="1" t="s">
        <v>1541</v>
      </c>
      <c r="F13" t="s">
        <v>1515</v>
      </c>
      <c r="G13" t="s">
        <v>1515</v>
      </c>
      <c r="H13" t="s">
        <v>1542</v>
      </c>
      <c r="J13" s="1" t="s">
        <v>1543</v>
      </c>
      <c r="K13" s="1" t="s">
        <v>1543</v>
      </c>
      <c r="L13" s="1"/>
      <c r="M13" s="1" t="s">
        <v>1546</v>
      </c>
      <c r="N13" t="s">
        <v>1545</v>
      </c>
      <c r="O13" t="s">
        <v>1523</v>
      </c>
      <c r="P13" t="s">
        <v>1544</v>
      </c>
      <c r="Q13" t="s">
        <v>1409</v>
      </c>
      <c r="R13" s="1" t="s">
        <v>1540</v>
      </c>
      <c r="S13" t="s">
        <v>1517</v>
      </c>
      <c r="T13" t="s">
        <v>1544</v>
      </c>
      <c r="U13" t="s">
        <v>1545</v>
      </c>
      <c r="V13" t="s">
        <v>1523</v>
      </c>
      <c r="W13" s="1" t="s">
        <v>1547</v>
      </c>
      <c r="AA13" s="1" t="s">
        <v>1543</v>
      </c>
      <c r="AC13" t="s">
        <v>1529</v>
      </c>
      <c r="AG13" s="1" t="s">
        <v>1520</v>
      </c>
      <c r="AI13" s="1" t="s">
        <v>1520</v>
      </c>
      <c r="AK13" s="1" t="s">
        <v>1520</v>
      </c>
      <c r="AP13" t="s">
        <v>1545</v>
      </c>
      <c r="AR13" t="s">
        <v>1542</v>
      </c>
      <c r="AS13" t="s">
        <v>1523</v>
      </c>
      <c r="AT13" t="s">
        <v>1544</v>
      </c>
      <c r="AU13" s="1" t="s">
        <v>1546</v>
      </c>
      <c r="AY13">
        <v>58</v>
      </c>
      <c r="AZ13">
        <v>76.63</v>
      </c>
      <c r="BA13">
        <v>20140430</v>
      </c>
      <c r="BB13">
        <v>11</v>
      </c>
      <c r="BC13">
        <v>775</v>
      </c>
      <c r="BD13">
        <v>211</v>
      </c>
      <c r="BE13">
        <v>0</v>
      </c>
      <c r="BF13" t="s">
        <v>1680</v>
      </c>
      <c r="BG13">
        <v>29</v>
      </c>
      <c r="BH13">
        <v>0</v>
      </c>
      <c r="BI13">
        <v>0</v>
      </c>
      <c r="BJ13" t="s">
        <v>1676</v>
      </c>
      <c r="BK13">
        <v>1</v>
      </c>
      <c r="BL13">
        <v>3.06</v>
      </c>
      <c r="BM13">
        <v>75</v>
      </c>
      <c r="BN13">
        <v>103.03</v>
      </c>
      <c r="BO13">
        <v>20140831</v>
      </c>
      <c r="BP13">
        <v>270</v>
      </c>
      <c r="BQ13">
        <v>1102</v>
      </c>
      <c r="BR13">
        <v>0</v>
      </c>
      <c r="BS13">
        <v>0</v>
      </c>
      <c r="BT13" t="s">
        <v>1680</v>
      </c>
      <c r="BU13">
        <v>28</v>
      </c>
      <c r="BV13">
        <v>0</v>
      </c>
      <c r="BW13">
        <v>0</v>
      </c>
      <c r="BX13" t="s">
        <v>1676</v>
      </c>
      <c r="BY13">
        <v>1</v>
      </c>
      <c r="BZ13">
        <v>4.1100000000000003</v>
      </c>
      <c r="CA13">
        <v>39</v>
      </c>
      <c r="CB13">
        <v>57.8</v>
      </c>
      <c r="CC13">
        <v>20141231</v>
      </c>
      <c r="CD13">
        <v>0</v>
      </c>
      <c r="CE13">
        <v>569</v>
      </c>
      <c r="CF13">
        <v>901</v>
      </c>
      <c r="CG13">
        <v>0</v>
      </c>
      <c r="CH13" t="s">
        <v>1680</v>
      </c>
      <c r="CI13">
        <v>35</v>
      </c>
      <c r="CJ13">
        <v>0</v>
      </c>
      <c r="CK13">
        <v>0</v>
      </c>
      <c r="CL13" t="s">
        <v>1676</v>
      </c>
      <c r="CM13">
        <v>1</v>
      </c>
      <c r="CN13">
        <v>2.2999999999999998</v>
      </c>
      <c r="CO13">
        <v>33</v>
      </c>
      <c r="CP13">
        <v>50.14</v>
      </c>
      <c r="CQ13">
        <v>20140228</v>
      </c>
      <c r="CR13">
        <v>0</v>
      </c>
      <c r="CS13">
        <v>459</v>
      </c>
      <c r="CT13">
        <v>987</v>
      </c>
      <c r="CU13">
        <v>0</v>
      </c>
      <c r="CV13" t="s">
        <v>1680</v>
      </c>
      <c r="CW13">
        <v>31</v>
      </c>
      <c r="CX13">
        <v>0</v>
      </c>
      <c r="CY13">
        <v>0</v>
      </c>
      <c r="CZ13" t="s">
        <v>1676</v>
      </c>
      <c r="DA13">
        <v>1</v>
      </c>
      <c r="DB13">
        <v>5</v>
      </c>
      <c r="DC13">
        <v>0</v>
      </c>
      <c r="DD13">
        <v>91.32</v>
      </c>
      <c r="DE13">
        <v>20140131</v>
      </c>
      <c r="DF13">
        <v>0</v>
      </c>
      <c r="DG13">
        <v>914</v>
      </c>
      <c r="DH13">
        <v>0</v>
      </c>
      <c r="DI13">
        <v>0</v>
      </c>
      <c r="DJ13" t="s">
        <v>1680</v>
      </c>
      <c r="DK13">
        <v>0</v>
      </c>
      <c r="DL13">
        <v>0</v>
      </c>
      <c r="DM13">
        <v>0</v>
      </c>
      <c r="DN13" t="s">
        <v>1676</v>
      </c>
      <c r="DO13">
        <v>1</v>
      </c>
      <c r="DP13">
        <v>6.37</v>
      </c>
      <c r="DQ13">
        <v>73</v>
      </c>
      <c r="DR13">
        <v>110.93</v>
      </c>
      <c r="DS13">
        <v>20140731</v>
      </c>
      <c r="DT13">
        <v>249</v>
      </c>
      <c r="DU13">
        <v>1148</v>
      </c>
      <c r="DV13">
        <v>2</v>
      </c>
      <c r="DW13">
        <v>0</v>
      </c>
      <c r="DX13" t="s">
        <v>1680</v>
      </c>
      <c r="DY13">
        <v>30</v>
      </c>
      <c r="DZ13">
        <v>0</v>
      </c>
      <c r="EA13">
        <v>0</v>
      </c>
      <c r="EB13" t="s">
        <v>1676</v>
      </c>
      <c r="EC13">
        <v>1</v>
      </c>
      <c r="ED13">
        <v>4.43</v>
      </c>
      <c r="EE13">
        <v>75</v>
      </c>
      <c r="EF13">
        <v>125.96</v>
      </c>
      <c r="EG13">
        <v>20140630</v>
      </c>
      <c r="EH13">
        <v>304</v>
      </c>
      <c r="EI13">
        <v>1289</v>
      </c>
      <c r="EJ13">
        <v>0</v>
      </c>
      <c r="EK13">
        <v>0</v>
      </c>
      <c r="EL13" t="s">
        <v>1680</v>
      </c>
      <c r="EM13">
        <v>32</v>
      </c>
      <c r="EN13">
        <v>0</v>
      </c>
      <c r="EO13">
        <v>0</v>
      </c>
      <c r="EP13" t="s">
        <v>1676</v>
      </c>
      <c r="EQ13">
        <v>1</v>
      </c>
      <c r="ER13">
        <v>5.03</v>
      </c>
      <c r="ES13">
        <v>43</v>
      </c>
      <c r="ET13">
        <v>67.02</v>
      </c>
      <c r="EU13">
        <v>20140331</v>
      </c>
      <c r="EV13">
        <v>0</v>
      </c>
      <c r="EW13">
        <v>654</v>
      </c>
      <c r="EX13">
        <v>624</v>
      </c>
      <c r="EY13">
        <v>0</v>
      </c>
      <c r="EZ13" t="s">
        <v>1680</v>
      </c>
      <c r="FA13">
        <v>28</v>
      </c>
      <c r="FB13">
        <v>0</v>
      </c>
      <c r="FC13">
        <v>0</v>
      </c>
      <c r="FD13" t="s">
        <v>1676</v>
      </c>
      <c r="FE13">
        <v>1</v>
      </c>
      <c r="FF13">
        <v>2.67</v>
      </c>
      <c r="FG13">
        <v>65</v>
      </c>
      <c r="FH13">
        <v>95.8</v>
      </c>
      <c r="FI13">
        <v>20140531</v>
      </c>
      <c r="FJ13">
        <v>113</v>
      </c>
      <c r="FK13">
        <v>974</v>
      </c>
      <c r="FL13">
        <v>99</v>
      </c>
      <c r="FM13">
        <v>0</v>
      </c>
      <c r="FN13" t="s">
        <v>1680</v>
      </c>
      <c r="FO13">
        <v>30</v>
      </c>
      <c r="FP13">
        <v>0</v>
      </c>
      <c r="FQ13">
        <v>0</v>
      </c>
      <c r="FR13" t="s">
        <v>1676</v>
      </c>
      <c r="FS13">
        <v>1</v>
      </c>
      <c r="FT13">
        <v>3.82</v>
      </c>
      <c r="FU13">
        <v>40</v>
      </c>
      <c r="FV13">
        <v>52.75</v>
      </c>
      <c r="FW13">
        <v>20141130</v>
      </c>
      <c r="FX13">
        <v>0</v>
      </c>
      <c r="FY13">
        <v>495</v>
      </c>
      <c r="FZ13">
        <v>703</v>
      </c>
      <c r="GA13">
        <v>0</v>
      </c>
      <c r="GB13" t="s">
        <v>1680</v>
      </c>
      <c r="GC13">
        <v>28</v>
      </c>
      <c r="GD13">
        <v>0</v>
      </c>
      <c r="GE13">
        <v>0</v>
      </c>
      <c r="GF13" t="s">
        <v>1676</v>
      </c>
      <c r="GG13">
        <v>1</v>
      </c>
      <c r="GH13">
        <v>2.1</v>
      </c>
      <c r="GI13">
        <v>60</v>
      </c>
      <c r="GJ13">
        <v>77.78</v>
      </c>
      <c r="GK13">
        <v>20141031</v>
      </c>
      <c r="GL13">
        <v>31</v>
      </c>
      <c r="GM13">
        <v>789</v>
      </c>
      <c r="GN13">
        <v>185</v>
      </c>
      <c r="GO13">
        <v>0</v>
      </c>
      <c r="GP13" t="s">
        <v>1680</v>
      </c>
      <c r="GQ13">
        <v>30</v>
      </c>
      <c r="GR13">
        <v>0</v>
      </c>
      <c r="GS13">
        <v>0</v>
      </c>
      <c r="GT13" t="s">
        <v>1676</v>
      </c>
      <c r="GU13">
        <v>1</v>
      </c>
      <c r="GV13">
        <v>3.1</v>
      </c>
      <c r="GW13">
        <v>70</v>
      </c>
      <c r="GX13">
        <v>111.09</v>
      </c>
      <c r="GY13">
        <v>20140930</v>
      </c>
      <c r="GZ13">
        <v>205</v>
      </c>
      <c r="HA13">
        <v>1189</v>
      </c>
      <c r="HB13">
        <v>32</v>
      </c>
      <c r="HC13">
        <v>0</v>
      </c>
      <c r="HD13" t="s">
        <v>1680</v>
      </c>
      <c r="HE13">
        <v>33</v>
      </c>
      <c r="HF13">
        <v>0</v>
      </c>
      <c r="HG13">
        <v>0</v>
      </c>
      <c r="HH13" t="s">
        <v>1676</v>
      </c>
      <c r="HI13">
        <v>1</v>
      </c>
      <c r="HJ13">
        <v>4.43</v>
      </c>
      <c r="MR13" s="1"/>
      <c r="MZ13" s="1" t="s">
        <v>1532</v>
      </c>
      <c r="NE13" s="1" t="s">
        <v>1530</v>
      </c>
      <c r="NF13" t="s">
        <v>1533</v>
      </c>
      <c r="NG13" s="1" t="s">
        <v>1531</v>
      </c>
      <c r="NN13" s="1" t="s">
        <v>1527</v>
      </c>
      <c r="NO13">
        <v>7000110949</v>
      </c>
      <c r="NQ13" t="s">
        <v>1409</v>
      </c>
      <c r="NX13" t="s">
        <v>1548</v>
      </c>
      <c r="NY13">
        <v>817</v>
      </c>
      <c r="AKV13" s="1"/>
      <c r="AKX13" s="1"/>
      <c r="ALE13" s="1"/>
    </row>
    <row r="14" spans="1:1305" x14ac:dyDescent="0.25">
      <c r="B14" s="1" t="s">
        <v>1549</v>
      </c>
      <c r="D14" s="1" t="s">
        <v>1551</v>
      </c>
      <c r="F14" t="s">
        <v>1536</v>
      </c>
      <c r="G14" t="s">
        <v>1536</v>
      </c>
      <c r="H14" t="s">
        <v>1552</v>
      </c>
      <c r="J14" s="1" t="s">
        <v>1553</v>
      </c>
      <c r="K14" s="1" t="s">
        <v>1520</v>
      </c>
      <c r="M14" s="1" t="s">
        <v>1555</v>
      </c>
      <c r="N14" t="s">
        <v>1537</v>
      </c>
      <c r="O14" t="s">
        <v>1523</v>
      </c>
      <c r="P14" t="s">
        <v>1554</v>
      </c>
      <c r="Q14" t="s">
        <v>1409</v>
      </c>
      <c r="R14" s="1" t="s">
        <v>1550</v>
      </c>
      <c r="S14" t="s">
        <v>1517</v>
      </c>
      <c r="T14" t="s">
        <v>1554</v>
      </c>
      <c r="U14" t="s">
        <v>1537</v>
      </c>
      <c r="V14" t="s">
        <v>1523</v>
      </c>
      <c r="W14" s="1" t="s">
        <v>1556</v>
      </c>
      <c r="AA14" s="1" t="s">
        <v>1557</v>
      </c>
      <c r="AC14" t="s">
        <v>1529</v>
      </c>
      <c r="AG14" s="1" t="s">
        <v>1520</v>
      </c>
      <c r="AI14" s="1" t="s">
        <v>1520</v>
      </c>
      <c r="AK14" s="1" t="s">
        <v>1520</v>
      </c>
      <c r="AP14" t="s">
        <v>1537</v>
      </c>
      <c r="AR14" t="s">
        <v>1552</v>
      </c>
      <c r="AS14" t="s">
        <v>1523</v>
      </c>
      <c r="AT14" t="s">
        <v>1554</v>
      </c>
      <c r="AU14" s="1" t="s">
        <v>1555</v>
      </c>
      <c r="AY14">
        <v>48</v>
      </c>
      <c r="AZ14">
        <v>149.65</v>
      </c>
      <c r="BA14">
        <v>20140405</v>
      </c>
      <c r="BB14">
        <v>3</v>
      </c>
      <c r="BC14">
        <v>1550</v>
      </c>
      <c r="BD14">
        <v>503</v>
      </c>
      <c r="BE14">
        <v>0</v>
      </c>
      <c r="BF14">
        <v>338434</v>
      </c>
      <c r="BG14">
        <v>29</v>
      </c>
      <c r="BH14">
        <v>0</v>
      </c>
      <c r="BI14">
        <v>0</v>
      </c>
      <c r="BJ14" t="s">
        <v>1678</v>
      </c>
      <c r="BK14">
        <v>1</v>
      </c>
      <c r="BL14">
        <v>0</v>
      </c>
      <c r="BM14">
        <v>76</v>
      </c>
      <c r="BN14">
        <v>198.43</v>
      </c>
      <c r="BO14">
        <v>20140805</v>
      </c>
      <c r="BP14">
        <v>298</v>
      </c>
      <c r="BQ14">
        <v>2101</v>
      </c>
      <c r="BR14">
        <v>0</v>
      </c>
      <c r="BS14">
        <v>0</v>
      </c>
      <c r="BT14">
        <v>338434</v>
      </c>
      <c r="BU14">
        <v>28</v>
      </c>
      <c r="BV14">
        <v>0</v>
      </c>
      <c r="BW14">
        <v>0</v>
      </c>
      <c r="BX14" t="s">
        <v>1678</v>
      </c>
      <c r="BY14">
        <v>1</v>
      </c>
      <c r="BZ14">
        <v>0</v>
      </c>
      <c r="CA14">
        <v>41</v>
      </c>
      <c r="CB14">
        <v>149.91</v>
      </c>
      <c r="CC14">
        <v>20141205</v>
      </c>
      <c r="CD14">
        <v>1</v>
      </c>
      <c r="CE14">
        <v>1539</v>
      </c>
      <c r="CF14">
        <v>737</v>
      </c>
      <c r="CG14">
        <v>0</v>
      </c>
      <c r="CH14">
        <v>892687</v>
      </c>
      <c r="CI14">
        <v>31</v>
      </c>
      <c r="CJ14">
        <v>0</v>
      </c>
      <c r="CK14">
        <v>0</v>
      </c>
      <c r="CL14" t="s">
        <v>1678</v>
      </c>
      <c r="CM14">
        <v>1</v>
      </c>
      <c r="CN14">
        <v>0</v>
      </c>
      <c r="CO14">
        <v>30</v>
      </c>
      <c r="CP14">
        <v>148.4</v>
      </c>
      <c r="CQ14">
        <v>20140205</v>
      </c>
      <c r="CR14">
        <v>0</v>
      </c>
      <c r="CS14">
        <v>1529</v>
      </c>
      <c r="CT14">
        <v>1077</v>
      </c>
      <c r="CU14">
        <v>0</v>
      </c>
      <c r="CV14">
        <v>338434</v>
      </c>
      <c r="CW14">
        <v>31</v>
      </c>
      <c r="CX14">
        <v>0</v>
      </c>
      <c r="CY14">
        <v>0</v>
      </c>
      <c r="CZ14" t="s">
        <v>1678</v>
      </c>
      <c r="DA14">
        <v>1</v>
      </c>
      <c r="DB14">
        <v>0</v>
      </c>
      <c r="DC14">
        <v>40</v>
      </c>
      <c r="DD14">
        <v>161.97999999999999</v>
      </c>
      <c r="DE14">
        <v>20150105</v>
      </c>
      <c r="DF14">
        <v>0</v>
      </c>
      <c r="DG14">
        <v>1646</v>
      </c>
      <c r="DH14">
        <v>838</v>
      </c>
      <c r="DI14">
        <v>0</v>
      </c>
      <c r="DJ14">
        <v>892687</v>
      </c>
      <c r="DK14">
        <v>33</v>
      </c>
      <c r="DL14">
        <v>0</v>
      </c>
      <c r="DM14">
        <v>0</v>
      </c>
      <c r="DN14" t="s">
        <v>1678</v>
      </c>
      <c r="DO14">
        <v>1</v>
      </c>
      <c r="DP14">
        <v>0</v>
      </c>
      <c r="DQ14">
        <v>77</v>
      </c>
      <c r="DR14">
        <v>295.02999999999997</v>
      </c>
      <c r="DS14">
        <v>20140705</v>
      </c>
      <c r="DT14">
        <v>414</v>
      </c>
      <c r="DU14">
        <v>3140</v>
      </c>
      <c r="DV14">
        <v>0</v>
      </c>
      <c r="DW14">
        <v>0</v>
      </c>
      <c r="DX14">
        <v>338434</v>
      </c>
      <c r="DY14">
        <v>34</v>
      </c>
      <c r="DZ14">
        <v>0</v>
      </c>
      <c r="EA14">
        <v>0</v>
      </c>
      <c r="EB14" t="s">
        <v>1678</v>
      </c>
      <c r="EC14">
        <v>1</v>
      </c>
      <c r="ED14">
        <v>0</v>
      </c>
      <c r="EE14">
        <v>71</v>
      </c>
      <c r="EF14">
        <v>196.88</v>
      </c>
      <c r="EG14">
        <v>20140605</v>
      </c>
      <c r="EH14">
        <v>232</v>
      </c>
      <c r="EI14">
        <v>2016</v>
      </c>
      <c r="EJ14">
        <v>44</v>
      </c>
      <c r="EK14">
        <v>0</v>
      </c>
      <c r="EL14">
        <v>338434</v>
      </c>
      <c r="EM14">
        <v>30</v>
      </c>
      <c r="EN14">
        <v>0</v>
      </c>
      <c r="EO14">
        <v>0</v>
      </c>
      <c r="EP14" t="s">
        <v>1678</v>
      </c>
      <c r="EQ14">
        <v>1</v>
      </c>
      <c r="ER14">
        <v>0</v>
      </c>
      <c r="ES14">
        <v>33</v>
      </c>
      <c r="ET14">
        <v>123.62</v>
      </c>
      <c r="EU14">
        <v>20140305</v>
      </c>
      <c r="EV14">
        <v>0</v>
      </c>
      <c r="EW14">
        <v>1265</v>
      </c>
      <c r="EX14">
        <v>941</v>
      </c>
      <c r="EY14">
        <v>0</v>
      </c>
      <c r="EZ14">
        <v>338434</v>
      </c>
      <c r="FA14">
        <v>29</v>
      </c>
      <c r="FB14">
        <v>0</v>
      </c>
      <c r="FC14">
        <v>0</v>
      </c>
      <c r="FD14" t="s">
        <v>1678</v>
      </c>
      <c r="FE14">
        <v>1</v>
      </c>
      <c r="FF14">
        <v>0</v>
      </c>
      <c r="FG14">
        <v>60</v>
      </c>
      <c r="FH14">
        <v>115.91</v>
      </c>
      <c r="FI14">
        <v>20140505</v>
      </c>
      <c r="FJ14">
        <v>31</v>
      </c>
      <c r="FK14">
        <v>1165</v>
      </c>
      <c r="FL14">
        <v>197</v>
      </c>
      <c r="FM14">
        <v>0</v>
      </c>
      <c r="FN14">
        <v>338434</v>
      </c>
      <c r="FO14">
        <v>32</v>
      </c>
      <c r="FP14">
        <v>0</v>
      </c>
      <c r="FQ14">
        <v>0</v>
      </c>
      <c r="FR14" t="s">
        <v>1678</v>
      </c>
      <c r="FS14">
        <v>1</v>
      </c>
      <c r="FT14">
        <v>0</v>
      </c>
      <c r="FU14">
        <v>57</v>
      </c>
      <c r="FV14">
        <v>115.59</v>
      </c>
      <c r="FW14">
        <v>20141105</v>
      </c>
      <c r="FX14">
        <v>12</v>
      </c>
      <c r="FY14">
        <v>1152</v>
      </c>
      <c r="FZ14">
        <v>260</v>
      </c>
      <c r="GA14">
        <v>0</v>
      </c>
      <c r="GB14">
        <v>892687</v>
      </c>
      <c r="GC14">
        <v>32</v>
      </c>
      <c r="GD14">
        <v>0</v>
      </c>
      <c r="GE14">
        <v>0</v>
      </c>
      <c r="GF14" t="s">
        <v>1678</v>
      </c>
      <c r="GG14">
        <v>1</v>
      </c>
      <c r="GH14">
        <v>0</v>
      </c>
      <c r="GI14">
        <v>70</v>
      </c>
      <c r="GJ14">
        <v>130.19</v>
      </c>
      <c r="GK14">
        <v>20141005</v>
      </c>
      <c r="GL14">
        <v>156</v>
      </c>
      <c r="GM14">
        <v>1327</v>
      </c>
      <c r="GN14">
        <v>17</v>
      </c>
      <c r="GO14">
        <v>0</v>
      </c>
      <c r="GP14">
        <v>892687</v>
      </c>
      <c r="GQ14">
        <v>29</v>
      </c>
      <c r="GR14">
        <v>0</v>
      </c>
      <c r="GS14">
        <v>0</v>
      </c>
      <c r="GT14" t="s">
        <v>1678</v>
      </c>
      <c r="GU14">
        <v>1</v>
      </c>
      <c r="GV14">
        <v>0</v>
      </c>
      <c r="GW14">
        <v>79</v>
      </c>
      <c r="GX14">
        <v>247.68</v>
      </c>
      <c r="GY14">
        <v>20140905</v>
      </c>
      <c r="GZ14">
        <v>428</v>
      </c>
      <c r="HA14">
        <v>2640</v>
      </c>
      <c r="HB14">
        <v>0</v>
      </c>
      <c r="HC14">
        <v>0</v>
      </c>
      <c r="HD14">
        <v>338434</v>
      </c>
      <c r="HE14">
        <v>30</v>
      </c>
      <c r="HF14">
        <v>0</v>
      </c>
      <c r="HG14">
        <v>0</v>
      </c>
      <c r="HH14" t="s">
        <v>1678</v>
      </c>
      <c r="HI14">
        <v>1</v>
      </c>
      <c r="HJ14">
        <v>0</v>
      </c>
      <c r="HK14">
        <v>48</v>
      </c>
      <c r="HL14">
        <v>59.1</v>
      </c>
      <c r="HM14">
        <v>20140405</v>
      </c>
      <c r="HN14">
        <v>3</v>
      </c>
      <c r="HO14">
        <v>55</v>
      </c>
      <c r="HP14">
        <v>503</v>
      </c>
      <c r="HQ14">
        <v>674768</v>
      </c>
      <c r="HR14">
        <v>29</v>
      </c>
      <c r="HS14" t="s">
        <v>1679</v>
      </c>
      <c r="HT14">
        <v>2</v>
      </c>
      <c r="HV14">
        <v>76</v>
      </c>
      <c r="HW14">
        <v>25.42</v>
      </c>
      <c r="HX14">
        <v>20140805</v>
      </c>
      <c r="HY14">
        <v>298</v>
      </c>
      <c r="HZ14">
        <v>12</v>
      </c>
      <c r="IA14">
        <v>0</v>
      </c>
      <c r="IB14">
        <v>674768</v>
      </c>
      <c r="IC14">
        <v>28</v>
      </c>
      <c r="ID14" t="s">
        <v>1679</v>
      </c>
      <c r="IE14">
        <v>2</v>
      </c>
      <c r="IG14">
        <v>41</v>
      </c>
      <c r="IH14">
        <v>78.819999999999993</v>
      </c>
      <c r="II14">
        <v>20141205</v>
      </c>
      <c r="IJ14">
        <v>1</v>
      </c>
      <c r="IK14">
        <v>81</v>
      </c>
      <c r="IL14">
        <v>737</v>
      </c>
      <c r="IM14">
        <v>674768</v>
      </c>
      <c r="IN14">
        <v>31</v>
      </c>
      <c r="IO14" t="s">
        <v>1679</v>
      </c>
      <c r="IP14">
        <v>2</v>
      </c>
      <c r="IR14">
        <v>30</v>
      </c>
      <c r="IS14">
        <v>113.17</v>
      </c>
      <c r="IT14">
        <v>20140205</v>
      </c>
      <c r="IU14">
        <v>0</v>
      </c>
      <c r="IV14">
        <v>126</v>
      </c>
      <c r="IW14">
        <v>1077</v>
      </c>
      <c r="IX14">
        <v>674768</v>
      </c>
      <c r="IY14">
        <v>31</v>
      </c>
      <c r="IZ14" t="s">
        <v>1679</v>
      </c>
      <c r="JA14">
        <v>2</v>
      </c>
      <c r="JC14">
        <v>40</v>
      </c>
      <c r="JD14">
        <v>107.91</v>
      </c>
      <c r="JE14">
        <v>20150105</v>
      </c>
      <c r="JF14">
        <v>0</v>
      </c>
      <c r="JG14">
        <v>107</v>
      </c>
      <c r="JH14">
        <v>838</v>
      </c>
      <c r="JI14">
        <v>674768</v>
      </c>
      <c r="JJ14">
        <v>33</v>
      </c>
      <c r="JK14" t="s">
        <v>1679</v>
      </c>
      <c r="JL14">
        <v>2</v>
      </c>
      <c r="JN14">
        <v>77</v>
      </c>
      <c r="JO14">
        <v>33.229999999999997</v>
      </c>
      <c r="JP14">
        <v>20140705</v>
      </c>
      <c r="JQ14">
        <v>414</v>
      </c>
      <c r="JR14">
        <v>21</v>
      </c>
      <c r="JS14">
        <v>0</v>
      </c>
      <c r="JT14">
        <v>674768</v>
      </c>
      <c r="JU14">
        <v>34</v>
      </c>
      <c r="JV14" t="s">
        <v>1679</v>
      </c>
      <c r="JW14">
        <v>2</v>
      </c>
      <c r="JY14">
        <v>71</v>
      </c>
      <c r="JZ14">
        <v>31.48</v>
      </c>
      <c r="KA14">
        <v>20140605</v>
      </c>
      <c r="KB14">
        <v>232</v>
      </c>
      <c r="KC14">
        <v>19</v>
      </c>
      <c r="KD14">
        <v>44</v>
      </c>
      <c r="KE14">
        <v>674768</v>
      </c>
      <c r="KF14">
        <v>30</v>
      </c>
      <c r="KG14" t="s">
        <v>1679</v>
      </c>
      <c r="KH14">
        <v>2</v>
      </c>
      <c r="KJ14">
        <v>33</v>
      </c>
      <c r="KK14">
        <v>95.77</v>
      </c>
      <c r="KL14">
        <v>20140305</v>
      </c>
      <c r="KM14">
        <v>0</v>
      </c>
      <c r="KN14">
        <v>106</v>
      </c>
      <c r="KO14">
        <v>941</v>
      </c>
      <c r="KP14">
        <v>674768</v>
      </c>
      <c r="KQ14">
        <v>29</v>
      </c>
      <c r="KR14" t="s">
        <v>1679</v>
      </c>
      <c r="KS14">
        <v>2</v>
      </c>
      <c r="KU14">
        <v>60</v>
      </c>
      <c r="KV14">
        <v>47.54</v>
      </c>
      <c r="KW14">
        <v>20140505</v>
      </c>
      <c r="KX14">
        <v>31</v>
      </c>
      <c r="KY14">
        <v>39</v>
      </c>
      <c r="KZ14">
        <v>197</v>
      </c>
      <c r="LA14">
        <v>674768</v>
      </c>
      <c r="LB14">
        <v>32</v>
      </c>
      <c r="LC14" t="s">
        <v>1679</v>
      </c>
      <c r="LD14">
        <v>2</v>
      </c>
      <c r="LF14">
        <v>57</v>
      </c>
      <c r="LG14">
        <v>52.26</v>
      </c>
      <c r="LH14">
        <v>20141105</v>
      </c>
      <c r="LI14">
        <v>12</v>
      </c>
      <c r="LJ14">
        <v>42</v>
      </c>
      <c r="LK14">
        <v>260</v>
      </c>
      <c r="LL14">
        <v>674768</v>
      </c>
      <c r="LM14">
        <v>32</v>
      </c>
      <c r="LN14" t="s">
        <v>1679</v>
      </c>
      <c r="LO14">
        <v>2</v>
      </c>
      <c r="LQ14">
        <v>70</v>
      </c>
      <c r="LR14">
        <v>26.57</v>
      </c>
      <c r="LS14">
        <v>20141005</v>
      </c>
      <c r="LT14">
        <v>156</v>
      </c>
      <c r="LU14">
        <v>13</v>
      </c>
      <c r="LV14">
        <v>17</v>
      </c>
      <c r="LW14">
        <v>674768</v>
      </c>
      <c r="LX14">
        <v>29</v>
      </c>
      <c r="LY14" t="s">
        <v>1679</v>
      </c>
      <c r="LZ14">
        <v>2</v>
      </c>
      <c r="MB14">
        <v>79</v>
      </c>
      <c r="MC14">
        <v>27.48</v>
      </c>
      <c r="MD14">
        <v>20140905</v>
      </c>
      <c r="ME14">
        <v>411</v>
      </c>
      <c r="MF14">
        <v>14</v>
      </c>
      <c r="MG14">
        <v>0</v>
      </c>
      <c r="MH14">
        <v>674768</v>
      </c>
      <c r="MI14">
        <v>30</v>
      </c>
      <c r="MJ14" t="s">
        <v>1679</v>
      </c>
      <c r="MK14">
        <v>2</v>
      </c>
      <c r="MZ14" s="1" t="s">
        <v>1532</v>
      </c>
      <c r="NE14" s="1" t="s">
        <v>1530</v>
      </c>
      <c r="NF14" t="s">
        <v>1533</v>
      </c>
      <c r="NG14" s="1" t="s">
        <v>1531</v>
      </c>
      <c r="NN14" s="1" t="s">
        <v>1558</v>
      </c>
      <c r="NO14">
        <v>7000834401</v>
      </c>
      <c r="NQ14" t="s">
        <v>1409</v>
      </c>
      <c r="NX14" t="s">
        <v>1528</v>
      </c>
      <c r="NY14">
        <v>900</v>
      </c>
    </row>
    <row r="15" spans="1:1305" x14ac:dyDescent="0.25">
      <c r="B15" s="1" t="s">
        <v>1559</v>
      </c>
      <c r="D15" s="1" t="s">
        <v>1561</v>
      </c>
      <c r="F15" t="s">
        <v>1515</v>
      </c>
      <c r="G15" t="s">
        <v>1515</v>
      </c>
      <c r="H15" t="s">
        <v>1562</v>
      </c>
      <c r="I15" t="s">
        <v>1566</v>
      </c>
      <c r="J15" s="1" t="s">
        <v>1563</v>
      </c>
      <c r="K15" s="1" t="s">
        <v>1563</v>
      </c>
      <c r="M15" s="1" t="s">
        <v>1565</v>
      </c>
      <c r="N15" t="s">
        <v>1545</v>
      </c>
      <c r="O15" t="s">
        <v>1523</v>
      </c>
      <c r="P15" t="s">
        <v>1564</v>
      </c>
      <c r="Q15" t="s">
        <v>1409</v>
      </c>
      <c r="R15" s="1" t="s">
        <v>1560</v>
      </c>
      <c r="S15" t="s">
        <v>1517</v>
      </c>
      <c r="T15" t="s">
        <v>1564</v>
      </c>
      <c r="U15" t="s">
        <v>1545</v>
      </c>
      <c r="V15" t="s">
        <v>1523</v>
      </c>
      <c r="W15" s="1" t="s">
        <v>1567</v>
      </c>
      <c r="X15" t="s">
        <v>1566</v>
      </c>
      <c r="AA15" s="1" t="s">
        <v>1563</v>
      </c>
      <c r="AC15" t="s">
        <v>1568</v>
      </c>
      <c r="AG15" s="1" t="s">
        <v>1520</v>
      </c>
      <c r="AI15" s="1" t="s">
        <v>1520</v>
      </c>
      <c r="AK15" s="1" t="s">
        <v>1520</v>
      </c>
      <c r="AP15" t="s">
        <v>1545</v>
      </c>
      <c r="AR15" t="s">
        <v>1562</v>
      </c>
      <c r="AS15" t="s">
        <v>1523</v>
      </c>
      <c r="AT15" t="s">
        <v>1564</v>
      </c>
      <c r="AU15" s="1" t="s">
        <v>1565</v>
      </c>
      <c r="BM15">
        <v>73</v>
      </c>
      <c r="BN15">
        <v>52.87</v>
      </c>
      <c r="BO15">
        <v>20140804</v>
      </c>
      <c r="BP15">
        <v>240</v>
      </c>
      <c r="BQ15">
        <v>499</v>
      </c>
      <c r="BR15">
        <v>2</v>
      </c>
      <c r="BS15">
        <v>0</v>
      </c>
      <c r="BT15" t="s">
        <v>1681</v>
      </c>
      <c r="BU15">
        <v>30</v>
      </c>
      <c r="BV15">
        <v>0</v>
      </c>
      <c r="BW15">
        <v>0</v>
      </c>
      <c r="BX15" t="s">
        <v>1676</v>
      </c>
      <c r="BY15">
        <v>1</v>
      </c>
      <c r="BZ15">
        <v>3.68</v>
      </c>
      <c r="CA15">
        <v>40</v>
      </c>
      <c r="CB15">
        <v>122.94</v>
      </c>
      <c r="CC15">
        <v>20141204</v>
      </c>
      <c r="CD15">
        <v>0</v>
      </c>
      <c r="CE15">
        <v>1369</v>
      </c>
      <c r="CF15">
        <v>827</v>
      </c>
      <c r="CG15">
        <v>0</v>
      </c>
      <c r="CH15">
        <v>2507437</v>
      </c>
      <c r="CI15">
        <v>33</v>
      </c>
      <c r="CJ15">
        <v>0</v>
      </c>
      <c r="CK15">
        <v>0</v>
      </c>
      <c r="CL15" t="s">
        <v>1676</v>
      </c>
      <c r="CM15">
        <v>1</v>
      </c>
      <c r="CN15">
        <v>8.59</v>
      </c>
      <c r="DC15">
        <v>38</v>
      </c>
      <c r="DD15">
        <v>48.33</v>
      </c>
      <c r="DE15">
        <v>20150104</v>
      </c>
      <c r="DF15">
        <v>0</v>
      </c>
      <c r="DG15">
        <v>431</v>
      </c>
      <c r="DH15">
        <v>841</v>
      </c>
      <c r="DI15">
        <v>0</v>
      </c>
      <c r="DJ15">
        <v>2507437</v>
      </c>
      <c r="DK15">
        <v>31</v>
      </c>
      <c r="DL15">
        <v>0</v>
      </c>
      <c r="DM15">
        <v>0</v>
      </c>
      <c r="DN15" t="s">
        <v>1676</v>
      </c>
      <c r="DO15">
        <v>1</v>
      </c>
      <c r="DP15">
        <v>3.36</v>
      </c>
      <c r="DQ15">
        <v>75</v>
      </c>
      <c r="DR15">
        <v>83.86</v>
      </c>
      <c r="DS15">
        <v>20140704</v>
      </c>
      <c r="DT15">
        <v>283</v>
      </c>
      <c r="DU15">
        <v>836</v>
      </c>
      <c r="DV15">
        <v>0</v>
      </c>
      <c r="DW15">
        <v>0</v>
      </c>
      <c r="DX15" t="s">
        <v>1681</v>
      </c>
      <c r="DY15">
        <v>29</v>
      </c>
      <c r="DZ15">
        <v>0</v>
      </c>
      <c r="EA15">
        <v>0</v>
      </c>
      <c r="EB15" t="s">
        <v>1676</v>
      </c>
      <c r="EC15">
        <v>1</v>
      </c>
      <c r="ED15">
        <v>5.85</v>
      </c>
      <c r="EE15">
        <v>68</v>
      </c>
      <c r="EF15">
        <v>69.400000000000006</v>
      </c>
      <c r="EG15">
        <v>20140604</v>
      </c>
      <c r="EH15">
        <v>171</v>
      </c>
      <c r="EI15">
        <v>653</v>
      </c>
      <c r="EJ15">
        <v>68</v>
      </c>
      <c r="EK15">
        <v>0</v>
      </c>
      <c r="EL15" t="s">
        <v>1681</v>
      </c>
      <c r="EM15">
        <v>32</v>
      </c>
      <c r="EN15">
        <v>0</v>
      </c>
      <c r="EO15">
        <v>0</v>
      </c>
      <c r="EP15" t="s">
        <v>1676</v>
      </c>
      <c r="EQ15">
        <v>1</v>
      </c>
      <c r="ER15">
        <v>4.84</v>
      </c>
      <c r="FG15">
        <v>0</v>
      </c>
      <c r="FH15">
        <v>6.33</v>
      </c>
      <c r="FI15">
        <v>20140504</v>
      </c>
      <c r="FJ15">
        <v>0</v>
      </c>
      <c r="FK15">
        <v>32</v>
      </c>
      <c r="FL15">
        <v>0</v>
      </c>
      <c r="FM15">
        <v>0</v>
      </c>
      <c r="FN15" t="s">
        <v>1681</v>
      </c>
      <c r="FO15">
        <v>0</v>
      </c>
      <c r="FP15">
        <v>0</v>
      </c>
      <c r="FQ15">
        <v>0</v>
      </c>
      <c r="FR15" t="s">
        <v>1676</v>
      </c>
      <c r="FS15">
        <v>1</v>
      </c>
      <c r="FT15">
        <v>0.42</v>
      </c>
      <c r="FU15">
        <v>59</v>
      </c>
      <c r="FV15">
        <v>38.39</v>
      </c>
      <c r="FW15">
        <v>20141104</v>
      </c>
      <c r="FX15">
        <v>22</v>
      </c>
      <c r="FY15">
        <v>323</v>
      </c>
      <c r="FZ15">
        <v>204</v>
      </c>
      <c r="GA15">
        <v>0</v>
      </c>
      <c r="GB15" t="s">
        <v>1681</v>
      </c>
      <c r="GC15">
        <v>29</v>
      </c>
      <c r="GD15">
        <v>0</v>
      </c>
      <c r="GE15">
        <v>0</v>
      </c>
      <c r="GF15" t="s">
        <v>1676</v>
      </c>
      <c r="GG15">
        <v>1</v>
      </c>
      <c r="GH15">
        <v>2.67</v>
      </c>
      <c r="GI15">
        <v>69</v>
      </c>
      <c r="GJ15">
        <v>32.840000000000003</v>
      </c>
      <c r="GK15">
        <v>20141004</v>
      </c>
      <c r="GL15">
        <v>139</v>
      </c>
      <c r="GM15">
        <v>255</v>
      </c>
      <c r="GN15">
        <v>29</v>
      </c>
      <c r="GO15">
        <v>0</v>
      </c>
      <c r="GP15" t="s">
        <v>1681</v>
      </c>
      <c r="GQ15">
        <v>29</v>
      </c>
      <c r="GR15">
        <v>0</v>
      </c>
      <c r="GS15">
        <v>0</v>
      </c>
      <c r="GT15" t="s">
        <v>1676</v>
      </c>
      <c r="GU15">
        <v>1</v>
      </c>
      <c r="GV15">
        <v>2.2799999999999998</v>
      </c>
      <c r="GW15">
        <v>76</v>
      </c>
      <c r="GX15">
        <v>49.84</v>
      </c>
      <c r="GY15">
        <v>20140904</v>
      </c>
      <c r="GZ15">
        <v>355</v>
      </c>
      <c r="HA15">
        <v>459</v>
      </c>
      <c r="HB15">
        <v>0</v>
      </c>
      <c r="HC15">
        <v>0</v>
      </c>
      <c r="HD15" t="s">
        <v>1681</v>
      </c>
      <c r="HE15">
        <v>32</v>
      </c>
      <c r="HF15">
        <v>0</v>
      </c>
      <c r="HG15">
        <v>0</v>
      </c>
      <c r="HH15" t="s">
        <v>1676</v>
      </c>
      <c r="HI15">
        <v>1</v>
      </c>
      <c r="HJ15">
        <v>3.47</v>
      </c>
      <c r="MZ15" s="1" t="s">
        <v>1532</v>
      </c>
      <c r="NE15" s="1" t="s">
        <v>1530</v>
      </c>
      <c r="NF15" t="s">
        <v>1533</v>
      </c>
      <c r="NG15" s="1" t="s">
        <v>1531</v>
      </c>
      <c r="NN15" s="1" t="s">
        <v>1527</v>
      </c>
      <c r="NO15">
        <v>7000820072</v>
      </c>
      <c r="NQ15" t="s">
        <v>1409</v>
      </c>
      <c r="NX15" t="s">
        <v>1528</v>
      </c>
      <c r="NY15">
        <v>1600</v>
      </c>
    </row>
    <row r="16" spans="1:1305" x14ac:dyDescent="0.25">
      <c r="B16" s="1" t="s">
        <v>1569</v>
      </c>
      <c r="C16" s="1"/>
      <c r="D16" s="1" t="s">
        <v>1571</v>
      </c>
      <c r="F16" t="s">
        <v>1536</v>
      </c>
      <c r="G16" t="s">
        <v>1536</v>
      </c>
      <c r="H16" t="s">
        <v>1572</v>
      </c>
      <c r="I16" t="s">
        <v>1576</v>
      </c>
      <c r="J16" s="1" t="s">
        <v>1573</v>
      </c>
      <c r="K16" s="1" t="s">
        <v>1520</v>
      </c>
      <c r="L16" s="1"/>
      <c r="M16" s="1" t="s">
        <v>1575</v>
      </c>
      <c r="N16" t="s">
        <v>1537</v>
      </c>
      <c r="O16" t="s">
        <v>1523</v>
      </c>
      <c r="P16" t="s">
        <v>1574</v>
      </c>
      <c r="Q16" t="s">
        <v>1409</v>
      </c>
      <c r="R16" s="1" t="s">
        <v>1570</v>
      </c>
      <c r="S16" t="s">
        <v>1517</v>
      </c>
      <c r="T16" t="s">
        <v>1574</v>
      </c>
      <c r="U16" t="s">
        <v>1537</v>
      </c>
      <c r="V16" t="s">
        <v>1523</v>
      </c>
      <c r="W16" s="1" t="s">
        <v>1577</v>
      </c>
      <c r="X16" t="s">
        <v>1576</v>
      </c>
      <c r="AA16" s="1" t="s">
        <v>1578</v>
      </c>
      <c r="AC16" t="s">
        <v>1529</v>
      </c>
      <c r="AG16" s="1" t="s">
        <v>1520</v>
      </c>
      <c r="AI16" s="1" t="s">
        <v>1520</v>
      </c>
      <c r="AK16" s="1" t="s">
        <v>1520</v>
      </c>
      <c r="AO16" t="s">
        <v>1409</v>
      </c>
      <c r="AP16" t="s">
        <v>1537</v>
      </c>
      <c r="AR16" t="s">
        <v>1572</v>
      </c>
      <c r="AS16" t="s">
        <v>1523</v>
      </c>
      <c r="AT16" t="s">
        <v>1574</v>
      </c>
      <c r="AU16" s="1" t="s">
        <v>1575</v>
      </c>
      <c r="AY16">
        <v>58</v>
      </c>
      <c r="AZ16">
        <v>172.88</v>
      </c>
      <c r="BA16">
        <v>20140420</v>
      </c>
      <c r="BB16">
        <v>28</v>
      </c>
      <c r="BC16">
        <v>1810</v>
      </c>
      <c r="BD16">
        <v>249</v>
      </c>
      <c r="BE16">
        <v>0</v>
      </c>
      <c r="BF16">
        <v>865935</v>
      </c>
      <c r="BG16">
        <v>33</v>
      </c>
      <c r="BH16">
        <v>0</v>
      </c>
      <c r="BI16">
        <v>0</v>
      </c>
      <c r="BJ16" t="s">
        <v>1678</v>
      </c>
      <c r="BK16">
        <v>1</v>
      </c>
      <c r="BL16">
        <v>0</v>
      </c>
      <c r="BM16">
        <v>77</v>
      </c>
      <c r="BN16">
        <v>167</v>
      </c>
      <c r="BO16">
        <v>20140820</v>
      </c>
      <c r="BP16">
        <v>338</v>
      </c>
      <c r="BQ16">
        <v>1748</v>
      </c>
      <c r="BR16">
        <v>0</v>
      </c>
      <c r="BS16">
        <v>0</v>
      </c>
      <c r="BT16">
        <v>865935</v>
      </c>
      <c r="BU16">
        <v>28</v>
      </c>
      <c r="BV16">
        <v>0</v>
      </c>
      <c r="BW16">
        <v>0</v>
      </c>
      <c r="BX16" t="s">
        <v>1678</v>
      </c>
      <c r="BY16">
        <v>1</v>
      </c>
      <c r="BZ16">
        <v>0</v>
      </c>
      <c r="CA16">
        <v>42</v>
      </c>
      <c r="CB16">
        <v>315.63</v>
      </c>
      <c r="CC16">
        <v>20141220</v>
      </c>
      <c r="CD16">
        <v>1</v>
      </c>
      <c r="CE16">
        <v>3383</v>
      </c>
      <c r="CF16">
        <v>777</v>
      </c>
      <c r="CG16">
        <v>0</v>
      </c>
      <c r="CH16">
        <v>865935</v>
      </c>
      <c r="CI16">
        <v>34</v>
      </c>
      <c r="CJ16">
        <v>0</v>
      </c>
      <c r="CK16">
        <v>0</v>
      </c>
      <c r="CL16" t="s">
        <v>1678</v>
      </c>
      <c r="CM16">
        <v>1</v>
      </c>
      <c r="CN16">
        <v>0</v>
      </c>
      <c r="CO16">
        <v>33</v>
      </c>
      <c r="CP16">
        <v>444.63</v>
      </c>
      <c r="CQ16">
        <v>20140220</v>
      </c>
      <c r="CR16">
        <v>0</v>
      </c>
      <c r="CS16">
        <v>4834</v>
      </c>
      <c r="CT16">
        <v>942</v>
      </c>
      <c r="CU16">
        <v>0</v>
      </c>
      <c r="CV16">
        <v>865935</v>
      </c>
      <c r="CW16">
        <v>29</v>
      </c>
      <c r="CX16">
        <v>0</v>
      </c>
      <c r="CY16">
        <v>0</v>
      </c>
      <c r="CZ16" t="s">
        <v>1678</v>
      </c>
      <c r="DA16">
        <v>1</v>
      </c>
      <c r="DB16">
        <v>0</v>
      </c>
      <c r="DC16">
        <v>31</v>
      </c>
      <c r="DD16">
        <v>588.75</v>
      </c>
      <c r="DE16">
        <v>20140120</v>
      </c>
      <c r="DF16">
        <v>0</v>
      </c>
      <c r="DG16">
        <v>6538</v>
      </c>
      <c r="DH16">
        <v>1088</v>
      </c>
      <c r="DI16">
        <v>0</v>
      </c>
      <c r="DJ16">
        <v>865935</v>
      </c>
      <c r="DK16">
        <v>32</v>
      </c>
      <c r="DL16">
        <v>0</v>
      </c>
      <c r="DM16">
        <v>0</v>
      </c>
      <c r="DN16" t="s">
        <v>1678</v>
      </c>
      <c r="DO16">
        <v>1</v>
      </c>
      <c r="DP16">
        <v>0</v>
      </c>
      <c r="DQ16">
        <v>77</v>
      </c>
      <c r="DR16">
        <v>183.45</v>
      </c>
      <c r="DS16">
        <v>20140720</v>
      </c>
      <c r="DT16">
        <v>401</v>
      </c>
      <c r="DU16">
        <v>1905</v>
      </c>
      <c r="DV16">
        <v>0</v>
      </c>
      <c r="DW16">
        <v>0</v>
      </c>
      <c r="DX16">
        <v>865935</v>
      </c>
      <c r="DY16">
        <v>34</v>
      </c>
      <c r="DZ16">
        <v>0</v>
      </c>
      <c r="EA16">
        <v>0</v>
      </c>
      <c r="EB16" t="s">
        <v>1678</v>
      </c>
      <c r="EC16">
        <v>1</v>
      </c>
      <c r="ED16">
        <v>0</v>
      </c>
      <c r="EE16">
        <v>77</v>
      </c>
      <c r="EF16">
        <v>178.56</v>
      </c>
      <c r="EG16">
        <v>20140620</v>
      </c>
      <c r="EH16">
        <v>347</v>
      </c>
      <c r="EI16">
        <v>1817</v>
      </c>
      <c r="EJ16">
        <v>0</v>
      </c>
      <c r="EK16">
        <v>0</v>
      </c>
      <c r="EL16">
        <v>865935</v>
      </c>
      <c r="EM16">
        <v>29</v>
      </c>
      <c r="EN16">
        <v>0</v>
      </c>
      <c r="EO16">
        <v>0</v>
      </c>
      <c r="EP16" t="s">
        <v>1678</v>
      </c>
      <c r="EQ16">
        <v>1</v>
      </c>
      <c r="ER16">
        <v>0</v>
      </c>
      <c r="ES16">
        <v>42</v>
      </c>
      <c r="ET16">
        <v>335.8</v>
      </c>
      <c r="EU16">
        <v>20140320</v>
      </c>
      <c r="EV16">
        <v>0</v>
      </c>
      <c r="EW16">
        <v>3652</v>
      </c>
      <c r="EX16">
        <v>674</v>
      </c>
      <c r="EY16">
        <v>0</v>
      </c>
      <c r="EZ16">
        <v>865935</v>
      </c>
      <c r="FA16">
        <v>29</v>
      </c>
      <c r="FB16">
        <v>0</v>
      </c>
      <c r="FC16">
        <v>0</v>
      </c>
      <c r="FD16" t="s">
        <v>1678</v>
      </c>
      <c r="FE16">
        <v>1</v>
      </c>
      <c r="FF16">
        <v>0</v>
      </c>
      <c r="FG16">
        <v>67</v>
      </c>
      <c r="FH16">
        <v>90.22</v>
      </c>
      <c r="FI16">
        <v>20140520</v>
      </c>
      <c r="FJ16">
        <v>140</v>
      </c>
      <c r="FK16">
        <v>879</v>
      </c>
      <c r="FL16">
        <v>74</v>
      </c>
      <c r="FM16">
        <v>0</v>
      </c>
      <c r="FN16">
        <v>865935</v>
      </c>
      <c r="FO16">
        <v>29</v>
      </c>
      <c r="FP16">
        <v>0</v>
      </c>
      <c r="FQ16">
        <v>0</v>
      </c>
      <c r="FR16" t="s">
        <v>1678</v>
      </c>
      <c r="FS16">
        <v>1</v>
      </c>
      <c r="FT16">
        <v>0</v>
      </c>
      <c r="FU16">
        <v>43</v>
      </c>
      <c r="FV16">
        <v>230.12</v>
      </c>
      <c r="FW16">
        <v>20141120</v>
      </c>
      <c r="FX16">
        <v>0</v>
      </c>
      <c r="FY16">
        <v>2420</v>
      </c>
      <c r="FZ16">
        <v>618</v>
      </c>
      <c r="GA16">
        <v>0</v>
      </c>
      <c r="GB16">
        <v>865935</v>
      </c>
      <c r="GC16">
        <v>28</v>
      </c>
      <c r="GD16">
        <v>0</v>
      </c>
      <c r="GE16">
        <v>0</v>
      </c>
      <c r="GF16" t="s">
        <v>1678</v>
      </c>
      <c r="GG16">
        <v>1</v>
      </c>
      <c r="GH16">
        <v>0</v>
      </c>
      <c r="GI16">
        <v>63</v>
      </c>
      <c r="GJ16">
        <v>111.65</v>
      </c>
      <c r="GK16">
        <v>20141020</v>
      </c>
      <c r="GL16">
        <v>72</v>
      </c>
      <c r="GM16">
        <v>1120</v>
      </c>
      <c r="GN16">
        <v>152</v>
      </c>
      <c r="GO16">
        <v>0</v>
      </c>
      <c r="GP16">
        <v>865935</v>
      </c>
      <c r="GQ16">
        <v>33</v>
      </c>
      <c r="GR16">
        <v>0</v>
      </c>
      <c r="GS16">
        <v>0</v>
      </c>
      <c r="GT16" t="s">
        <v>1678</v>
      </c>
      <c r="GU16">
        <v>1</v>
      </c>
      <c r="GV16">
        <v>0</v>
      </c>
      <c r="GW16">
        <v>72</v>
      </c>
      <c r="GX16">
        <v>168.81</v>
      </c>
      <c r="GY16">
        <v>20140920</v>
      </c>
      <c r="GZ16">
        <v>236</v>
      </c>
      <c r="HA16">
        <v>1759</v>
      </c>
      <c r="HB16">
        <v>15</v>
      </c>
      <c r="HC16">
        <v>0</v>
      </c>
      <c r="HD16">
        <v>865935</v>
      </c>
      <c r="HE16">
        <v>30</v>
      </c>
      <c r="HF16">
        <v>0</v>
      </c>
      <c r="HG16">
        <v>0</v>
      </c>
      <c r="HH16" t="s">
        <v>1678</v>
      </c>
      <c r="HI16">
        <v>1</v>
      </c>
      <c r="HJ16">
        <v>0</v>
      </c>
      <c r="MV16" s="1"/>
      <c r="MZ16" s="1" t="s">
        <v>1532</v>
      </c>
      <c r="NB16" s="1"/>
      <c r="NE16" s="1" t="s">
        <v>1530</v>
      </c>
      <c r="NF16" t="s">
        <v>1533</v>
      </c>
      <c r="NG16" s="1" t="s">
        <v>1531</v>
      </c>
      <c r="NN16" s="1" t="s">
        <v>1527</v>
      </c>
      <c r="NO16">
        <v>7001275304</v>
      </c>
      <c r="NQ16" t="s">
        <v>1409</v>
      </c>
      <c r="NX16" t="s">
        <v>1528</v>
      </c>
      <c r="NY16">
        <v>2200</v>
      </c>
      <c r="AKV16" s="1"/>
      <c r="AKX16" s="1"/>
      <c r="ALE16" s="1"/>
    </row>
    <row r="17" spans="2:1304" x14ac:dyDescent="0.25">
      <c r="B17" s="1" t="s">
        <v>1579</v>
      </c>
      <c r="C17" s="1"/>
      <c r="D17" s="1" t="s">
        <v>1581</v>
      </c>
      <c r="F17" t="s">
        <v>1515</v>
      </c>
      <c r="G17" t="s">
        <v>1515</v>
      </c>
      <c r="H17" t="s">
        <v>1589</v>
      </c>
      <c r="J17" s="1" t="s">
        <v>1583</v>
      </c>
      <c r="K17" s="1" t="s">
        <v>1520</v>
      </c>
      <c r="M17" s="1" t="s">
        <v>1588</v>
      </c>
      <c r="N17" t="s">
        <v>1585</v>
      </c>
      <c r="O17" t="s">
        <v>1523</v>
      </c>
      <c r="P17" t="s">
        <v>1587</v>
      </c>
      <c r="Q17" t="s">
        <v>1409</v>
      </c>
      <c r="R17" s="1" t="s">
        <v>1580</v>
      </c>
      <c r="S17" t="s">
        <v>1517</v>
      </c>
      <c r="T17" t="s">
        <v>1584</v>
      </c>
      <c r="U17" t="s">
        <v>1585</v>
      </c>
      <c r="V17" t="s">
        <v>1523</v>
      </c>
      <c r="W17" s="1" t="s">
        <v>1590</v>
      </c>
      <c r="AA17" s="1" t="s">
        <v>1583</v>
      </c>
      <c r="AC17" t="s">
        <v>1529</v>
      </c>
      <c r="AG17" s="1" t="s">
        <v>1520</v>
      </c>
      <c r="AI17" s="1" t="s">
        <v>1520</v>
      </c>
      <c r="AK17" s="1" t="s">
        <v>1520</v>
      </c>
      <c r="AP17" t="s">
        <v>1585</v>
      </c>
      <c r="AR17" t="s">
        <v>1582</v>
      </c>
      <c r="AS17" t="s">
        <v>1523</v>
      </c>
      <c r="AT17" t="s">
        <v>1584</v>
      </c>
      <c r="AU17" s="1" t="s">
        <v>1586</v>
      </c>
      <c r="AY17">
        <v>48</v>
      </c>
      <c r="AZ17">
        <v>496.01</v>
      </c>
      <c r="BA17">
        <v>20140406</v>
      </c>
      <c r="BB17">
        <v>1</v>
      </c>
      <c r="BC17">
        <v>5737</v>
      </c>
      <c r="BD17">
        <v>508</v>
      </c>
      <c r="BE17">
        <v>0</v>
      </c>
      <c r="BF17" t="s">
        <v>1682</v>
      </c>
      <c r="BG17">
        <v>29</v>
      </c>
      <c r="BH17">
        <v>0</v>
      </c>
      <c r="BI17">
        <v>0</v>
      </c>
      <c r="BJ17" t="s">
        <v>1676</v>
      </c>
      <c r="BK17">
        <v>1</v>
      </c>
      <c r="BL17">
        <v>14.87</v>
      </c>
      <c r="BM17">
        <v>73</v>
      </c>
      <c r="BN17">
        <v>146.88</v>
      </c>
      <c r="BO17">
        <v>20140806</v>
      </c>
      <c r="BP17">
        <v>231</v>
      </c>
      <c r="BQ17">
        <v>1629</v>
      </c>
      <c r="BR17">
        <v>2</v>
      </c>
      <c r="BS17">
        <v>0</v>
      </c>
      <c r="BT17" t="s">
        <v>1682</v>
      </c>
      <c r="BU17">
        <v>29</v>
      </c>
      <c r="BV17">
        <v>0</v>
      </c>
      <c r="BW17">
        <v>0</v>
      </c>
      <c r="BX17" t="s">
        <v>1676</v>
      </c>
      <c r="BY17">
        <v>1</v>
      </c>
      <c r="BZ17">
        <v>4.4000000000000004</v>
      </c>
      <c r="CA17">
        <v>40</v>
      </c>
      <c r="CB17">
        <v>354.27</v>
      </c>
      <c r="CC17">
        <v>20141206</v>
      </c>
      <c r="CD17">
        <v>0</v>
      </c>
      <c r="CE17">
        <v>4210</v>
      </c>
      <c r="CF17">
        <v>814</v>
      </c>
      <c r="CG17">
        <v>0</v>
      </c>
      <c r="CH17" t="s">
        <v>1682</v>
      </c>
      <c r="CI17">
        <v>32</v>
      </c>
      <c r="CJ17">
        <v>0</v>
      </c>
      <c r="CK17">
        <v>0</v>
      </c>
      <c r="CL17" t="s">
        <v>1676</v>
      </c>
      <c r="CM17">
        <v>1</v>
      </c>
      <c r="CN17">
        <v>10.62</v>
      </c>
      <c r="CO17">
        <v>29</v>
      </c>
      <c r="CP17">
        <v>431.53</v>
      </c>
      <c r="CQ17">
        <v>20140206</v>
      </c>
      <c r="CR17">
        <v>0</v>
      </c>
      <c r="CS17">
        <v>5001</v>
      </c>
      <c r="CT17">
        <v>1043</v>
      </c>
      <c r="CU17">
        <v>0</v>
      </c>
      <c r="CV17" t="s">
        <v>1682</v>
      </c>
      <c r="CW17">
        <v>29</v>
      </c>
      <c r="CX17">
        <v>0</v>
      </c>
      <c r="CY17">
        <v>0</v>
      </c>
      <c r="CZ17" t="s">
        <v>1676</v>
      </c>
      <c r="DA17">
        <v>1</v>
      </c>
      <c r="DB17">
        <v>12.94</v>
      </c>
      <c r="DC17">
        <v>37</v>
      </c>
      <c r="DD17">
        <v>398.41</v>
      </c>
      <c r="DE17">
        <v>20150106</v>
      </c>
      <c r="DF17">
        <v>0</v>
      </c>
      <c r="DG17">
        <v>4526</v>
      </c>
      <c r="DH17">
        <v>939</v>
      </c>
      <c r="DI17">
        <v>0</v>
      </c>
      <c r="DJ17" t="s">
        <v>1682</v>
      </c>
      <c r="DK17">
        <v>33</v>
      </c>
      <c r="DL17">
        <v>0</v>
      </c>
      <c r="DM17">
        <v>0</v>
      </c>
      <c r="DN17" t="s">
        <v>1676</v>
      </c>
      <c r="DO17">
        <v>1</v>
      </c>
      <c r="DP17">
        <v>11.94</v>
      </c>
      <c r="DQ17">
        <v>76</v>
      </c>
      <c r="DR17">
        <v>170</v>
      </c>
      <c r="DS17">
        <v>20140706</v>
      </c>
      <c r="DT17">
        <v>316</v>
      </c>
      <c r="DU17">
        <v>1829</v>
      </c>
      <c r="DV17">
        <v>0</v>
      </c>
      <c r="DW17">
        <v>0</v>
      </c>
      <c r="DX17" t="s">
        <v>1682</v>
      </c>
      <c r="DY17">
        <v>29</v>
      </c>
      <c r="DZ17">
        <v>0</v>
      </c>
      <c r="EA17">
        <v>0</v>
      </c>
      <c r="EB17" t="s">
        <v>1676</v>
      </c>
      <c r="EC17">
        <v>1</v>
      </c>
      <c r="ED17">
        <v>5.09</v>
      </c>
      <c r="EE17">
        <v>69</v>
      </c>
      <c r="EF17">
        <v>125.33</v>
      </c>
      <c r="EG17">
        <v>20140606</v>
      </c>
      <c r="EH17">
        <v>177</v>
      </c>
      <c r="EI17">
        <v>1282</v>
      </c>
      <c r="EJ17">
        <v>59</v>
      </c>
      <c r="EK17">
        <v>0</v>
      </c>
      <c r="EL17" t="s">
        <v>1682</v>
      </c>
      <c r="EM17">
        <v>32</v>
      </c>
      <c r="EN17">
        <v>0</v>
      </c>
      <c r="EO17">
        <v>0</v>
      </c>
      <c r="EP17" t="s">
        <v>1676</v>
      </c>
      <c r="EQ17">
        <v>1</v>
      </c>
      <c r="ER17">
        <v>3.75</v>
      </c>
      <c r="ES17">
        <v>33</v>
      </c>
      <c r="ET17">
        <v>433.53</v>
      </c>
      <c r="EU17">
        <v>20140306</v>
      </c>
      <c r="EV17">
        <v>0</v>
      </c>
      <c r="EW17">
        <v>4946</v>
      </c>
      <c r="EX17">
        <v>1009</v>
      </c>
      <c r="EY17">
        <v>0</v>
      </c>
      <c r="EZ17" t="s">
        <v>1682</v>
      </c>
      <c r="FA17">
        <v>32</v>
      </c>
      <c r="FB17">
        <v>0</v>
      </c>
      <c r="FC17">
        <v>0</v>
      </c>
      <c r="FD17" t="s">
        <v>1676</v>
      </c>
      <c r="FE17">
        <v>1</v>
      </c>
      <c r="FF17">
        <v>13</v>
      </c>
      <c r="FG17">
        <v>60</v>
      </c>
      <c r="FH17">
        <v>123.23</v>
      </c>
      <c r="FI17">
        <v>20140506</v>
      </c>
      <c r="FJ17">
        <v>33</v>
      </c>
      <c r="FK17">
        <v>1290</v>
      </c>
      <c r="FL17">
        <v>176</v>
      </c>
      <c r="FM17">
        <v>0</v>
      </c>
      <c r="FN17" t="s">
        <v>1682</v>
      </c>
      <c r="FO17">
        <v>30</v>
      </c>
      <c r="FP17">
        <v>0</v>
      </c>
      <c r="FQ17">
        <v>0</v>
      </c>
      <c r="FR17" t="s">
        <v>1676</v>
      </c>
      <c r="FS17">
        <v>1</v>
      </c>
      <c r="FT17">
        <v>3.69</v>
      </c>
      <c r="FU17">
        <v>56</v>
      </c>
      <c r="FV17">
        <v>175.84</v>
      </c>
      <c r="FW17">
        <v>20141106</v>
      </c>
      <c r="FX17">
        <v>11</v>
      </c>
      <c r="FY17">
        <v>1969</v>
      </c>
      <c r="FZ17">
        <v>292</v>
      </c>
      <c r="GA17">
        <v>0</v>
      </c>
      <c r="GB17" t="s">
        <v>1682</v>
      </c>
      <c r="GC17">
        <v>31</v>
      </c>
      <c r="GD17">
        <v>0</v>
      </c>
      <c r="GE17">
        <v>0</v>
      </c>
      <c r="GF17" t="s">
        <v>1676</v>
      </c>
      <c r="GG17">
        <v>1</v>
      </c>
      <c r="GH17">
        <v>5.27</v>
      </c>
      <c r="GI17">
        <v>68</v>
      </c>
      <c r="GJ17">
        <v>96.03</v>
      </c>
      <c r="GK17">
        <v>20141006</v>
      </c>
      <c r="GL17">
        <v>124</v>
      </c>
      <c r="GM17">
        <v>1006</v>
      </c>
      <c r="GN17">
        <v>32</v>
      </c>
      <c r="GO17">
        <v>0</v>
      </c>
      <c r="GP17" t="s">
        <v>1682</v>
      </c>
      <c r="GQ17">
        <v>29</v>
      </c>
      <c r="GR17">
        <v>0</v>
      </c>
      <c r="GS17">
        <v>0</v>
      </c>
      <c r="GT17" t="s">
        <v>1676</v>
      </c>
      <c r="GU17">
        <v>1</v>
      </c>
      <c r="GV17">
        <v>2.87</v>
      </c>
      <c r="GW17">
        <v>77</v>
      </c>
      <c r="GX17">
        <v>127.29</v>
      </c>
      <c r="GY17">
        <v>20140906</v>
      </c>
      <c r="GZ17">
        <v>341</v>
      </c>
      <c r="HA17">
        <v>1382</v>
      </c>
      <c r="HB17">
        <v>0</v>
      </c>
      <c r="HC17">
        <v>0</v>
      </c>
      <c r="HD17" t="s">
        <v>1682</v>
      </c>
      <c r="HE17">
        <v>29</v>
      </c>
      <c r="HF17">
        <v>0</v>
      </c>
      <c r="HG17">
        <v>0</v>
      </c>
      <c r="HH17" t="s">
        <v>1676</v>
      </c>
      <c r="HI17">
        <v>1</v>
      </c>
      <c r="HJ17">
        <v>3.81</v>
      </c>
      <c r="MZ17" s="1" t="s">
        <v>1532</v>
      </c>
      <c r="NE17" s="1" t="s">
        <v>1530</v>
      </c>
      <c r="NF17" t="s">
        <v>1533</v>
      </c>
      <c r="NG17" s="1" t="s">
        <v>1531</v>
      </c>
      <c r="NN17" s="1" t="s">
        <v>1527</v>
      </c>
      <c r="NO17">
        <v>7000318860</v>
      </c>
      <c r="NQ17" t="s">
        <v>1409</v>
      </c>
      <c r="NX17" t="s">
        <v>1528</v>
      </c>
      <c r="NY17">
        <v>3000</v>
      </c>
      <c r="AKV17" s="1"/>
      <c r="AKX17" s="1"/>
      <c r="ALE17" s="1"/>
    </row>
    <row r="18" spans="2:1304" x14ac:dyDescent="0.25">
      <c r="B18" s="1" t="s">
        <v>1591</v>
      </c>
      <c r="C18" s="1"/>
      <c r="D18" s="1" t="s">
        <v>1593</v>
      </c>
      <c r="F18" t="s">
        <v>1515</v>
      </c>
      <c r="G18" t="s">
        <v>1515</v>
      </c>
      <c r="H18" t="s">
        <v>1589</v>
      </c>
      <c r="J18" s="1" t="s">
        <v>1595</v>
      </c>
      <c r="K18" s="1" t="s">
        <v>1520</v>
      </c>
      <c r="M18" s="1" t="s">
        <v>1588</v>
      </c>
      <c r="N18" t="s">
        <v>1585</v>
      </c>
      <c r="O18" t="s">
        <v>1523</v>
      </c>
      <c r="P18" t="s">
        <v>1587</v>
      </c>
      <c r="Q18" t="s">
        <v>1409</v>
      </c>
      <c r="R18" s="1" t="s">
        <v>1592</v>
      </c>
      <c r="S18" t="s">
        <v>1517</v>
      </c>
      <c r="T18" t="s">
        <v>1584</v>
      </c>
      <c r="U18" t="s">
        <v>1585</v>
      </c>
      <c r="V18" t="s">
        <v>1523</v>
      </c>
      <c r="W18" s="1" t="s">
        <v>1590</v>
      </c>
      <c r="AA18" s="1" t="s">
        <v>1595</v>
      </c>
      <c r="AC18" t="s">
        <v>1529</v>
      </c>
      <c r="AG18" s="1" t="s">
        <v>1520</v>
      </c>
      <c r="AI18" s="1" t="s">
        <v>1520</v>
      </c>
      <c r="AK18" s="1" t="s">
        <v>1520</v>
      </c>
      <c r="AP18" t="s">
        <v>1585</v>
      </c>
      <c r="AR18" t="s">
        <v>1594</v>
      </c>
      <c r="AS18" t="s">
        <v>1523</v>
      </c>
      <c r="AT18" t="s">
        <v>1584</v>
      </c>
      <c r="AU18" s="1" t="s">
        <v>1586</v>
      </c>
      <c r="AY18">
        <v>48</v>
      </c>
      <c r="AZ18">
        <v>167.99</v>
      </c>
      <c r="BA18">
        <v>20140406</v>
      </c>
      <c r="BB18">
        <v>1</v>
      </c>
      <c r="BC18">
        <v>1856</v>
      </c>
      <c r="BD18">
        <v>508</v>
      </c>
      <c r="BE18">
        <v>0</v>
      </c>
      <c r="BF18" t="s">
        <v>1683</v>
      </c>
      <c r="BG18">
        <v>29</v>
      </c>
      <c r="BH18">
        <v>0</v>
      </c>
      <c r="BI18">
        <v>0</v>
      </c>
      <c r="BJ18" t="s">
        <v>1684</v>
      </c>
      <c r="BK18">
        <v>1</v>
      </c>
      <c r="BL18">
        <v>5.03</v>
      </c>
      <c r="BM18">
        <v>73</v>
      </c>
      <c r="BN18">
        <v>71.989999999999995</v>
      </c>
      <c r="BO18">
        <v>20140806</v>
      </c>
      <c r="BP18">
        <v>231</v>
      </c>
      <c r="BQ18">
        <v>729</v>
      </c>
      <c r="BR18">
        <v>2</v>
      </c>
      <c r="BS18">
        <v>0</v>
      </c>
      <c r="BT18" t="s">
        <v>1683</v>
      </c>
      <c r="BU18">
        <v>29</v>
      </c>
      <c r="BV18">
        <v>0</v>
      </c>
      <c r="BW18">
        <v>0</v>
      </c>
      <c r="BX18" t="s">
        <v>1684</v>
      </c>
      <c r="BY18">
        <v>1</v>
      </c>
      <c r="BZ18">
        <v>2.15</v>
      </c>
      <c r="CA18">
        <v>40</v>
      </c>
      <c r="CB18">
        <v>162.41999999999999</v>
      </c>
      <c r="CC18">
        <v>20141206</v>
      </c>
      <c r="CD18">
        <v>0</v>
      </c>
      <c r="CE18">
        <v>1854</v>
      </c>
      <c r="CF18">
        <v>814</v>
      </c>
      <c r="CG18">
        <v>0</v>
      </c>
      <c r="CH18" t="s">
        <v>1683</v>
      </c>
      <c r="CI18">
        <v>32</v>
      </c>
      <c r="CJ18">
        <v>0</v>
      </c>
      <c r="CK18">
        <v>0</v>
      </c>
      <c r="CL18" t="s">
        <v>1684</v>
      </c>
      <c r="CM18">
        <v>1</v>
      </c>
      <c r="CN18">
        <v>4.87</v>
      </c>
      <c r="CO18">
        <v>29</v>
      </c>
      <c r="CP18">
        <v>241.94</v>
      </c>
      <c r="CQ18">
        <v>20140206</v>
      </c>
      <c r="CR18">
        <v>0</v>
      </c>
      <c r="CS18">
        <v>2743</v>
      </c>
      <c r="CT18">
        <v>1043</v>
      </c>
      <c r="CU18">
        <v>0</v>
      </c>
      <c r="CV18" t="s">
        <v>1683</v>
      </c>
      <c r="CW18">
        <v>29</v>
      </c>
      <c r="CX18">
        <v>0</v>
      </c>
      <c r="CY18">
        <v>0</v>
      </c>
      <c r="CZ18" t="s">
        <v>1684</v>
      </c>
      <c r="DA18">
        <v>1</v>
      </c>
      <c r="DB18">
        <v>7.25</v>
      </c>
      <c r="DC18">
        <v>37</v>
      </c>
      <c r="DD18">
        <v>218.63</v>
      </c>
      <c r="DE18">
        <v>20150106</v>
      </c>
      <c r="DF18">
        <v>0</v>
      </c>
      <c r="DG18">
        <v>2423</v>
      </c>
      <c r="DH18">
        <v>939</v>
      </c>
      <c r="DI18">
        <v>0</v>
      </c>
      <c r="DJ18" t="s">
        <v>1683</v>
      </c>
      <c r="DK18">
        <v>33</v>
      </c>
      <c r="DL18">
        <v>0</v>
      </c>
      <c r="DM18">
        <v>0</v>
      </c>
      <c r="DN18" t="s">
        <v>1684</v>
      </c>
      <c r="DO18">
        <v>1</v>
      </c>
      <c r="DP18">
        <v>6.55</v>
      </c>
      <c r="DQ18">
        <v>76</v>
      </c>
      <c r="DR18">
        <v>93.85</v>
      </c>
      <c r="DS18">
        <v>20140706</v>
      </c>
      <c r="DT18">
        <v>316</v>
      </c>
      <c r="DU18">
        <v>951</v>
      </c>
      <c r="DV18">
        <v>0</v>
      </c>
      <c r="DW18">
        <v>0</v>
      </c>
      <c r="DX18" t="s">
        <v>1683</v>
      </c>
      <c r="DY18">
        <v>29</v>
      </c>
      <c r="DZ18">
        <v>0</v>
      </c>
      <c r="EA18">
        <v>0</v>
      </c>
      <c r="EB18" t="s">
        <v>1684</v>
      </c>
      <c r="EC18">
        <v>1</v>
      </c>
      <c r="ED18">
        <v>2.81</v>
      </c>
      <c r="EE18">
        <v>69</v>
      </c>
      <c r="EF18">
        <v>79.45</v>
      </c>
      <c r="EG18">
        <v>20140606</v>
      </c>
      <c r="EH18">
        <v>177</v>
      </c>
      <c r="EI18">
        <v>766</v>
      </c>
      <c r="EJ18">
        <v>59</v>
      </c>
      <c r="EK18">
        <v>0</v>
      </c>
      <c r="EL18" t="s">
        <v>1683</v>
      </c>
      <c r="EM18">
        <v>32</v>
      </c>
      <c r="EN18">
        <v>0</v>
      </c>
      <c r="EO18">
        <v>0</v>
      </c>
      <c r="EP18" t="s">
        <v>1684</v>
      </c>
      <c r="EQ18">
        <v>1</v>
      </c>
      <c r="ER18">
        <v>2.38</v>
      </c>
      <c r="ES18">
        <v>33</v>
      </c>
      <c r="ET18">
        <v>733.35</v>
      </c>
      <c r="EU18">
        <v>20140306</v>
      </c>
      <c r="EV18">
        <v>0</v>
      </c>
      <c r="EW18">
        <v>8457</v>
      </c>
      <c r="EX18">
        <v>1009</v>
      </c>
      <c r="EY18">
        <v>0</v>
      </c>
      <c r="EZ18" t="s">
        <v>1683</v>
      </c>
      <c r="FA18">
        <v>32</v>
      </c>
      <c r="FB18">
        <v>0</v>
      </c>
      <c r="FC18">
        <v>0</v>
      </c>
      <c r="FD18" t="s">
        <v>1684</v>
      </c>
      <c r="FE18">
        <v>1</v>
      </c>
      <c r="FF18">
        <v>21.99</v>
      </c>
      <c r="FG18">
        <v>60</v>
      </c>
      <c r="FH18">
        <v>56.28</v>
      </c>
      <c r="FI18">
        <v>20140506</v>
      </c>
      <c r="FJ18">
        <v>33</v>
      </c>
      <c r="FK18">
        <v>519</v>
      </c>
      <c r="FL18">
        <v>176</v>
      </c>
      <c r="FM18">
        <v>0</v>
      </c>
      <c r="FN18" t="s">
        <v>1683</v>
      </c>
      <c r="FO18">
        <v>30</v>
      </c>
      <c r="FP18">
        <v>0</v>
      </c>
      <c r="FQ18">
        <v>0</v>
      </c>
      <c r="FR18" t="s">
        <v>1684</v>
      </c>
      <c r="FS18">
        <v>1</v>
      </c>
      <c r="FT18">
        <v>1.68</v>
      </c>
      <c r="FU18">
        <v>56</v>
      </c>
      <c r="FV18">
        <v>43.73</v>
      </c>
      <c r="FW18">
        <v>20141106</v>
      </c>
      <c r="FX18">
        <v>11</v>
      </c>
      <c r="FY18">
        <v>387</v>
      </c>
      <c r="FZ18">
        <v>292</v>
      </c>
      <c r="GA18">
        <v>0</v>
      </c>
      <c r="GB18" t="s">
        <v>1683</v>
      </c>
      <c r="GC18">
        <v>31</v>
      </c>
      <c r="GD18">
        <v>0</v>
      </c>
      <c r="GE18">
        <v>0</v>
      </c>
      <c r="GF18" t="s">
        <v>1684</v>
      </c>
      <c r="GG18">
        <v>1</v>
      </c>
      <c r="GH18">
        <v>1.3</v>
      </c>
      <c r="GI18">
        <v>68</v>
      </c>
      <c r="GJ18">
        <v>50.08</v>
      </c>
      <c r="GK18">
        <v>20141006</v>
      </c>
      <c r="GL18">
        <v>124</v>
      </c>
      <c r="GM18">
        <v>460</v>
      </c>
      <c r="GN18">
        <v>32</v>
      </c>
      <c r="GO18">
        <v>0</v>
      </c>
      <c r="GP18" t="s">
        <v>1683</v>
      </c>
      <c r="GQ18">
        <v>29</v>
      </c>
      <c r="GR18">
        <v>0</v>
      </c>
      <c r="GS18">
        <v>0</v>
      </c>
      <c r="GT18" t="s">
        <v>1684</v>
      </c>
      <c r="GU18">
        <v>1</v>
      </c>
      <c r="GV18">
        <v>1.49</v>
      </c>
      <c r="GW18">
        <v>77</v>
      </c>
      <c r="GX18">
        <v>76.430000000000007</v>
      </c>
      <c r="GY18">
        <v>20140906</v>
      </c>
      <c r="GZ18">
        <v>341</v>
      </c>
      <c r="HA18">
        <v>776</v>
      </c>
      <c r="HB18">
        <v>0</v>
      </c>
      <c r="HC18">
        <v>0</v>
      </c>
      <c r="HD18" t="s">
        <v>1683</v>
      </c>
      <c r="HE18">
        <v>29</v>
      </c>
      <c r="HF18">
        <v>0</v>
      </c>
      <c r="HG18">
        <v>0</v>
      </c>
      <c r="HH18" t="s">
        <v>1684</v>
      </c>
      <c r="HI18">
        <v>1</v>
      </c>
      <c r="HJ18">
        <v>2.29</v>
      </c>
      <c r="MZ18" s="1" t="s">
        <v>1532</v>
      </c>
      <c r="NE18" s="1" t="s">
        <v>1530</v>
      </c>
      <c r="NF18" t="s">
        <v>1533</v>
      </c>
      <c r="NG18" s="1" t="s">
        <v>1531</v>
      </c>
      <c r="NN18" s="1" t="s">
        <v>1596</v>
      </c>
      <c r="NO18">
        <v>7000733453</v>
      </c>
      <c r="NQ18" t="s">
        <v>1409</v>
      </c>
      <c r="NX18" t="s">
        <v>1528</v>
      </c>
      <c r="NY18">
        <v>1000</v>
      </c>
      <c r="AKV18" s="1"/>
      <c r="AKX18" s="1"/>
      <c r="ALE18" s="1"/>
    </row>
    <row r="19" spans="2:1304" x14ac:dyDescent="0.25">
      <c r="B19" s="1" t="s">
        <v>1597</v>
      </c>
      <c r="D19" s="1" t="s">
        <v>1599</v>
      </c>
      <c r="F19" t="s">
        <v>1515</v>
      </c>
      <c r="G19" t="s">
        <v>1515</v>
      </c>
      <c r="H19" t="s">
        <v>1600</v>
      </c>
      <c r="I19" t="s">
        <v>1604</v>
      </c>
      <c r="J19" s="1" t="s">
        <v>1601</v>
      </c>
      <c r="K19" s="1" t="s">
        <v>1601</v>
      </c>
      <c r="M19" s="1" t="s">
        <v>1603</v>
      </c>
      <c r="N19" t="s">
        <v>1545</v>
      </c>
      <c r="O19" t="s">
        <v>1523</v>
      </c>
      <c r="P19" t="s">
        <v>1602</v>
      </c>
      <c r="Q19" t="s">
        <v>1409</v>
      </c>
      <c r="R19" s="1" t="s">
        <v>1598</v>
      </c>
      <c r="S19" t="s">
        <v>1517</v>
      </c>
      <c r="T19" t="s">
        <v>1605</v>
      </c>
      <c r="U19" t="s">
        <v>1545</v>
      </c>
      <c r="V19" t="s">
        <v>1523</v>
      </c>
      <c r="W19" s="1" t="s">
        <v>1606</v>
      </c>
      <c r="AA19" s="1" t="s">
        <v>1601</v>
      </c>
      <c r="AG19" s="1" t="s">
        <v>1520</v>
      </c>
      <c r="AI19" s="1" t="s">
        <v>1520</v>
      </c>
      <c r="AK19" s="1" t="s">
        <v>1520</v>
      </c>
      <c r="AO19" t="s">
        <v>1409</v>
      </c>
      <c r="AP19" t="s">
        <v>1545</v>
      </c>
      <c r="AR19" t="s">
        <v>1600</v>
      </c>
      <c r="AS19" t="s">
        <v>1523</v>
      </c>
      <c r="AT19" t="s">
        <v>1602</v>
      </c>
      <c r="AU19" s="1" t="s">
        <v>1603</v>
      </c>
      <c r="AY19">
        <v>44</v>
      </c>
      <c r="AZ19">
        <v>65.989999999999995</v>
      </c>
      <c r="BA19">
        <v>20140403</v>
      </c>
      <c r="BB19">
        <v>0</v>
      </c>
      <c r="BC19">
        <v>649</v>
      </c>
      <c r="BD19">
        <v>594</v>
      </c>
      <c r="BE19">
        <v>0</v>
      </c>
      <c r="BF19" t="s">
        <v>1685</v>
      </c>
      <c r="BG19">
        <v>28</v>
      </c>
      <c r="BH19">
        <v>0</v>
      </c>
      <c r="BI19">
        <v>0</v>
      </c>
      <c r="BJ19" t="s">
        <v>1676</v>
      </c>
      <c r="BK19">
        <v>1</v>
      </c>
      <c r="BL19">
        <v>4.5999999999999996</v>
      </c>
      <c r="BM19">
        <v>73</v>
      </c>
      <c r="BN19">
        <v>79.98</v>
      </c>
      <c r="BO19">
        <v>20140803</v>
      </c>
      <c r="BP19">
        <v>239</v>
      </c>
      <c r="BQ19">
        <v>825</v>
      </c>
      <c r="BR19">
        <v>2</v>
      </c>
      <c r="BS19">
        <v>0</v>
      </c>
      <c r="BT19" t="s">
        <v>1685</v>
      </c>
      <c r="BU19">
        <v>30</v>
      </c>
      <c r="BV19">
        <v>0</v>
      </c>
      <c r="BW19">
        <v>0</v>
      </c>
      <c r="BX19" t="s">
        <v>1676</v>
      </c>
      <c r="BY19">
        <v>1</v>
      </c>
      <c r="BZ19">
        <v>5.58</v>
      </c>
      <c r="CA19">
        <v>40</v>
      </c>
      <c r="CB19">
        <v>71</v>
      </c>
      <c r="CC19">
        <v>20141203</v>
      </c>
      <c r="CD19">
        <v>0</v>
      </c>
      <c r="CE19">
        <v>731</v>
      </c>
      <c r="CF19">
        <v>827</v>
      </c>
      <c r="CG19">
        <v>0</v>
      </c>
      <c r="CH19" t="s">
        <v>1685</v>
      </c>
      <c r="CI19">
        <v>33</v>
      </c>
      <c r="CJ19">
        <v>0</v>
      </c>
      <c r="CK19">
        <v>0</v>
      </c>
      <c r="CL19" t="s">
        <v>1676</v>
      </c>
      <c r="CM19">
        <v>1</v>
      </c>
      <c r="CN19">
        <v>4.95</v>
      </c>
      <c r="CO19">
        <v>27</v>
      </c>
      <c r="CP19">
        <v>79.28</v>
      </c>
      <c r="CQ19">
        <v>20140203</v>
      </c>
      <c r="CR19">
        <v>0</v>
      </c>
      <c r="CS19">
        <v>806</v>
      </c>
      <c r="CT19">
        <v>1188</v>
      </c>
      <c r="CU19">
        <v>0</v>
      </c>
      <c r="CV19" t="s">
        <v>1685</v>
      </c>
      <c r="CW19">
        <v>31</v>
      </c>
      <c r="CX19">
        <v>0</v>
      </c>
      <c r="CY19">
        <v>0</v>
      </c>
      <c r="CZ19" t="s">
        <v>1676</v>
      </c>
      <c r="DA19">
        <v>1</v>
      </c>
      <c r="DB19">
        <v>5.53</v>
      </c>
      <c r="DC19">
        <v>38</v>
      </c>
      <c r="DD19">
        <v>93.27</v>
      </c>
      <c r="DE19">
        <v>20150103</v>
      </c>
      <c r="DF19">
        <v>0</v>
      </c>
      <c r="DG19">
        <v>957</v>
      </c>
      <c r="DH19">
        <v>841</v>
      </c>
      <c r="DI19">
        <v>0</v>
      </c>
      <c r="DJ19" t="s">
        <v>1685</v>
      </c>
      <c r="DK19">
        <v>31</v>
      </c>
      <c r="DL19">
        <v>0</v>
      </c>
      <c r="DM19">
        <v>0</v>
      </c>
      <c r="DN19" t="s">
        <v>1676</v>
      </c>
      <c r="DO19">
        <v>1</v>
      </c>
      <c r="DP19">
        <v>6.51</v>
      </c>
      <c r="DQ19">
        <v>75</v>
      </c>
      <c r="DR19">
        <v>91.58</v>
      </c>
      <c r="DS19">
        <v>20140703</v>
      </c>
      <c r="DT19">
        <v>280</v>
      </c>
      <c r="DU19">
        <v>925</v>
      </c>
      <c r="DV19">
        <v>0</v>
      </c>
      <c r="DW19">
        <v>0</v>
      </c>
      <c r="DX19" t="s">
        <v>1685</v>
      </c>
      <c r="DY19">
        <v>29</v>
      </c>
      <c r="DZ19">
        <v>0</v>
      </c>
      <c r="EA19">
        <v>0</v>
      </c>
      <c r="EB19" t="s">
        <v>1676</v>
      </c>
      <c r="EC19">
        <v>1</v>
      </c>
      <c r="ED19">
        <v>6.39</v>
      </c>
      <c r="EE19">
        <v>67</v>
      </c>
      <c r="EF19">
        <v>74.55</v>
      </c>
      <c r="EG19">
        <v>20140603</v>
      </c>
      <c r="EH19">
        <v>149</v>
      </c>
      <c r="EI19">
        <v>711</v>
      </c>
      <c r="EJ19">
        <v>82</v>
      </c>
      <c r="EK19">
        <v>0</v>
      </c>
      <c r="EL19" t="s">
        <v>1685</v>
      </c>
      <c r="EM19">
        <v>32</v>
      </c>
      <c r="EN19">
        <v>0</v>
      </c>
      <c r="EO19">
        <v>0</v>
      </c>
      <c r="EP19" t="s">
        <v>1676</v>
      </c>
      <c r="EQ19">
        <v>1</v>
      </c>
      <c r="ER19">
        <v>5.2</v>
      </c>
      <c r="ES19">
        <v>33</v>
      </c>
      <c r="ET19">
        <v>68.38</v>
      </c>
      <c r="EU19">
        <v>20140303</v>
      </c>
      <c r="EV19">
        <v>0</v>
      </c>
      <c r="EW19">
        <v>670</v>
      </c>
      <c r="EX19">
        <v>1035</v>
      </c>
      <c r="EY19">
        <v>0</v>
      </c>
      <c r="EZ19" t="s">
        <v>1685</v>
      </c>
      <c r="FA19">
        <v>32</v>
      </c>
      <c r="FB19">
        <v>0</v>
      </c>
      <c r="FC19">
        <v>0</v>
      </c>
      <c r="FD19" t="s">
        <v>1676</v>
      </c>
      <c r="FE19">
        <v>1</v>
      </c>
      <c r="FF19">
        <v>4.7699999999999996</v>
      </c>
      <c r="FG19">
        <v>58</v>
      </c>
      <c r="FH19">
        <v>50.56</v>
      </c>
      <c r="FI19">
        <v>20140503</v>
      </c>
      <c r="FJ19">
        <v>11</v>
      </c>
      <c r="FK19">
        <v>453</v>
      </c>
      <c r="FL19">
        <v>217</v>
      </c>
      <c r="FM19">
        <v>0</v>
      </c>
      <c r="FN19" t="s">
        <v>1685</v>
      </c>
      <c r="FO19">
        <v>30</v>
      </c>
      <c r="FP19">
        <v>0</v>
      </c>
      <c r="FQ19">
        <v>0</v>
      </c>
      <c r="FR19" t="s">
        <v>1676</v>
      </c>
      <c r="FS19">
        <v>1</v>
      </c>
      <c r="FT19">
        <v>3.52</v>
      </c>
      <c r="FU19">
        <v>59</v>
      </c>
      <c r="FV19">
        <v>49.41</v>
      </c>
      <c r="FW19">
        <v>20141103</v>
      </c>
      <c r="FX19">
        <v>27</v>
      </c>
      <c r="FY19">
        <v>455</v>
      </c>
      <c r="FZ19">
        <v>197</v>
      </c>
      <c r="GA19">
        <v>0</v>
      </c>
      <c r="GB19" t="s">
        <v>1685</v>
      </c>
      <c r="GC19">
        <v>30</v>
      </c>
      <c r="GD19">
        <v>0</v>
      </c>
      <c r="GE19">
        <v>0</v>
      </c>
      <c r="GF19" t="s">
        <v>1676</v>
      </c>
      <c r="GG19">
        <v>1</v>
      </c>
      <c r="GH19">
        <v>3.44</v>
      </c>
      <c r="GI19">
        <v>70</v>
      </c>
      <c r="GJ19">
        <v>70.290000000000006</v>
      </c>
      <c r="GK19">
        <v>20141003</v>
      </c>
      <c r="GL19">
        <v>183</v>
      </c>
      <c r="GM19">
        <v>700</v>
      </c>
      <c r="GN19">
        <v>32</v>
      </c>
      <c r="GO19">
        <v>0</v>
      </c>
      <c r="GP19" t="s">
        <v>1685</v>
      </c>
      <c r="GQ19">
        <v>32</v>
      </c>
      <c r="GR19">
        <v>0</v>
      </c>
      <c r="GS19">
        <v>0</v>
      </c>
      <c r="GT19" t="s">
        <v>1676</v>
      </c>
      <c r="GU19">
        <v>1</v>
      </c>
      <c r="GV19">
        <v>4.9000000000000004</v>
      </c>
      <c r="GW19">
        <v>75</v>
      </c>
      <c r="GX19">
        <v>69.14</v>
      </c>
      <c r="GY19">
        <v>20140903</v>
      </c>
      <c r="GZ19">
        <v>293</v>
      </c>
      <c r="HA19">
        <v>689</v>
      </c>
      <c r="HB19">
        <v>0</v>
      </c>
      <c r="HC19">
        <v>0</v>
      </c>
      <c r="HD19" t="s">
        <v>1685</v>
      </c>
      <c r="HE19">
        <v>29</v>
      </c>
      <c r="HF19">
        <v>0</v>
      </c>
      <c r="HG19">
        <v>0</v>
      </c>
      <c r="HH19" t="s">
        <v>1676</v>
      </c>
      <c r="HI19">
        <v>1</v>
      </c>
      <c r="HJ19">
        <v>4.83</v>
      </c>
      <c r="MZ19" s="1" t="s">
        <v>1532</v>
      </c>
      <c r="NE19" s="1" t="s">
        <v>1530</v>
      </c>
      <c r="NF19" t="s">
        <v>1533</v>
      </c>
      <c r="NG19" s="1" t="s">
        <v>1531</v>
      </c>
      <c r="NN19" s="1" t="s">
        <v>1607</v>
      </c>
      <c r="NO19">
        <v>7000209092</v>
      </c>
      <c r="NY19">
        <v>0</v>
      </c>
    </row>
    <row r="20" spans="2:1304" x14ac:dyDescent="0.25">
      <c r="B20" s="1" t="s">
        <v>1608</v>
      </c>
      <c r="D20" s="1" t="s">
        <v>1610</v>
      </c>
      <c r="F20" t="s">
        <v>1536</v>
      </c>
      <c r="G20" t="s">
        <v>1536</v>
      </c>
      <c r="H20" t="s">
        <v>1611</v>
      </c>
      <c r="I20" t="s">
        <v>1615</v>
      </c>
      <c r="J20" s="1" t="s">
        <v>1612</v>
      </c>
      <c r="K20" s="1" t="s">
        <v>1612</v>
      </c>
      <c r="M20" s="1" t="s">
        <v>1614</v>
      </c>
      <c r="N20" t="s">
        <v>1537</v>
      </c>
      <c r="O20" t="s">
        <v>1523</v>
      </c>
      <c r="P20" t="s">
        <v>1613</v>
      </c>
      <c r="Q20" t="s">
        <v>1409</v>
      </c>
      <c r="R20" s="1" t="s">
        <v>1609</v>
      </c>
      <c r="S20" t="s">
        <v>1517</v>
      </c>
      <c r="T20" t="s">
        <v>1613</v>
      </c>
      <c r="U20" t="s">
        <v>1537</v>
      </c>
      <c r="V20" t="s">
        <v>1523</v>
      </c>
      <c r="W20" s="1" t="s">
        <v>1616</v>
      </c>
      <c r="X20" t="s">
        <v>1615</v>
      </c>
      <c r="AA20" s="1" t="s">
        <v>1612</v>
      </c>
      <c r="AC20" t="s">
        <v>1617</v>
      </c>
      <c r="AG20" s="1" t="s">
        <v>1520</v>
      </c>
      <c r="AI20" s="1" t="s">
        <v>1520</v>
      </c>
      <c r="AK20" s="1" t="s">
        <v>1520</v>
      </c>
      <c r="AP20" t="s">
        <v>1537</v>
      </c>
      <c r="AR20" t="s">
        <v>1611</v>
      </c>
      <c r="AS20" t="s">
        <v>1523</v>
      </c>
      <c r="AT20" t="s">
        <v>1613</v>
      </c>
      <c r="AU20" s="1" t="s">
        <v>1614</v>
      </c>
      <c r="BM20">
        <v>76</v>
      </c>
      <c r="BN20">
        <v>119.37</v>
      </c>
      <c r="BO20">
        <v>20140813</v>
      </c>
      <c r="BP20">
        <v>304</v>
      </c>
      <c r="BQ20">
        <v>1213</v>
      </c>
      <c r="BR20">
        <v>0</v>
      </c>
      <c r="BS20">
        <v>0</v>
      </c>
      <c r="BT20">
        <v>686144</v>
      </c>
      <c r="BU20">
        <v>28</v>
      </c>
      <c r="BV20">
        <v>0</v>
      </c>
      <c r="BW20">
        <v>0</v>
      </c>
      <c r="BX20" t="s">
        <v>1678</v>
      </c>
      <c r="BY20">
        <v>1</v>
      </c>
      <c r="BZ20">
        <v>0</v>
      </c>
      <c r="CA20">
        <v>41</v>
      </c>
      <c r="CB20">
        <v>64.349999999999994</v>
      </c>
      <c r="CC20">
        <v>20141213</v>
      </c>
      <c r="CD20">
        <v>1</v>
      </c>
      <c r="CE20">
        <v>587</v>
      </c>
      <c r="CF20">
        <v>809</v>
      </c>
      <c r="CG20">
        <v>0</v>
      </c>
      <c r="CH20">
        <v>686144</v>
      </c>
      <c r="CI20">
        <v>33</v>
      </c>
      <c r="CJ20">
        <v>0</v>
      </c>
      <c r="CK20">
        <v>0</v>
      </c>
      <c r="CL20" t="s">
        <v>1678</v>
      </c>
      <c r="CM20">
        <v>1</v>
      </c>
      <c r="CN20">
        <v>0</v>
      </c>
      <c r="DQ20">
        <v>79</v>
      </c>
      <c r="DR20">
        <v>173.96</v>
      </c>
      <c r="DS20">
        <v>20140713</v>
      </c>
      <c r="DT20">
        <v>427</v>
      </c>
      <c r="DU20">
        <v>1800</v>
      </c>
      <c r="DV20">
        <v>0</v>
      </c>
      <c r="DW20">
        <v>0</v>
      </c>
      <c r="DX20">
        <v>686144</v>
      </c>
      <c r="DY20">
        <v>31</v>
      </c>
      <c r="DZ20">
        <v>0</v>
      </c>
      <c r="EA20">
        <v>0</v>
      </c>
      <c r="EB20" t="s">
        <v>1678</v>
      </c>
      <c r="EC20">
        <v>1</v>
      </c>
      <c r="ED20">
        <v>0</v>
      </c>
      <c r="EE20">
        <v>72</v>
      </c>
      <c r="EF20">
        <v>128.11000000000001</v>
      </c>
      <c r="EG20">
        <v>20140613</v>
      </c>
      <c r="EH20">
        <v>256</v>
      </c>
      <c r="EI20">
        <v>1269</v>
      </c>
      <c r="EJ20">
        <v>36</v>
      </c>
      <c r="EK20">
        <v>0</v>
      </c>
      <c r="EL20">
        <v>686144</v>
      </c>
      <c r="EM20">
        <v>32</v>
      </c>
      <c r="EN20">
        <v>0</v>
      </c>
      <c r="EO20">
        <v>0</v>
      </c>
      <c r="EP20" t="s">
        <v>1678</v>
      </c>
      <c r="EQ20">
        <v>1</v>
      </c>
      <c r="ER20">
        <v>0</v>
      </c>
      <c r="FG20">
        <v>0</v>
      </c>
      <c r="FH20">
        <v>56.89</v>
      </c>
      <c r="FI20">
        <v>20140513</v>
      </c>
      <c r="FJ20">
        <v>0</v>
      </c>
      <c r="FK20">
        <v>508</v>
      </c>
      <c r="FL20">
        <v>0</v>
      </c>
      <c r="FM20">
        <v>0</v>
      </c>
      <c r="FN20">
        <v>686144</v>
      </c>
      <c r="FO20">
        <v>0</v>
      </c>
      <c r="FP20">
        <v>0</v>
      </c>
      <c r="FQ20">
        <v>0</v>
      </c>
      <c r="FR20" t="s">
        <v>1678</v>
      </c>
      <c r="FS20">
        <v>1</v>
      </c>
      <c r="FT20">
        <v>0</v>
      </c>
      <c r="FU20">
        <v>53</v>
      </c>
      <c r="FV20">
        <v>45.66</v>
      </c>
      <c r="FW20">
        <v>20141113</v>
      </c>
      <c r="FX20">
        <v>5</v>
      </c>
      <c r="FY20">
        <v>378</v>
      </c>
      <c r="FZ20">
        <v>338</v>
      </c>
      <c r="GA20">
        <v>0</v>
      </c>
      <c r="GB20">
        <v>686144</v>
      </c>
      <c r="GC20">
        <v>28</v>
      </c>
      <c r="GD20">
        <v>0</v>
      </c>
      <c r="GE20">
        <v>0</v>
      </c>
      <c r="GF20" t="s">
        <v>1678</v>
      </c>
      <c r="GG20">
        <v>1</v>
      </c>
      <c r="GH20">
        <v>0</v>
      </c>
      <c r="GI20">
        <v>66</v>
      </c>
      <c r="GJ20">
        <v>61.07</v>
      </c>
      <c r="GK20">
        <v>20141013</v>
      </c>
      <c r="GL20">
        <v>90</v>
      </c>
      <c r="GM20">
        <v>555</v>
      </c>
      <c r="GN20">
        <v>72</v>
      </c>
      <c r="GO20">
        <v>0</v>
      </c>
      <c r="GP20">
        <v>686144</v>
      </c>
      <c r="GQ20">
        <v>30</v>
      </c>
      <c r="GR20">
        <v>0</v>
      </c>
      <c r="GS20">
        <v>0</v>
      </c>
      <c r="GT20" t="s">
        <v>1678</v>
      </c>
      <c r="GU20">
        <v>1</v>
      </c>
      <c r="GV20">
        <v>0</v>
      </c>
      <c r="GW20">
        <v>77</v>
      </c>
      <c r="GX20">
        <v>147.32</v>
      </c>
      <c r="GY20">
        <v>20140913</v>
      </c>
      <c r="GZ20">
        <v>395</v>
      </c>
      <c r="HA20">
        <v>1519</v>
      </c>
      <c r="HB20">
        <v>6</v>
      </c>
      <c r="HC20">
        <v>0</v>
      </c>
      <c r="HD20">
        <v>686144</v>
      </c>
      <c r="HE20">
        <v>33</v>
      </c>
      <c r="HF20">
        <v>0</v>
      </c>
      <c r="HG20">
        <v>0</v>
      </c>
      <c r="HH20" t="s">
        <v>1678</v>
      </c>
      <c r="HI20">
        <v>1</v>
      </c>
      <c r="HJ20">
        <v>0</v>
      </c>
      <c r="HV20">
        <v>76</v>
      </c>
      <c r="HW20">
        <v>28.19</v>
      </c>
      <c r="HX20">
        <v>20140813</v>
      </c>
      <c r="HY20">
        <v>304</v>
      </c>
      <c r="HZ20">
        <v>15</v>
      </c>
      <c r="IA20">
        <v>0</v>
      </c>
      <c r="IB20">
        <v>281543</v>
      </c>
      <c r="IC20">
        <v>28</v>
      </c>
      <c r="ID20" t="s">
        <v>1679</v>
      </c>
      <c r="IE20">
        <v>2</v>
      </c>
      <c r="IG20">
        <v>41</v>
      </c>
      <c r="IH20">
        <v>186.14</v>
      </c>
      <c r="II20">
        <v>20141213</v>
      </c>
      <c r="IJ20">
        <v>1</v>
      </c>
      <c r="IK20">
        <v>211</v>
      </c>
      <c r="IL20">
        <v>809</v>
      </c>
      <c r="IM20">
        <v>281543</v>
      </c>
      <c r="IN20">
        <v>33</v>
      </c>
      <c r="IO20" t="s">
        <v>1679</v>
      </c>
      <c r="IP20">
        <v>2</v>
      </c>
      <c r="JN20">
        <v>79</v>
      </c>
      <c r="JO20">
        <v>27.97</v>
      </c>
      <c r="JP20">
        <v>20140713</v>
      </c>
      <c r="JQ20">
        <v>427</v>
      </c>
      <c r="JR20">
        <v>15</v>
      </c>
      <c r="JS20">
        <v>0</v>
      </c>
      <c r="JT20">
        <v>281543</v>
      </c>
      <c r="JU20">
        <v>31</v>
      </c>
      <c r="JV20" t="s">
        <v>1679</v>
      </c>
      <c r="JW20">
        <v>2</v>
      </c>
      <c r="JY20">
        <v>72</v>
      </c>
      <c r="JZ20">
        <v>32.35</v>
      </c>
      <c r="KA20">
        <v>20140613</v>
      </c>
      <c r="KB20">
        <v>256</v>
      </c>
      <c r="KC20">
        <v>20</v>
      </c>
      <c r="KD20">
        <v>36</v>
      </c>
      <c r="KE20">
        <v>281543</v>
      </c>
      <c r="KF20">
        <v>32</v>
      </c>
      <c r="KG20" t="s">
        <v>1679</v>
      </c>
      <c r="KH20">
        <v>2</v>
      </c>
      <c r="KU20">
        <v>0</v>
      </c>
      <c r="KV20">
        <v>22.14</v>
      </c>
      <c r="KW20">
        <v>20140513</v>
      </c>
      <c r="KX20">
        <v>0</v>
      </c>
      <c r="KY20">
        <v>8</v>
      </c>
      <c r="KZ20">
        <v>0</v>
      </c>
      <c r="LA20">
        <v>281543</v>
      </c>
      <c r="LB20">
        <v>0</v>
      </c>
      <c r="LC20" t="s">
        <v>1679</v>
      </c>
      <c r="LD20">
        <v>2</v>
      </c>
      <c r="LF20">
        <v>53</v>
      </c>
      <c r="LG20">
        <v>84.99</v>
      </c>
      <c r="LH20">
        <v>20141113</v>
      </c>
      <c r="LI20">
        <v>5</v>
      </c>
      <c r="LJ20">
        <v>81</v>
      </c>
      <c r="LK20">
        <v>338</v>
      </c>
      <c r="LL20">
        <v>281543</v>
      </c>
      <c r="LM20">
        <v>28</v>
      </c>
      <c r="LN20" t="s">
        <v>1679</v>
      </c>
      <c r="LO20">
        <v>2</v>
      </c>
      <c r="LQ20">
        <v>66</v>
      </c>
      <c r="LR20">
        <v>39.22</v>
      </c>
      <c r="LS20">
        <v>20141013</v>
      </c>
      <c r="LT20">
        <v>90</v>
      </c>
      <c r="LU20">
        <v>27</v>
      </c>
      <c r="LV20">
        <v>72</v>
      </c>
      <c r="LW20">
        <v>281543</v>
      </c>
      <c r="LX20">
        <v>30</v>
      </c>
      <c r="LY20" t="s">
        <v>1679</v>
      </c>
      <c r="LZ20">
        <v>2</v>
      </c>
      <c r="MB20">
        <v>77</v>
      </c>
      <c r="MC20">
        <v>30.19</v>
      </c>
      <c r="MD20">
        <v>20140913</v>
      </c>
      <c r="ME20">
        <v>395</v>
      </c>
      <c r="MF20">
        <v>17</v>
      </c>
      <c r="MG20">
        <v>6</v>
      </c>
      <c r="MH20">
        <v>281543</v>
      </c>
      <c r="MI20">
        <v>33</v>
      </c>
      <c r="MJ20" t="s">
        <v>1679</v>
      </c>
      <c r="MK20">
        <v>2</v>
      </c>
      <c r="MZ20" s="1" t="s">
        <v>1532</v>
      </c>
      <c r="NE20" s="1" t="s">
        <v>1530</v>
      </c>
      <c r="NF20" t="s">
        <v>1533</v>
      </c>
      <c r="NG20" s="1" t="s">
        <v>1531</v>
      </c>
      <c r="NN20" s="1" t="s">
        <v>1558</v>
      </c>
      <c r="NO20">
        <v>7003515795</v>
      </c>
      <c r="NX20" t="s">
        <v>1528</v>
      </c>
      <c r="NY20">
        <v>1600</v>
      </c>
    </row>
    <row r="21" spans="2:1304" x14ac:dyDescent="0.25">
      <c r="B21" s="1" t="s">
        <v>1618</v>
      </c>
      <c r="D21" s="1" t="s">
        <v>1620</v>
      </c>
      <c r="F21" t="s">
        <v>1515</v>
      </c>
      <c r="G21" t="s">
        <v>1515</v>
      </c>
      <c r="H21" t="s">
        <v>1621</v>
      </c>
      <c r="I21" t="s">
        <v>1626</v>
      </c>
      <c r="J21" s="1" t="s">
        <v>1622</v>
      </c>
      <c r="K21" s="1" t="s">
        <v>1622</v>
      </c>
      <c r="M21" s="1" t="s">
        <v>1625</v>
      </c>
      <c r="N21" t="s">
        <v>1624</v>
      </c>
      <c r="O21" t="s">
        <v>1523</v>
      </c>
      <c r="P21" t="s">
        <v>1623</v>
      </c>
      <c r="Q21" t="s">
        <v>1409</v>
      </c>
      <c r="R21" s="1" t="s">
        <v>1619</v>
      </c>
      <c r="S21" t="s">
        <v>1517</v>
      </c>
      <c r="T21" t="s">
        <v>1623</v>
      </c>
      <c r="U21" t="s">
        <v>1624</v>
      </c>
      <c r="V21" t="s">
        <v>1523</v>
      </c>
      <c r="W21" s="1" t="s">
        <v>1627</v>
      </c>
      <c r="X21" t="s">
        <v>1626</v>
      </c>
      <c r="AA21" s="1" t="s">
        <v>1622</v>
      </c>
      <c r="AC21" t="s">
        <v>1529</v>
      </c>
      <c r="AG21" s="1" t="s">
        <v>1520</v>
      </c>
      <c r="AI21" s="1" t="s">
        <v>1520</v>
      </c>
      <c r="AK21" s="1" t="s">
        <v>1520</v>
      </c>
      <c r="AP21" t="s">
        <v>1624</v>
      </c>
      <c r="AR21" t="s">
        <v>1621</v>
      </c>
      <c r="AS21" t="s">
        <v>1523</v>
      </c>
      <c r="AT21" t="s">
        <v>1623</v>
      </c>
      <c r="AU21" s="1" t="s">
        <v>1625</v>
      </c>
      <c r="AY21">
        <v>45</v>
      </c>
      <c r="AZ21">
        <v>284.64</v>
      </c>
      <c r="BA21">
        <v>20140404</v>
      </c>
      <c r="BB21">
        <v>1</v>
      </c>
      <c r="BC21">
        <v>3236</v>
      </c>
      <c r="BD21">
        <v>528</v>
      </c>
      <c r="BE21">
        <v>0</v>
      </c>
      <c r="BF21" t="s">
        <v>1686</v>
      </c>
      <c r="BG21">
        <v>27</v>
      </c>
      <c r="BH21">
        <v>0</v>
      </c>
      <c r="BI21">
        <v>0</v>
      </c>
      <c r="BJ21" t="s">
        <v>1684</v>
      </c>
      <c r="BK21">
        <v>1</v>
      </c>
      <c r="BL21">
        <v>14.96</v>
      </c>
      <c r="BM21">
        <v>73</v>
      </c>
      <c r="BN21">
        <v>123.56</v>
      </c>
      <c r="BO21">
        <v>20140804</v>
      </c>
      <c r="BP21">
        <v>229</v>
      </c>
      <c r="BQ21">
        <v>1349</v>
      </c>
      <c r="BR21">
        <v>2</v>
      </c>
      <c r="BS21">
        <v>0</v>
      </c>
      <c r="BT21" t="s">
        <v>1686</v>
      </c>
      <c r="BU21">
        <v>29</v>
      </c>
      <c r="BV21">
        <v>0</v>
      </c>
      <c r="BW21">
        <v>0</v>
      </c>
      <c r="BX21" t="s">
        <v>1684</v>
      </c>
      <c r="BY21">
        <v>1</v>
      </c>
      <c r="BZ21">
        <v>6.72</v>
      </c>
      <c r="CA21">
        <v>40</v>
      </c>
      <c r="CB21">
        <v>246.45</v>
      </c>
      <c r="CC21">
        <v>20141204</v>
      </c>
      <c r="CD21">
        <v>0</v>
      </c>
      <c r="CE21">
        <v>2886</v>
      </c>
      <c r="CF21">
        <v>854</v>
      </c>
      <c r="CG21">
        <v>0</v>
      </c>
      <c r="CH21" t="s">
        <v>1686</v>
      </c>
      <c r="CI21">
        <v>34</v>
      </c>
      <c r="CJ21">
        <v>0</v>
      </c>
      <c r="CK21">
        <v>0</v>
      </c>
      <c r="CL21" t="s">
        <v>1684</v>
      </c>
      <c r="CM21">
        <v>1</v>
      </c>
      <c r="CN21">
        <v>14.53</v>
      </c>
      <c r="CO21">
        <v>28</v>
      </c>
      <c r="CP21">
        <v>614.25</v>
      </c>
      <c r="CQ21">
        <v>20140204</v>
      </c>
      <c r="CR21">
        <v>0</v>
      </c>
      <c r="CS21">
        <v>7177</v>
      </c>
      <c r="CT21">
        <v>1144</v>
      </c>
      <c r="CU21">
        <v>0</v>
      </c>
      <c r="CV21" t="s">
        <v>1686</v>
      </c>
      <c r="CW21">
        <v>31</v>
      </c>
      <c r="CX21">
        <v>0</v>
      </c>
      <c r="CY21">
        <v>0</v>
      </c>
      <c r="CZ21" t="s">
        <v>1684</v>
      </c>
      <c r="DA21">
        <v>1</v>
      </c>
      <c r="DB21">
        <v>32.299999999999997</v>
      </c>
      <c r="DC21">
        <v>38</v>
      </c>
      <c r="DD21">
        <v>270.04000000000002</v>
      </c>
      <c r="DE21">
        <v>20150104</v>
      </c>
      <c r="DF21">
        <v>0</v>
      </c>
      <c r="DG21">
        <v>3025</v>
      </c>
      <c r="DH21">
        <v>879</v>
      </c>
      <c r="DI21">
        <v>0</v>
      </c>
      <c r="DJ21" t="s">
        <v>1686</v>
      </c>
      <c r="DK21">
        <v>33</v>
      </c>
      <c r="DL21">
        <v>0</v>
      </c>
      <c r="DM21">
        <v>0</v>
      </c>
      <c r="DN21" t="s">
        <v>1684</v>
      </c>
      <c r="DO21">
        <v>1</v>
      </c>
      <c r="DP21">
        <v>15.91</v>
      </c>
      <c r="DQ21">
        <v>75</v>
      </c>
      <c r="DR21">
        <v>114.14</v>
      </c>
      <c r="DS21">
        <v>20140704</v>
      </c>
      <c r="DT21">
        <v>277</v>
      </c>
      <c r="DU21">
        <v>1185</v>
      </c>
      <c r="DV21">
        <v>0</v>
      </c>
      <c r="DW21">
        <v>0</v>
      </c>
      <c r="DX21" t="s">
        <v>1686</v>
      </c>
      <c r="DY21">
        <v>28</v>
      </c>
      <c r="DZ21">
        <v>0</v>
      </c>
      <c r="EA21">
        <v>0</v>
      </c>
      <c r="EB21" t="s">
        <v>1684</v>
      </c>
      <c r="EC21">
        <v>1</v>
      </c>
      <c r="ED21">
        <v>5.99</v>
      </c>
      <c r="EE21">
        <v>69</v>
      </c>
      <c r="EF21">
        <v>120.71</v>
      </c>
      <c r="EG21">
        <v>20140604</v>
      </c>
      <c r="EH21">
        <v>180</v>
      </c>
      <c r="EI21">
        <v>1230</v>
      </c>
      <c r="EJ21">
        <v>60</v>
      </c>
      <c r="EK21">
        <v>0</v>
      </c>
      <c r="EL21" t="s">
        <v>1686</v>
      </c>
      <c r="EM21">
        <v>31</v>
      </c>
      <c r="EN21">
        <v>0</v>
      </c>
      <c r="EO21">
        <v>0</v>
      </c>
      <c r="EP21" t="s">
        <v>1684</v>
      </c>
      <c r="EQ21">
        <v>1</v>
      </c>
      <c r="ER21">
        <v>6.33</v>
      </c>
      <c r="ES21">
        <v>31</v>
      </c>
      <c r="ET21">
        <v>514.04999999999995</v>
      </c>
      <c r="EU21">
        <v>20140304</v>
      </c>
      <c r="EV21">
        <v>0</v>
      </c>
      <c r="EW21">
        <v>5889</v>
      </c>
      <c r="EX21">
        <v>1039</v>
      </c>
      <c r="EY21">
        <v>0</v>
      </c>
      <c r="EZ21" t="s">
        <v>1686</v>
      </c>
      <c r="FA21">
        <v>31</v>
      </c>
      <c r="FB21">
        <v>0</v>
      </c>
      <c r="FC21">
        <v>0</v>
      </c>
      <c r="FD21" t="s">
        <v>1684</v>
      </c>
      <c r="FE21">
        <v>1</v>
      </c>
      <c r="FF21">
        <v>27.02</v>
      </c>
      <c r="FG21">
        <v>58</v>
      </c>
      <c r="FH21">
        <v>147.01</v>
      </c>
      <c r="FI21">
        <v>20140504</v>
      </c>
      <c r="FJ21">
        <v>14</v>
      </c>
      <c r="FK21">
        <v>1564</v>
      </c>
      <c r="FL21">
        <v>242</v>
      </c>
      <c r="FM21">
        <v>0</v>
      </c>
      <c r="FN21" t="s">
        <v>1686</v>
      </c>
      <c r="FO21">
        <v>33</v>
      </c>
      <c r="FP21">
        <v>0</v>
      </c>
      <c r="FQ21">
        <v>0</v>
      </c>
      <c r="FR21" t="s">
        <v>1684</v>
      </c>
      <c r="FS21">
        <v>1</v>
      </c>
      <c r="FT21">
        <v>7.72</v>
      </c>
      <c r="FU21">
        <v>59</v>
      </c>
      <c r="FV21">
        <v>78.98</v>
      </c>
      <c r="FW21">
        <v>20141104</v>
      </c>
      <c r="FX21">
        <v>22</v>
      </c>
      <c r="FY21">
        <v>809</v>
      </c>
      <c r="FZ21">
        <v>197</v>
      </c>
      <c r="GA21">
        <v>0</v>
      </c>
      <c r="GB21" t="s">
        <v>1686</v>
      </c>
      <c r="GC21">
        <v>29</v>
      </c>
      <c r="GD21">
        <v>0</v>
      </c>
      <c r="GE21">
        <v>0</v>
      </c>
      <c r="GF21" t="s">
        <v>1684</v>
      </c>
      <c r="GG21">
        <v>1</v>
      </c>
      <c r="GH21">
        <v>4.6399999999999997</v>
      </c>
      <c r="GI21">
        <v>68</v>
      </c>
      <c r="GJ21">
        <v>107.49</v>
      </c>
      <c r="GK21">
        <v>20141004</v>
      </c>
      <c r="GL21">
        <v>134</v>
      </c>
      <c r="GM21">
        <v>1142</v>
      </c>
      <c r="GN21">
        <v>33</v>
      </c>
      <c r="GO21">
        <v>0</v>
      </c>
      <c r="GP21" t="s">
        <v>1686</v>
      </c>
      <c r="GQ21">
        <v>29</v>
      </c>
      <c r="GR21">
        <v>0</v>
      </c>
      <c r="GS21">
        <v>0</v>
      </c>
      <c r="GT21" t="s">
        <v>1684</v>
      </c>
      <c r="GU21">
        <v>1</v>
      </c>
      <c r="GV21">
        <v>5.85</v>
      </c>
      <c r="GW21">
        <v>76</v>
      </c>
      <c r="GX21">
        <v>144.22</v>
      </c>
      <c r="GY21">
        <v>20140904</v>
      </c>
      <c r="GZ21">
        <v>342</v>
      </c>
      <c r="HA21">
        <v>1584</v>
      </c>
      <c r="HB21">
        <v>0</v>
      </c>
      <c r="HC21">
        <v>0</v>
      </c>
      <c r="HD21" t="s">
        <v>1686</v>
      </c>
      <c r="HE21">
        <v>32</v>
      </c>
      <c r="HF21">
        <v>0</v>
      </c>
      <c r="HG21">
        <v>0</v>
      </c>
      <c r="HH21" t="s">
        <v>1684</v>
      </c>
      <c r="HI21">
        <v>1</v>
      </c>
      <c r="HJ21">
        <v>7.85</v>
      </c>
      <c r="MZ21" s="1" t="s">
        <v>1532</v>
      </c>
      <c r="NE21" s="1" t="s">
        <v>1530</v>
      </c>
      <c r="NF21" t="s">
        <v>1533</v>
      </c>
      <c r="NG21" s="1" t="s">
        <v>1531</v>
      </c>
      <c r="NN21" s="1" t="s">
        <v>1527</v>
      </c>
      <c r="NO21">
        <v>7000525786</v>
      </c>
      <c r="NQ21" t="s">
        <v>1409</v>
      </c>
      <c r="NX21" t="s">
        <v>1528</v>
      </c>
      <c r="NY21">
        <v>3500</v>
      </c>
    </row>
    <row r="22" spans="2:1304" x14ac:dyDescent="0.25">
      <c r="B22" s="1" t="s">
        <v>1628</v>
      </c>
      <c r="D22" s="1" t="s">
        <v>1630</v>
      </c>
      <c r="F22" t="s">
        <v>1515</v>
      </c>
      <c r="G22" t="s">
        <v>1515</v>
      </c>
      <c r="H22" t="s">
        <v>1631</v>
      </c>
      <c r="I22" t="s">
        <v>1635</v>
      </c>
      <c r="J22" s="1" t="s">
        <v>1632</v>
      </c>
      <c r="K22" s="1" t="s">
        <v>1520</v>
      </c>
      <c r="M22" s="1" t="s">
        <v>1634</v>
      </c>
      <c r="N22" t="s">
        <v>1545</v>
      </c>
      <c r="O22" t="s">
        <v>1523</v>
      </c>
      <c r="P22" t="s">
        <v>1633</v>
      </c>
      <c r="Q22" t="s">
        <v>1409</v>
      </c>
      <c r="R22" s="1" t="s">
        <v>1629</v>
      </c>
      <c r="S22" t="s">
        <v>1517</v>
      </c>
      <c r="T22" t="s">
        <v>1633</v>
      </c>
      <c r="U22" t="s">
        <v>1545</v>
      </c>
      <c r="V22" t="s">
        <v>1523</v>
      </c>
      <c r="W22" s="1" t="s">
        <v>1636</v>
      </c>
      <c r="AA22" s="1" t="s">
        <v>1632</v>
      </c>
      <c r="AC22" t="s">
        <v>1529</v>
      </c>
      <c r="AG22" s="1" t="s">
        <v>1520</v>
      </c>
      <c r="AI22" s="1" t="s">
        <v>1520</v>
      </c>
      <c r="AK22" s="1" t="s">
        <v>1520</v>
      </c>
      <c r="AP22" t="s">
        <v>1545</v>
      </c>
      <c r="AR22" t="s">
        <v>1631</v>
      </c>
      <c r="AS22" t="s">
        <v>1523</v>
      </c>
      <c r="AT22" t="s">
        <v>1633</v>
      </c>
      <c r="AU22" s="1" t="s">
        <v>1634</v>
      </c>
      <c r="AY22">
        <v>57</v>
      </c>
      <c r="AZ22">
        <v>104.52</v>
      </c>
      <c r="BA22">
        <v>20140429</v>
      </c>
      <c r="BB22">
        <v>11</v>
      </c>
      <c r="BC22">
        <v>1105</v>
      </c>
      <c r="BD22">
        <v>269</v>
      </c>
      <c r="BE22">
        <v>0</v>
      </c>
      <c r="BF22" t="s">
        <v>1687</v>
      </c>
      <c r="BG22">
        <v>31</v>
      </c>
      <c r="BH22">
        <v>0</v>
      </c>
      <c r="BI22">
        <v>0</v>
      </c>
      <c r="BJ22" t="s">
        <v>1684</v>
      </c>
      <c r="BK22">
        <v>1</v>
      </c>
      <c r="BL22">
        <v>4.17</v>
      </c>
      <c r="BM22">
        <v>75</v>
      </c>
      <c r="BN22">
        <v>130.32</v>
      </c>
      <c r="BO22">
        <v>20140830</v>
      </c>
      <c r="BP22">
        <v>285</v>
      </c>
      <c r="BQ22">
        <v>1430</v>
      </c>
      <c r="BR22">
        <v>0</v>
      </c>
      <c r="BS22">
        <v>0</v>
      </c>
      <c r="BT22" t="s">
        <v>1687</v>
      </c>
      <c r="BU22">
        <v>29</v>
      </c>
      <c r="BV22">
        <v>0</v>
      </c>
      <c r="BW22">
        <v>0</v>
      </c>
      <c r="BX22" t="s">
        <v>1684</v>
      </c>
      <c r="BY22">
        <v>1</v>
      </c>
      <c r="BZ22">
        <v>5.2</v>
      </c>
      <c r="CA22">
        <v>39</v>
      </c>
      <c r="CB22">
        <v>254.12</v>
      </c>
      <c r="CC22">
        <v>20141230</v>
      </c>
      <c r="CD22">
        <v>0</v>
      </c>
      <c r="CE22">
        <v>2980</v>
      </c>
      <c r="CF22">
        <v>901</v>
      </c>
      <c r="CG22">
        <v>0</v>
      </c>
      <c r="CH22" t="s">
        <v>1687</v>
      </c>
      <c r="CI22">
        <v>35</v>
      </c>
      <c r="CJ22">
        <v>0</v>
      </c>
      <c r="CK22">
        <v>0</v>
      </c>
      <c r="CL22" t="s">
        <v>1684</v>
      </c>
      <c r="CM22">
        <v>1</v>
      </c>
      <c r="CN22">
        <v>10.15</v>
      </c>
      <c r="CO22">
        <v>33</v>
      </c>
      <c r="CP22">
        <v>313.88</v>
      </c>
      <c r="CQ22">
        <v>20140227</v>
      </c>
      <c r="CR22">
        <v>0</v>
      </c>
      <c r="CS22">
        <v>3600</v>
      </c>
      <c r="CT22">
        <v>934</v>
      </c>
      <c r="CU22">
        <v>0</v>
      </c>
      <c r="CV22" t="s">
        <v>1687</v>
      </c>
      <c r="CW22">
        <v>29</v>
      </c>
      <c r="CX22">
        <v>0</v>
      </c>
      <c r="CY22">
        <v>0</v>
      </c>
      <c r="CZ22" t="s">
        <v>1684</v>
      </c>
      <c r="DA22">
        <v>1</v>
      </c>
      <c r="DB22">
        <v>12.55</v>
      </c>
      <c r="DC22">
        <v>28</v>
      </c>
      <c r="DD22">
        <v>405.42</v>
      </c>
      <c r="DE22">
        <v>20140130</v>
      </c>
      <c r="DF22">
        <v>0</v>
      </c>
      <c r="DG22">
        <v>4806</v>
      </c>
      <c r="DH22">
        <v>1216</v>
      </c>
      <c r="DI22">
        <v>0</v>
      </c>
      <c r="DJ22" t="s">
        <v>1687</v>
      </c>
      <c r="DK22">
        <v>33</v>
      </c>
      <c r="DL22">
        <v>0</v>
      </c>
      <c r="DM22">
        <v>0</v>
      </c>
      <c r="DN22" t="s">
        <v>1684</v>
      </c>
      <c r="DO22">
        <v>1</v>
      </c>
      <c r="DP22">
        <v>16.21</v>
      </c>
      <c r="DQ22">
        <v>73</v>
      </c>
      <c r="DR22">
        <v>141.81</v>
      </c>
      <c r="DS22">
        <v>20140730</v>
      </c>
      <c r="DT22">
        <v>249</v>
      </c>
      <c r="DU22">
        <v>1504</v>
      </c>
      <c r="DV22">
        <v>2</v>
      </c>
      <c r="DW22">
        <v>0</v>
      </c>
      <c r="DX22" t="s">
        <v>1687</v>
      </c>
      <c r="DY22">
        <v>30</v>
      </c>
      <c r="DZ22">
        <v>0</v>
      </c>
      <c r="EA22">
        <v>0</v>
      </c>
      <c r="EB22" t="s">
        <v>1684</v>
      </c>
      <c r="EC22">
        <v>1</v>
      </c>
      <c r="ED22">
        <v>5.66</v>
      </c>
      <c r="EE22">
        <v>74</v>
      </c>
      <c r="EF22">
        <v>154.32</v>
      </c>
      <c r="EG22">
        <v>20140629</v>
      </c>
      <c r="EH22">
        <v>294</v>
      </c>
      <c r="EI22">
        <v>1608</v>
      </c>
      <c r="EJ22">
        <v>0</v>
      </c>
      <c r="EK22">
        <v>0</v>
      </c>
      <c r="EL22" t="s">
        <v>1687</v>
      </c>
      <c r="EM22">
        <v>31</v>
      </c>
      <c r="EN22">
        <v>0</v>
      </c>
      <c r="EO22">
        <v>0</v>
      </c>
      <c r="EP22" t="s">
        <v>1684</v>
      </c>
      <c r="EQ22">
        <v>1</v>
      </c>
      <c r="ER22">
        <v>6.16</v>
      </c>
      <c r="ES22">
        <v>40</v>
      </c>
      <c r="ET22">
        <v>231.32</v>
      </c>
      <c r="EU22">
        <v>20140330</v>
      </c>
      <c r="EV22">
        <v>0</v>
      </c>
      <c r="EW22">
        <v>2578</v>
      </c>
      <c r="EX22">
        <v>711</v>
      </c>
      <c r="EY22">
        <v>0</v>
      </c>
      <c r="EZ22" t="s">
        <v>1687</v>
      </c>
      <c r="FA22">
        <v>29</v>
      </c>
      <c r="FB22">
        <v>0</v>
      </c>
      <c r="FC22">
        <v>0</v>
      </c>
      <c r="FD22" t="s">
        <v>1684</v>
      </c>
      <c r="FE22">
        <v>1</v>
      </c>
      <c r="FF22">
        <v>9.24</v>
      </c>
      <c r="FG22">
        <v>66</v>
      </c>
      <c r="FH22">
        <v>118.71</v>
      </c>
      <c r="FI22">
        <v>20140530</v>
      </c>
      <c r="FJ22">
        <v>123</v>
      </c>
      <c r="FK22">
        <v>1238</v>
      </c>
      <c r="FL22">
        <v>99</v>
      </c>
      <c r="FM22">
        <v>0</v>
      </c>
      <c r="FN22" t="s">
        <v>1687</v>
      </c>
      <c r="FO22">
        <v>32</v>
      </c>
      <c r="FP22">
        <v>0</v>
      </c>
      <c r="FQ22">
        <v>0</v>
      </c>
      <c r="FR22" t="s">
        <v>1684</v>
      </c>
      <c r="FS22">
        <v>1</v>
      </c>
      <c r="FT22">
        <v>4.74</v>
      </c>
      <c r="FU22">
        <v>40</v>
      </c>
      <c r="FV22">
        <v>206.33</v>
      </c>
      <c r="FW22">
        <v>20141129</v>
      </c>
      <c r="FX22">
        <v>0</v>
      </c>
      <c r="FY22">
        <v>2334</v>
      </c>
      <c r="FZ22">
        <v>714</v>
      </c>
      <c r="GA22">
        <v>0</v>
      </c>
      <c r="GB22" t="s">
        <v>1687</v>
      </c>
      <c r="GC22">
        <v>29</v>
      </c>
      <c r="GD22">
        <v>0</v>
      </c>
      <c r="GE22">
        <v>0</v>
      </c>
      <c r="GF22" t="s">
        <v>1684</v>
      </c>
      <c r="GG22">
        <v>1</v>
      </c>
      <c r="GH22">
        <v>8.24</v>
      </c>
      <c r="GI22">
        <v>60</v>
      </c>
      <c r="GJ22">
        <v>87.8</v>
      </c>
      <c r="GK22">
        <v>20141030</v>
      </c>
      <c r="GL22">
        <v>31</v>
      </c>
      <c r="GM22">
        <v>908</v>
      </c>
      <c r="GN22">
        <v>184</v>
      </c>
      <c r="GO22">
        <v>0</v>
      </c>
      <c r="GP22" t="s">
        <v>1687</v>
      </c>
      <c r="GQ22">
        <v>29</v>
      </c>
      <c r="GR22">
        <v>0</v>
      </c>
      <c r="GS22">
        <v>0</v>
      </c>
      <c r="GT22" t="s">
        <v>1684</v>
      </c>
      <c r="GU22">
        <v>1</v>
      </c>
      <c r="GV22">
        <v>3.5</v>
      </c>
      <c r="GW22">
        <v>70</v>
      </c>
      <c r="GX22">
        <v>124.67</v>
      </c>
      <c r="GY22">
        <v>20140929</v>
      </c>
      <c r="GZ22">
        <v>192</v>
      </c>
      <c r="HA22">
        <v>1351</v>
      </c>
      <c r="HB22">
        <v>32</v>
      </c>
      <c r="HC22">
        <v>0</v>
      </c>
      <c r="HD22" t="s">
        <v>1687</v>
      </c>
      <c r="HE22">
        <v>32</v>
      </c>
      <c r="HF22">
        <v>0</v>
      </c>
      <c r="HG22">
        <v>0</v>
      </c>
      <c r="HH22" t="s">
        <v>1684</v>
      </c>
      <c r="HI22">
        <v>1</v>
      </c>
      <c r="HJ22">
        <v>4.9800000000000004</v>
      </c>
      <c r="MZ22" s="1" t="s">
        <v>1532</v>
      </c>
      <c r="NE22" s="1" t="s">
        <v>1530</v>
      </c>
      <c r="NF22" t="s">
        <v>1533</v>
      </c>
      <c r="NG22" s="1" t="s">
        <v>1531</v>
      </c>
      <c r="NN22" s="1" t="s">
        <v>1538</v>
      </c>
      <c r="NO22">
        <v>7003370644</v>
      </c>
      <c r="NX22" t="s">
        <v>1528</v>
      </c>
      <c r="NY22">
        <v>2000</v>
      </c>
    </row>
    <row r="23" spans="2:1304" x14ac:dyDescent="0.25">
      <c r="B23" s="1" t="s">
        <v>1637</v>
      </c>
      <c r="C23" s="1"/>
      <c r="D23" s="1" t="s">
        <v>1639</v>
      </c>
      <c r="F23" t="s">
        <v>1536</v>
      </c>
      <c r="G23" t="s">
        <v>1536</v>
      </c>
      <c r="H23" t="s">
        <v>1645</v>
      </c>
      <c r="J23" s="1" t="s">
        <v>1641</v>
      </c>
      <c r="K23" s="1" t="s">
        <v>1642</v>
      </c>
      <c r="M23" s="1" t="s">
        <v>1644</v>
      </c>
      <c r="N23" t="s">
        <v>1537</v>
      </c>
      <c r="O23" t="s">
        <v>1523</v>
      </c>
      <c r="P23" t="s">
        <v>1643</v>
      </c>
      <c r="Q23" t="s">
        <v>1409</v>
      </c>
      <c r="R23" s="1" t="s">
        <v>1638</v>
      </c>
      <c r="S23" t="s">
        <v>1517</v>
      </c>
      <c r="T23" t="s">
        <v>1646</v>
      </c>
      <c r="U23" t="s">
        <v>1537</v>
      </c>
      <c r="V23" t="s">
        <v>1523</v>
      </c>
      <c r="W23" s="1" t="s">
        <v>1647</v>
      </c>
      <c r="AA23" s="1" t="s">
        <v>1642</v>
      </c>
      <c r="AG23" s="1" t="s">
        <v>1520</v>
      </c>
      <c r="AI23" s="1" t="s">
        <v>1520</v>
      </c>
      <c r="AK23" s="1" t="s">
        <v>1520</v>
      </c>
      <c r="AO23" t="s">
        <v>1409</v>
      </c>
      <c r="AP23" t="s">
        <v>1537</v>
      </c>
      <c r="AR23" t="s">
        <v>1640</v>
      </c>
      <c r="AS23" t="s">
        <v>1523</v>
      </c>
      <c r="AT23" t="s">
        <v>1643</v>
      </c>
      <c r="AU23" s="1" t="s">
        <v>1644</v>
      </c>
      <c r="AY23">
        <v>60</v>
      </c>
      <c r="AZ23">
        <v>92.66</v>
      </c>
      <c r="BA23">
        <v>20140430</v>
      </c>
      <c r="BB23">
        <v>31</v>
      </c>
      <c r="BC23">
        <v>912</v>
      </c>
      <c r="BD23">
        <v>177</v>
      </c>
      <c r="BE23">
        <v>0</v>
      </c>
      <c r="BF23">
        <v>537084</v>
      </c>
      <c r="BG23">
        <v>30</v>
      </c>
      <c r="BH23">
        <v>0</v>
      </c>
      <c r="BI23">
        <v>0</v>
      </c>
      <c r="BJ23" t="s">
        <v>1678</v>
      </c>
      <c r="BK23">
        <v>1</v>
      </c>
      <c r="BL23">
        <v>0</v>
      </c>
      <c r="BM23">
        <v>78</v>
      </c>
      <c r="BN23">
        <v>131.57</v>
      </c>
      <c r="BO23">
        <v>20140831</v>
      </c>
      <c r="BP23">
        <v>377</v>
      </c>
      <c r="BQ23">
        <v>1350</v>
      </c>
      <c r="BR23">
        <v>0</v>
      </c>
      <c r="BS23">
        <v>0</v>
      </c>
      <c r="BT23">
        <v>537084</v>
      </c>
      <c r="BU23">
        <v>29</v>
      </c>
      <c r="BV23">
        <v>0</v>
      </c>
      <c r="BW23">
        <v>0</v>
      </c>
      <c r="BX23" t="s">
        <v>1678</v>
      </c>
      <c r="BY23">
        <v>1</v>
      </c>
      <c r="BZ23">
        <v>0</v>
      </c>
      <c r="CA23">
        <v>41</v>
      </c>
      <c r="CB23">
        <v>66.760000000000005</v>
      </c>
      <c r="CC23">
        <v>20141231</v>
      </c>
      <c r="CD23">
        <v>0</v>
      </c>
      <c r="CE23">
        <v>614</v>
      </c>
      <c r="CF23">
        <v>713</v>
      </c>
      <c r="CG23">
        <v>0</v>
      </c>
      <c r="CH23">
        <v>537084</v>
      </c>
      <c r="CI23">
        <v>30</v>
      </c>
      <c r="CJ23">
        <v>0</v>
      </c>
      <c r="CK23">
        <v>0</v>
      </c>
      <c r="CL23" t="s">
        <v>1678</v>
      </c>
      <c r="CM23">
        <v>1</v>
      </c>
      <c r="CN23">
        <v>0</v>
      </c>
      <c r="CO23">
        <v>34</v>
      </c>
      <c r="CP23">
        <v>104.57</v>
      </c>
      <c r="CQ23">
        <v>20140228</v>
      </c>
      <c r="CR23">
        <v>0</v>
      </c>
      <c r="CS23">
        <v>1040</v>
      </c>
      <c r="CT23">
        <v>845</v>
      </c>
      <c r="CU23">
        <v>0</v>
      </c>
      <c r="CV23">
        <v>537084</v>
      </c>
      <c r="CW23">
        <v>27</v>
      </c>
      <c r="CX23">
        <v>0</v>
      </c>
      <c r="CY23">
        <v>0</v>
      </c>
      <c r="CZ23" t="s">
        <v>1678</v>
      </c>
      <c r="DA23">
        <v>1</v>
      </c>
      <c r="DB23">
        <v>0</v>
      </c>
      <c r="DC23">
        <v>29</v>
      </c>
      <c r="DD23">
        <v>121.33</v>
      </c>
      <c r="DE23">
        <v>20140131</v>
      </c>
      <c r="DF23">
        <v>0</v>
      </c>
      <c r="DG23">
        <v>1245</v>
      </c>
      <c r="DH23">
        <v>1124</v>
      </c>
      <c r="DI23">
        <v>0</v>
      </c>
      <c r="DJ23">
        <v>537084</v>
      </c>
      <c r="DK23">
        <v>31</v>
      </c>
      <c r="DL23">
        <v>0</v>
      </c>
      <c r="DM23">
        <v>0</v>
      </c>
      <c r="DN23" t="s">
        <v>1678</v>
      </c>
      <c r="DO23">
        <v>1</v>
      </c>
      <c r="DP23">
        <v>0</v>
      </c>
      <c r="DQ23">
        <v>76</v>
      </c>
      <c r="DR23">
        <v>128.69999999999999</v>
      </c>
      <c r="DS23">
        <v>20140731</v>
      </c>
      <c r="DT23">
        <v>331</v>
      </c>
      <c r="DU23">
        <v>1299</v>
      </c>
      <c r="DV23">
        <v>0</v>
      </c>
      <c r="DW23">
        <v>0</v>
      </c>
      <c r="DX23">
        <v>537084</v>
      </c>
      <c r="DY23">
        <v>31</v>
      </c>
      <c r="DZ23">
        <v>0</v>
      </c>
      <c r="EA23">
        <v>0</v>
      </c>
      <c r="EB23" t="s">
        <v>1678</v>
      </c>
      <c r="EC23">
        <v>1</v>
      </c>
      <c r="ED23">
        <v>0</v>
      </c>
      <c r="EE23">
        <v>78</v>
      </c>
      <c r="EF23">
        <v>103</v>
      </c>
      <c r="EG23">
        <v>20140630</v>
      </c>
      <c r="EH23">
        <v>388</v>
      </c>
      <c r="EI23">
        <v>996</v>
      </c>
      <c r="EJ23">
        <v>0</v>
      </c>
      <c r="EK23">
        <v>0</v>
      </c>
      <c r="EL23">
        <v>537084</v>
      </c>
      <c r="EM23">
        <v>31</v>
      </c>
      <c r="EN23">
        <v>0</v>
      </c>
      <c r="EO23">
        <v>0</v>
      </c>
      <c r="EP23" t="s">
        <v>1678</v>
      </c>
      <c r="EQ23">
        <v>1</v>
      </c>
      <c r="ER23">
        <v>0</v>
      </c>
      <c r="ES23">
        <v>44</v>
      </c>
      <c r="ET23">
        <v>113.32</v>
      </c>
      <c r="EU23">
        <v>20140331</v>
      </c>
      <c r="EV23">
        <v>0</v>
      </c>
      <c r="EW23">
        <v>1149</v>
      </c>
      <c r="EX23">
        <v>684</v>
      </c>
      <c r="EY23">
        <v>0</v>
      </c>
      <c r="EZ23">
        <v>537084</v>
      </c>
      <c r="FA23">
        <v>32</v>
      </c>
      <c r="FB23">
        <v>0</v>
      </c>
      <c r="FC23">
        <v>0</v>
      </c>
      <c r="FD23" t="s">
        <v>1678</v>
      </c>
      <c r="FE23">
        <v>1</v>
      </c>
      <c r="FF23">
        <v>0</v>
      </c>
      <c r="FG23">
        <v>69</v>
      </c>
      <c r="FH23">
        <v>70.180000000000007</v>
      </c>
      <c r="FI23">
        <v>20140531</v>
      </c>
      <c r="FJ23">
        <v>178</v>
      </c>
      <c r="FK23">
        <v>656</v>
      </c>
      <c r="FL23">
        <v>70</v>
      </c>
      <c r="FM23">
        <v>0</v>
      </c>
      <c r="FN23">
        <v>537084</v>
      </c>
      <c r="FO23">
        <v>30</v>
      </c>
      <c r="FP23">
        <v>0</v>
      </c>
      <c r="FQ23">
        <v>0</v>
      </c>
      <c r="FR23" t="s">
        <v>1678</v>
      </c>
      <c r="FS23">
        <v>1</v>
      </c>
      <c r="FT23">
        <v>0</v>
      </c>
      <c r="FU23">
        <v>42</v>
      </c>
      <c r="FV23">
        <v>71.05</v>
      </c>
      <c r="FW23">
        <v>20141130</v>
      </c>
      <c r="FX23">
        <v>1</v>
      </c>
      <c r="FY23">
        <v>659</v>
      </c>
      <c r="FZ23">
        <v>729</v>
      </c>
      <c r="GA23">
        <v>0</v>
      </c>
      <c r="GB23">
        <v>537084</v>
      </c>
      <c r="GC23">
        <v>32</v>
      </c>
      <c r="GD23">
        <v>0</v>
      </c>
      <c r="GE23">
        <v>0</v>
      </c>
      <c r="GF23" t="s">
        <v>1678</v>
      </c>
      <c r="GG23">
        <v>1</v>
      </c>
      <c r="GH23">
        <v>0</v>
      </c>
      <c r="GI23">
        <v>61</v>
      </c>
      <c r="GJ23">
        <v>58.31</v>
      </c>
      <c r="GK23">
        <v>20141031</v>
      </c>
      <c r="GL23">
        <v>30</v>
      </c>
      <c r="GM23">
        <v>524</v>
      </c>
      <c r="GN23">
        <v>163</v>
      </c>
      <c r="GO23">
        <v>0</v>
      </c>
      <c r="GP23">
        <v>537084</v>
      </c>
      <c r="GQ23">
        <v>30</v>
      </c>
      <c r="GR23">
        <v>0</v>
      </c>
      <c r="GS23">
        <v>0</v>
      </c>
      <c r="GT23" t="s">
        <v>1678</v>
      </c>
      <c r="GU23">
        <v>1</v>
      </c>
      <c r="GV23">
        <v>0</v>
      </c>
      <c r="GW23">
        <v>71</v>
      </c>
      <c r="GX23">
        <v>110.7</v>
      </c>
      <c r="GY23">
        <v>20140930</v>
      </c>
      <c r="GZ23">
        <v>221</v>
      </c>
      <c r="HA23">
        <v>1110</v>
      </c>
      <c r="HB23">
        <v>16</v>
      </c>
      <c r="HC23">
        <v>0</v>
      </c>
      <c r="HD23">
        <v>537084</v>
      </c>
      <c r="HE23">
        <v>32</v>
      </c>
      <c r="HF23">
        <v>0</v>
      </c>
      <c r="HG23">
        <v>0</v>
      </c>
      <c r="HH23" t="s">
        <v>1678</v>
      </c>
      <c r="HI23">
        <v>1</v>
      </c>
      <c r="HJ23">
        <v>0</v>
      </c>
      <c r="HK23">
        <v>60</v>
      </c>
      <c r="HL23">
        <v>84.57</v>
      </c>
      <c r="HM23">
        <v>20140430</v>
      </c>
      <c r="HN23">
        <v>31</v>
      </c>
      <c r="HO23">
        <v>78</v>
      </c>
      <c r="HP23">
        <v>177</v>
      </c>
      <c r="HQ23">
        <v>440172</v>
      </c>
      <c r="HR23">
        <v>30</v>
      </c>
      <c r="HS23" t="s">
        <v>1679</v>
      </c>
      <c r="HT23">
        <v>2</v>
      </c>
      <c r="HV23">
        <v>78</v>
      </c>
      <c r="HW23">
        <v>32</v>
      </c>
      <c r="HX23">
        <v>20140831</v>
      </c>
      <c r="HY23">
        <v>377</v>
      </c>
      <c r="HZ23">
        <v>19</v>
      </c>
      <c r="IA23">
        <v>0</v>
      </c>
      <c r="IB23">
        <v>440172</v>
      </c>
      <c r="IC23">
        <v>29</v>
      </c>
      <c r="ID23" t="s">
        <v>1679</v>
      </c>
      <c r="IE23">
        <v>2</v>
      </c>
      <c r="IG23">
        <v>41</v>
      </c>
      <c r="IH23">
        <v>139.94</v>
      </c>
      <c r="II23">
        <v>20141231</v>
      </c>
      <c r="IJ23">
        <v>0</v>
      </c>
      <c r="IK23">
        <v>143</v>
      </c>
      <c r="IL23">
        <v>713</v>
      </c>
      <c r="IM23">
        <v>440172</v>
      </c>
      <c r="IN23">
        <v>30</v>
      </c>
      <c r="IO23" t="s">
        <v>1679</v>
      </c>
      <c r="IP23">
        <v>2</v>
      </c>
      <c r="IR23">
        <v>34</v>
      </c>
      <c r="IS23">
        <v>180.33</v>
      </c>
      <c r="IT23">
        <v>20140228</v>
      </c>
      <c r="IU23">
        <v>0</v>
      </c>
      <c r="IV23">
        <v>214</v>
      </c>
      <c r="IW23">
        <v>845</v>
      </c>
      <c r="IX23">
        <v>440172</v>
      </c>
      <c r="IY23">
        <v>27</v>
      </c>
      <c r="IZ23" t="s">
        <v>1679</v>
      </c>
      <c r="JA23">
        <v>2</v>
      </c>
      <c r="JC23">
        <v>29</v>
      </c>
      <c r="JD23">
        <v>219.38</v>
      </c>
      <c r="JE23">
        <v>20140131</v>
      </c>
      <c r="JF23">
        <v>0</v>
      </c>
      <c r="JG23">
        <v>267</v>
      </c>
      <c r="JH23">
        <v>1124</v>
      </c>
      <c r="JI23">
        <v>440172</v>
      </c>
      <c r="JJ23">
        <v>31</v>
      </c>
      <c r="JK23" t="s">
        <v>1679</v>
      </c>
      <c r="JL23">
        <v>2</v>
      </c>
      <c r="JN23">
        <v>76</v>
      </c>
      <c r="JO23">
        <v>32.35</v>
      </c>
      <c r="JP23">
        <v>20140731</v>
      </c>
      <c r="JQ23">
        <v>331</v>
      </c>
      <c r="JR23">
        <v>20</v>
      </c>
      <c r="JS23">
        <v>0</v>
      </c>
      <c r="JT23">
        <v>440172</v>
      </c>
      <c r="JU23">
        <v>31</v>
      </c>
      <c r="JV23" t="s">
        <v>1679</v>
      </c>
      <c r="JW23">
        <v>2</v>
      </c>
      <c r="JY23">
        <v>78</v>
      </c>
      <c r="JZ23">
        <v>34.99</v>
      </c>
      <c r="KA23">
        <v>20140630</v>
      </c>
      <c r="KB23">
        <v>388</v>
      </c>
      <c r="KC23">
        <v>23</v>
      </c>
      <c r="KD23">
        <v>0</v>
      </c>
      <c r="KE23">
        <v>440172</v>
      </c>
      <c r="KF23">
        <v>31</v>
      </c>
      <c r="KG23" t="s">
        <v>1679</v>
      </c>
      <c r="KH23">
        <v>2</v>
      </c>
      <c r="KJ23">
        <v>44</v>
      </c>
      <c r="KK23">
        <v>172.69</v>
      </c>
      <c r="KL23">
        <v>20140331</v>
      </c>
      <c r="KM23">
        <v>0</v>
      </c>
      <c r="KN23">
        <v>206</v>
      </c>
      <c r="KO23">
        <v>684</v>
      </c>
      <c r="KP23">
        <v>440172</v>
      </c>
      <c r="KQ23">
        <v>32</v>
      </c>
      <c r="KR23" t="s">
        <v>1679</v>
      </c>
      <c r="KS23">
        <v>2</v>
      </c>
      <c r="KU23">
        <v>69</v>
      </c>
      <c r="KV23">
        <v>43.75</v>
      </c>
      <c r="KW23">
        <v>20140531</v>
      </c>
      <c r="KX23">
        <v>178</v>
      </c>
      <c r="KY23">
        <v>33</v>
      </c>
      <c r="KZ23">
        <v>70</v>
      </c>
      <c r="LA23">
        <v>440172</v>
      </c>
      <c r="LB23">
        <v>30</v>
      </c>
      <c r="LC23" t="s">
        <v>1679</v>
      </c>
      <c r="LD23">
        <v>2</v>
      </c>
      <c r="LF23">
        <v>42</v>
      </c>
      <c r="LG23">
        <v>127.35</v>
      </c>
      <c r="LH23">
        <v>20141130</v>
      </c>
      <c r="LI23">
        <v>1</v>
      </c>
      <c r="LJ23">
        <v>144</v>
      </c>
      <c r="LK23">
        <v>729</v>
      </c>
      <c r="LL23">
        <v>440172</v>
      </c>
      <c r="LM23">
        <v>32</v>
      </c>
      <c r="LN23" t="s">
        <v>1679</v>
      </c>
      <c r="LO23">
        <v>2</v>
      </c>
      <c r="LQ23">
        <v>61</v>
      </c>
      <c r="LR23">
        <v>70.849999999999994</v>
      </c>
      <c r="LS23">
        <v>20141031</v>
      </c>
      <c r="LT23">
        <v>30</v>
      </c>
      <c r="LU23">
        <v>62</v>
      </c>
      <c r="LV23">
        <v>163</v>
      </c>
      <c r="LW23">
        <v>440172</v>
      </c>
      <c r="LX23">
        <v>30</v>
      </c>
      <c r="LY23" t="s">
        <v>1679</v>
      </c>
      <c r="LZ23">
        <v>2</v>
      </c>
      <c r="MB23">
        <v>71</v>
      </c>
      <c r="MC23">
        <v>39.22</v>
      </c>
      <c r="MD23">
        <v>20140930</v>
      </c>
      <c r="ME23">
        <v>221</v>
      </c>
      <c r="MF23">
        <v>27</v>
      </c>
      <c r="MG23">
        <v>16</v>
      </c>
      <c r="MH23">
        <v>440172</v>
      </c>
      <c r="MI23">
        <v>32</v>
      </c>
      <c r="MJ23" t="s">
        <v>1679</v>
      </c>
      <c r="MK23">
        <v>2</v>
      </c>
      <c r="MZ23" s="1" t="s">
        <v>1532</v>
      </c>
      <c r="NE23" s="1" t="s">
        <v>1530</v>
      </c>
      <c r="NF23" t="s">
        <v>1533</v>
      </c>
      <c r="NG23" s="1" t="s">
        <v>1531</v>
      </c>
      <c r="NN23" s="1" t="s">
        <v>1607</v>
      </c>
      <c r="NO23">
        <v>7000759898</v>
      </c>
      <c r="NY23">
        <v>0</v>
      </c>
      <c r="AKV23" s="1"/>
      <c r="AKX23" s="1"/>
      <c r="ALE23" s="1"/>
    </row>
    <row r="24" spans="2:1304" x14ac:dyDescent="0.25">
      <c r="B24" s="1" t="s">
        <v>1648</v>
      </c>
      <c r="D24" s="1" t="s">
        <v>1650</v>
      </c>
      <c r="F24" t="s">
        <v>1515</v>
      </c>
      <c r="G24" t="s">
        <v>1515</v>
      </c>
      <c r="H24" t="s">
        <v>1651</v>
      </c>
      <c r="J24" s="1" t="s">
        <v>1652</v>
      </c>
      <c r="K24" s="1" t="s">
        <v>1520</v>
      </c>
      <c r="M24" s="1" t="s">
        <v>1654</v>
      </c>
      <c r="N24" t="s">
        <v>1585</v>
      </c>
      <c r="O24" t="s">
        <v>1523</v>
      </c>
      <c r="P24" t="s">
        <v>1653</v>
      </c>
      <c r="Q24" t="s">
        <v>1409</v>
      </c>
      <c r="R24" s="1" t="s">
        <v>1649</v>
      </c>
      <c r="S24" t="s">
        <v>1517</v>
      </c>
      <c r="T24" t="s">
        <v>1655</v>
      </c>
      <c r="U24" t="s">
        <v>1585</v>
      </c>
      <c r="V24" t="s">
        <v>1523</v>
      </c>
      <c r="W24" s="1" t="s">
        <v>1656</v>
      </c>
      <c r="AA24" s="1" t="s">
        <v>1652</v>
      </c>
      <c r="AG24" s="1" t="s">
        <v>1520</v>
      </c>
      <c r="AI24" s="1" t="s">
        <v>1520</v>
      </c>
      <c r="AK24" s="1" t="s">
        <v>1520</v>
      </c>
      <c r="AO24" t="s">
        <v>1409</v>
      </c>
      <c r="AP24" t="s">
        <v>1585</v>
      </c>
      <c r="AR24" t="s">
        <v>1651</v>
      </c>
      <c r="AS24" t="s">
        <v>1523</v>
      </c>
      <c r="AT24" t="s">
        <v>1653</v>
      </c>
      <c r="AU24" s="1" t="s">
        <v>1654</v>
      </c>
      <c r="AY24">
        <v>48</v>
      </c>
      <c r="AZ24">
        <v>228.01</v>
      </c>
      <c r="BA24">
        <v>20140407</v>
      </c>
      <c r="BB24">
        <v>1</v>
      </c>
      <c r="BC24">
        <v>2566</v>
      </c>
      <c r="BD24">
        <v>561</v>
      </c>
      <c r="BE24">
        <v>0</v>
      </c>
      <c r="BF24" t="s">
        <v>1688</v>
      </c>
      <c r="BG24">
        <v>32</v>
      </c>
      <c r="BH24">
        <v>0</v>
      </c>
      <c r="BI24">
        <v>0</v>
      </c>
      <c r="BJ24" t="s">
        <v>1676</v>
      </c>
      <c r="BK24">
        <v>1</v>
      </c>
      <c r="BL24">
        <v>6.83</v>
      </c>
      <c r="BM24">
        <v>73</v>
      </c>
      <c r="BN24">
        <v>419.93</v>
      </c>
      <c r="BO24">
        <v>20140807</v>
      </c>
      <c r="BP24">
        <v>220</v>
      </c>
      <c r="BQ24">
        <v>4911</v>
      </c>
      <c r="BR24">
        <v>2</v>
      </c>
      <c r="BS24">
        <v>0</v>
      </c>
      <c r="BT24" t="s">
        <v>1688</v>
      </c>
      <c r="BU24">
        <v>29</v>
      </c>
      <c r="BV24">
        <v>0</v>
      </c>
      <c r="BW24">
        <v>0</v>
      </c>
      <c r="BX24" t="s">
        <v>1676</v>
      </c>
      <c r="BY24">
        <v>1</v>
      </c>
      <c r="BZ24">
        <v>12.59</v>
      </c>
      <c r="CA24">
        <v>39</v>
      </c>
      <c r="CB24">
        <v>229.69</v>
      </c>
      <c r="CC24">
        <v>20141207</v>
      </c>
      <c r="CD24">
        <v>0</v>
      </c>
      <c r="CE24">
        <v>2680</v>
      </c>
      <c r="CF24">
        <v>824</v>
      </c>
      <c r="CG24">
        <v>0</v>
      </c>
      <c r="CH24" t="s">
        <v>1688</v>
      </c>
      <c r="CI24">
        <v>32</v>
      </c>
      <c r="CJ24">
        <v>0</v>
      </c>
      <c r="CK24">
        <v>0</v>
      </c>
      <c r="CL24" t="s">
        <v>1676</v>
      </c>
      <c r="CM24">
        <v>1</v>
      </c>
      <c r="CN24">
        <v>6.88</v>
      </c>
      <c r="CO24">
        <v>29</v>
      </c>
      <c r="CP24">
        <v>187.69</v>
      </c>
      <c r="CQ24">
        <v>20140207</v>
      </c>
      <c r="CR24">
        <v>0</v>
      </c>
      <c r="CS24">
        <v>2097</v>
      </c>
      <c r="CT24">
        <v>1030</v>
      </c>
      <c r="CU24">
        <v>0</v>
      </c>
      <c r="CV24" t="s">
        <v>1688</v>
      </c>
      <c r="CW24">
        <v>29</v>
      </c>
      <c r="CX24">
        <v>0</v>
      </c>
      <c r="CY24">
        <v>0</v>
      </c>
      <c r="CZ24" t="s">
        <v>1676</v>
      </c>
      <c r="DA24">
        <v>1</v>
      </c>
      <c r="DB24">
        <v>5.62</v>
      </c>
      <c r="DC24">
        <v>35</v>
      </c>
      <c r="DD24">
        <v>321.19</v>
      </c>
      <c r="DE24">
        <v>20150107</v>
      </c>
      <c r="DF24">
        <v>0</v>
      </c>
      <c r="DG24">
        <v>3622</v>
      </c>
      <c r="DH24">
        <v>1006</v>
      </c>
      <c r="DI24">
        <v>0</v>
      </c>
      <c r="DJ24" t="s">
        <v>1688</v>
      </c>
      <c r="DK24">
        <v>34</v>
      </c>
      <c r="DL24">
        <v>0</v>
      </c>
      <c r="DM24">
        <v>0</v>
      </c>
      <c r="DN24" t="s">
        <v>1676</v>
      </c>
      <c r="DO24">
        <v>1</v>
      </c>
      <c r="DP24">
        <v>9.6300000000000008</v>
      </c>
      <c r="DQ24">
        <v>75</v>
      </c>
      <c r="DR24">
        <v>389.53</v>
      </c>
      <c r="DS24">
        <v>20140707</v>
      </c>
      <c r="DT24">
        <v>301</v>
      </c>
      <c r="DU24">
        <v>4360</v>
      </c>
      <c r="DV24">
        <v>0</v>
      </c>
      <c r="DW24">
        <v>0</v>
      </c>
      <c r="DX24" t="s">
        <v>1688</v>
      </c>
      <c r="DY24">
        <v>29</v>
      </c>
      <c r="DZ24">
        <v>0</v>
      </c>
      <c r="EA24">
        <v>0</v>
      </c>
      <c r="EB24" t="s">
        <v>1676</v>
      </c>
      <c r="EC24">
        <v>1</v>
      </c>
      <c r="ED24">
        <v>11.68</v>
      </c>
      <c r="EE24">
        <v>69</v>
      </c>
      <c r="EF24">
        <v>545.79999999999995</v>
      </c>
      <c r="EG24">
        <v>20140607</v>
      </c>
      <c r="EH24">
        <v>186</v>
      </c>
      <c r="EI24">
        <v>6010</v>
      </c>
      <c r="EJ24">
        <v>59</v>
      </c>
      <c r="EK24">
        <v>0</v>
      </c>
      <c r="EL24" t="s">
        <v>1688</v>
      </c>
      <c r="EM24">
        <v>33</v>
      </c>
      <c r="EN24">
        <v>0</v>
      </c>
      <c r="EO24">
        <v>0</v>
      </c>
      <c r="EP24" t="s">
        <v>1676</v>
      </c>
      <c r="EQ24">
        <v>1</v>
      </c>
      <c r="ER24">
        <v>16.37</v>
      </c>
      <c r="ES24">
        <v>32</v>
      </c>
      <c r="ET24">
        <v>229.78</v>
      </c>
      <c r="EU24">
        <v>20140307</v>
      </c>
      <c r="EV24">
        <v>0</v>
      </c>
      <c r="EW24">
        <v>2560</v>
      </c>
      <c r="EX24">
        <v>954</v>
      </c>
      <c r="EY24">
        <v>0</v>
      </c>
      <c r="EZ24" t="s">
        <v>1688</v>
      </c>
      <c r="FA24">
        <v>29</v>
      </c>
      <c r="FB24">
        <v>0</v>
      </c>
      <c r="FC24">
        <v>0</v>
      </c>
      <c r="FD24" t="s">
        <v>1676</v>
      </c>
      <c r="FE24">
        <v>1</v>
      </c>
      <c r="FF24">
        <v>6.89</v>
      </c>
      <c r="FG24">
        <v>60</v>
      </c>
      <c r="FH24">
        <v>143.36000000000001</v>
      </c>
      <c r="FI24">
        <v>20140507</v>
      </c>
      <c r="FJ24">
        <v>24</v>
      </c>
      <c r="FK24">
        <v>1522</v>
      </c>
      <c r="FL24">
        <v>176</v>
      </c>
      <c r="FM24">
        <v>0</v>
      </c>
      <c r="FN24" t="s">
        <v>1688</v>
      </c>
      <c r="FO24">
        <v>29</v>
      </c>
      <c r="FP24">
        <v>0</v>
      </c>
      <c r="FQ24">
        <v>0</v>
      </c>
      <c r="FR24" t="s">
        <v>1676</v>
      </c>
      <c r="FS24">
        <v>1</v>
      </c>
      <c r="FT24">
        <v>4.29</v>
      </c>
      <c r="FU24">
        <v>56</v>
      </c>
      <c r="FV24">
        <v>518.88</v>
      </c>
      <c r="FW24">
        <v>20141107</v>
      </c>
      <c r="FX24">
        <v>11</v>
      </c>
      <c r="FY24">
        <v>6077</v>
      </c>
      <c r="FZ24">
        <v>269</v>
      </c>
      <c r="GA24">
        <v>0</v>
      </c>
      <c r="GB24" t="s">
        <v>1688</v>
      </c>
      <c r="GC24">
        <v>29</v>
      </c>
      <c r="GD24">
        <v>0</v>
      </c>
      <c r="GE24">
        <v>0</v>
      </c>
      <c r="GF24" t="s">
        <v>1676</v>
      </c>
      <c r="GG24">
        <v>1</v>
      </c>
      <c r="GH24">
        <v>15.56</v>
      </c>
      <c r="GI24">
        <v>66</v>
      </c>
      <c r="GJ24">
        <v>373.14</v>
      </c>
      <c r="GK24">
        <v>20141007</v>
      </c>
      <c r="GL24">
        <v>108</v>
      </c>
      <c r="GM24">
        <v>4299</v>
      </c>
      <c r="GN24">
        <v>66</v>
      </c>
      <c r="GO24">
        <v>0</v>
      </c>
      <c r="GP24" t="s">
        <v>1688</v>
      </c>
      <c r="GQ24">
        <v>31</v>
      </c>
      <c r="GR24">
        <v>0</v>
      </c>
      <c r="GS24">
        <v>0</v>
      </c>
      <c r="GT24" t="s">
        <v>1676</v>
      </c>
      <c r="GU24">
        <v>1</v>
      </c>
      <c r="GV24">
        <v>11.19</v>
      </c>
      <c r="GW24">
        <v>76</v>
      </c>
      <c r="GX24">
        <v>396.78</v>
      </c>
      <c r="GY24">
        <v>20140907</v>
      </c>
      <c r="GZ24">
        <v>341</v>
      </c>
      <c r="HA24">
        <v>4594</v>
      </c>
      <c r="HB24">
        <v>0</v>
      </c>
      <c r="HC24">
        <v>0</v>
      </c>
      <c r="HD24" t="s">
        <v>1688</v>
      </c>
      <c r="HE24">
        <v>30</v>
      </c>
      <c r="HF24">
        <v>0</v>
      </c>
      <c r="HG24">
        <v>0</v>
      </c>
      <c r="HH24" t="s">
        <v>1676</v>
      </c>
      <c r="HI24">
        <v>1</v>
      </c>
      <c r="HJ24">
        <v>11.9</v>
      </c>
      <c r="MZ24" s="1" t="s">
        <v>1532</v>
      </c>
      <c r="NE24" s="1" t="s">
        <v>1530</v>
      </c>
      <c r="NF24" t="s">
        <v>1533</v>
      </c>
      <c r="NG24" s="1" t="s">
        <v>1531</v>
      </c>
      <c r="NN24" s="1" t="s">
        <v>1607</v>
      </c>
      <c r="NO24">
        <v>7000467214</v>
      </c>
      <c r="NY24">
        <v>0</v>
      </c>
    </row>
    <row r="25" spans="2:1304" x14ac:dyDescent="0.25">
      <c r="B25" s="1" t="s">
        <v>1657</v>
      </c>
      <c r="D25" s="1" t="s">
        <v>1659</v>
      </c>
      <c r="F25" t="s">
        <v>1536</v>
      </c>
      <c r="G25" t="s">
        <v>1536</v>
      </c>
      <c r="H25" t="s">
        <v>1660</v>
      </c>
      <c r="J25" s="1" t="s">
        <v>1661</v>
      </c>
      <c r="K25" s="1" t="s">
        <v>1661</v>
      </c>
      <c r="M25" s="1" t="s">
        <v>1663</v>
      </c>
      <c r="N25" t="s">
        <v>1537</v>
      </c>
      <c r="O25" t="s">
        <v>1523</v>
      </c>
      <c r="P25" t="s">
        <v>1662</v>
      </c>
      <c r="Q25" t="s">
        <v>1409</v>
      </c>
      <c r="R25" s="1" t="s">
        <v>1658</v>
      </c>
      <c r="S25" t="s">
        <v>1517</v>
      </c>
      <c r="T25" t="s">
        <v>1662</v>
      </c>
      <c r="U25" t="s">
        <v>1537</v>
      </c>
      <c r="V25" t="s">
        <v>1523</v>
      </c>
      <c r="W25" s="1" t="s">
        <v>1664</v>
      </c>
      <c r="AA25" s="1" t="s">
        <v>1661</v>
      </c>
      <c r="AC25" t="s">
        <v>1529</v>
      </c>
      <c r="AG25" s="1" t="s">
        <v>1520</v>
      </c>
      <c r="AI25" s="1" t="s">
        <v>1520</v>
      </c>
      <c r="AK25" s="1" t="s">
        <v>1520</v>
      </c>
      <c r="AP25" t="s">
        <v>1537</v>
      </c>
      <c r="AR25" t="s">
        <v>1660</v>
      </c>
      <c r="AS25" t="s">
        <v>1523</v>
      </c>
      <c r="AT25" t="s">
        <v>1662</v>
      </c>
      <c r="AU25" s="1" t="s">
        <v>1663</v>
      </c>
      <c r="AY25">
        <v>47</v>
      </c>
      <c r="AZ25">
        <v>194.4</v>
      </c>
      <c r="BA25">
        <v>20140404</v>
      </c>
      <c r="BB25">
        <v>3</v>
      </c>
      <c r="BC25">
        <v>2051</v>
      </c>
      <c r="BD25">
        <v>529</v>
      </c>
      <c r="BE25">
        <v>0</v>
      </c>
      <c r="BF25">
        <v>658414</v>
      </c>
      <c r="BG25">
        <v>29</v>
      </c>
      <c r="BH25">
        <v>0</v>
      </c>
      <c r="BI25">
        <v>0</v>
      </c>
      <c r="BJ25" t="s">
        <v>1678</v>
      </c>
      <c r="BK25">
        <v>1</v>
      </c>
      <c r="BL25">
        <v>0</v>
      </c>
      <c r="BM25">
        <v>75</v>
      </c>
      <c r="BN25">
        <v>241.96</v>
      </c>
      <c r="BO25">
        <v>20140804</v>
      </c>
      <c r="BP25">
        <v>346</v>
      </c>
      <c r="BQ25">
        <v>2590</v>
      </c>
      <c r="BR25">
        <v>0</v>
      </c>
      <c r="BS25">
        <v>0</v>
      </c>
      <c r="BT25">
        <v>658414</v>
      </c>
      <c r="BU25">
        <v>33</v>
      </c>
      <c r="BV25">
        <v>0</v>
      </c>
      <c r="BW25">
        <v>0</v>
      </c>
      <c r="BX25" t="s">
        <v>1678</v>
      </c>
      <c r="BY25">
        <v>1</v>
      </c>
      <c r="BZ25">
        <v>0</v>
      </c>
      <c r="CA25">
        <v>42</v>
      </c>
      <c r="CB25">
        <v>261.07</v>
      </c>
      <c r="CC25">
        <v>20141204</v>
      </c>
      <c r="CD25">
        <v>1</v>
      </c>
      <c r="CE25">
        <v>2776</v>
      </c>
      <c r="CF25">
        <v>690</v>
      </c>
      <c r="CG25">
        <v>0</v>
      </c>
      <c r="CH25">
        <v>658414</v>
      </c>
      <c r="CI25">
        <v>30</v>
      </c>
      <c r="CJ25">
        <v>0</v>
      </c>
      <c r="CK25">
        <v>0</v>
      </c>
      <c r="CL25" t="s">
        <v>1678</v>
      </c>
      <c r="CM25">
        <v>1</v>
      </c>
      <c r="CN25">
        <v>0</v>
      </c>
      <c r="CO25">
        <v>30</v>
      </c>
      <c r="CP25">
        <v>291.82</v>
      </c>
      <c r="CQ25">
        <v>20140204</v>
      </c>
      <c r="CR25">
        <v>0</v>
      </c>
      <c r="CS25">
        <v>3129</v>
      </c>
      <c r="CT25">
        <v>1024</v>
      </c>
      <c r="CU25">
        <v>0</v>
      </c>
      <c r="CV25">
        <v>658414</v>
      </c>
      <c r="CW25">
        <v>29</v>
      </c>
      <c r="CX25">
        <v>0</v>
      </c>
      <c r="CY25">
        <v>0</v>
      </c>
      <c r="CZ25" t="s">
        <v>1678</v>
      </c>
      <c r="DA25">
        <v>1</v>
      </c>
      <c r="DB25">
        <v>0</v>
      </c>
      <c r="DC25">
        <v>40</v>
      </c>
      <c r="DD25">
        <v>259.23</v>
      </c>
      <c r="DE25">
        <v>20150104</v>
      </c>
      <c r="DF25">
        <v>0</v>
      </c>
      <c r="DG25">
        <v>2712</v>
      </c>
      <c r="DH25">
        <v>736</v>
      </c>
      <c r="DI25">
        <v>0</v>
      </c>
      <c r="DJ25">
        <v>658414</v>
      </c>
      <c r="DK25">
        <v>30</v>
      </c>
      <c r="DL25">
        <v>0</v>
      </c>
      <c r="DM25">
        <v>0</v>
      </c>
      <c r="DN25" t="s">
        <v>1678</v>
      </c>
      <c r="DO25">
        <v>1</v>
      </c>
      <c r="DP25">
        <v>0</v>
      </c>
      <c r="DQ25">
        <v>78</v>
      </c>
      <c r="DR25">
        <v>253.39</v>
      </c>
      <c r="DS25">
        <v>20140704</v>
      </c>
      <c r="DT25">
        <v>371</v>
      </c>
      <c r="DU25">
        <v>2679</v>
      </c>
      <c r="DV25">
        <v>0</v>
      </c>
      <c r="DW25">
        <v>0</v>
      </c>
      <c r="DX25">
        <v>658414</v>
      </c>
      <c r="DY25">
        <v>29</v>
      </c>
      <c r="DZ25">
        <v>0</v>
      </c>
      <c r="EA25">
        <v>0</v>
      </c>
      <c r="EB25" t="s">
        <v>1678</v>
      </c>
      <c r="EC25">
        <v>1</v>
      </c>
      <c r="ED25">
        <v>0</v>
      </c>
      <c r="EE25">
        <v>71</v>
      </c>
      <c r="EF25">
        <v>204.23</v>
      </c>
      <c r="EG25">
        <v>20140604</v>
      </c>
      <c r="EH25">
        <v>228</v>
      </c>
      <c r="EI25">
        <v>2096</v>
      </c>
      <c r="EJ25">
        <v>50</v>
      </c>
      <c r="EK25">
        <v>0</v>
      </c>
      <c r="EL25">
        <v>658414</v>
      </c>
      <c r="EM25">
        <v>32</v>
      </c>
      <c r="EN25">
        <v>0</v>
      </c>
      <c r="EO25">
        <v>0</v>
      </c>
      <c r="EP25" t="s">
        <v>1678</v>
      </c>
      <c r="EQ25">
        <v>1</v>
      </c>
      <c r="ER25">
        <v>0</v>
      </c>
      <c r="ES25">
        <v>33</v>
      </c>
      <c r="ET25">
        <v>281.23</v>
      </c>
      <c r="EU25">
        <v>20140304</v>
      </c>
      <c r="EV25">
        <v>0</v>
      </c>
      <c r="EW25">
        <v>3038</v>
      </c>
      <c r="EX25">
        <v>994</v>
      </c>
      <c r="EY25">
        <v>0</v>
      </c>
      <c r="EZ25">
        <v>658414</v>
      </c>
      <c r="FA25">
        <v>31</v>
      </c>
      <c r="FB25">
        <v>0</v>
      </c>
      <c r="FC25">
        <v>0</v>
      </c>
      <c r="FD25" t="s">
        <v>1678</v>
      </c>
      <c r="FE25">
        <v>1</v>
      </c>
      <c r="FF25">
        <v>0</v>
      </c>
      <c r="FG25">
        <v>60</v>
      </c>
      <c r="FH25">
        <v>151.03</v>
      </c>
      <c r="FI25">
        <v>20140504</v>
      </c>
      <c r="FJ25">
        <v>28</v>
      </c>
      <c r="FK25">
        <v>1556</v>
      </c>
      <c r="FL25">
        <v>185</v>
      </c>
      <c r="FM25">
        <v>0</v>
      </c>
      <c r="FN25">
        <v>658414</v>
      </c>
      <c r="FO25">
        <v>30</v>
      </c>
      <c r="FP25">
        <v>0</v>
      </c>
      <c r="FQ25">
        <v>0</v>
      </c>
      <c r="FR25" t="s">
        <v>1678</v>
      </c>
      <c r="FS25">
        <v>1</v>
      </c>
      <c r="FT25">
        <v>0</v>
      </c>
      <c r="FU25">
        <v>58</v>
      </c>
      <c r="FV25">
        <v>169.51</v>
      </c>
      <c r="FW25">
        <v>20141104</v>
      </c>
      <c r="FX25">
        <v>23</v>
      </c>
      <c r="FY25">
        <v>1749</v>
      </c>
      <c r="FZ25">
        <v>249</v>
      </c>
      <c r="GA25">
        <v>0</v>
      </c>
      <c r="GB25">
        <v>658414</v>
      </c>
      <c r="GC25">
        <v>33</v>
      </c>
      <c r="GD25">
        <v>0</v>
      </c>
      <c r="GE25">
        <v>0</v>
      </c>
      <c r="GF25" t="s">
        <v>1678</v>
      </c>
      <c r="GG25">
        <v>1</v>
      </c>
      <c r="GH25">
        <v>0</v>
      </c>
      <c r="GI25">
        <v>70</v>
      </c>
      <c r="GJ25">
        <v>180.04</v>
      </c>
      <c r="GK25">
        <v>20141004</v>
      </c>
      <c r="GL25">
        <v>171</v>
      </c>
      <c r="GM25">
        <v>1884</v>
      </c>
      <c r="GN25">
        <v>17</v>
      </c>
      <c r="GO25">
        <v>0</v>
      </c>
      <c r="GP25">
        <v>658414</v>
      </c>
      <c r="GQ25">
        <v>29</v>
      </c>
      <c r="GR25">
        <v>0</v>
      </c>
      <c r="GS25">
        <v>0</v>
      </c>
      <c r="GT25" t="s">
        <v>1678</v>
      </c>
      <c r="GU25">
        <v>1</v>
      </c>
      <c r="GV25">
        <v>0</v>
      </c>
      <c r="GW25">
        <v>79</v>
      </c>
      <c r="GX25">
        <v>235.95</v>
      </c>
      <c r="GY25">
        <v>20140904</v>
      </c>
      <c r="GZ25">
        <v>393</v>
      </c>
      <c r="HA25">
        <v>2509</v>
      </c>
      <c r="HB25">
        <v>0</v>
      </c>
      <c r="HC25">
        <v>0</v>
      </c>
      <c r="HD25">
        <v>658414</v>
      </c>
      <c r="HE25">
        <v>29</v>
      </c>
      <c r="HF25">
        <v>0</v>
      </c>
      <c r="HG25">
        <v>0</v>
      </c>
      <c r="HH25" t="s">
        <v>1678</v>
      </c>
      <c r="HI25">
        <v>1</v>
      </c>
      <c r="HJ25">
        <v>0</v>
      </c>
      <c r="MZ25" s="1" t="s">
        <v>1532</v>
      </c>
      <c r="NE25" s="1" t="s">
        <v>1530</v>
      </c>
      <c r="NF25" t="s">
        <v>1533</v>
      </c>
      <c r="NG25" s="1" t="s">
        <v>1531</v>
      </c>
      <c r="NN25" s="1" t="s">
        <v>1558</v>
      </c>
      <c r="NO25">
        <v>7000871898</v>
      </c>
      <c r="NQ25" t="s">
        <v>1409</v>
      </c>
      <c r="NX25" t="s">
        <v>1528</v>
      </c>
      <c r="NY25">
        <v>1000</v>
      </c>
    </row>
    <row r="26" spans="2:1304" x14ac:dyDescent="0.25">
      <c r="B26" s="1" t="s">
        <v>1665</v>
      </c>
      <c r="D26" s="1" t="s">
        <v>1667</v>
      </c>
      <c r="F26" t="s">
        <v>1536</v>
      </c>
      <c r="G26" t="s">
        <v>1536</v>
      </c>
      <c r="H26" t="s">
        <v>1668</v>
      </c>
      <c r="I26" t="s">
        <v>1672</v>
      </c>
      <c r="J26" s="1" t="s">
        <v>1669</v>
      </c>
      <c r="K26" s="1" t="s">
        <v>1520</v>
      </c>
      <c r="M26" s="1" t="s">
        <v>1671</v>
      </c>
      <c r="N26" t="s">
        <v>1537</v>
      </c>
      <c r="O26" t="s">
        <v>1523</v>
      </c>
      <c r="P26" t="s">
        <v>1670</v>
      </c>
      <c r="Q26" t="s">
        <v>1409</v>
      </c>
      <c r="R26" s="1" t="s">
        <v>1666</v>
      </c>
      <c r="S26" t="s">
        <v>1517</v>
      </c>
      <c r="T26" t="s">
        <v>1670</v>
      </c>
      <c r="U26" t="s">
        <v>1537</v>
      </c>
      <c r="V26" t="s">
        <v>1523</v>
      </c>
      <c r="W26" s="1" t="s">
        <v>1673</v>
      </c>
      <c r="X26" t="s">
        <v>1672</v>
      </c>
      <c r="AA26" s="1" t="s">
        <v>1669</v>
      </c>
      <c r="AC26" t="s">
        <v>1568</v>
      </c>
      <c r="AG26" s="1" t="s">
        <v>1520</v>
      </c>
      <c r="AI26" s="1" t="s">
        <v>1520</v>
      </c>
      <c r="AK26" s="1" t="s">
        <v>1520</v>
      </c>
      <c r="AP26" t="s">
        <v>1537</v>
      </c>
      <c r="AR26" t="s">
        <v>1668</v>
      </c>
      <c r="AS26" t="s">
        <v>1523</v>
      </c>
      <c r="AT26" t="s">
        <v>1670</v>
      </c>
      <c r="AU26" s="1" t="s">
        <v>1671</v>
      </c>
      <c r="AY26">
        <v>59</v>
      </c>
      <c r="AZ26">
        <v>69.17</v>
      </c>
      <c r="BA26">
        <v>20140429</v>
      </c>
      <c r="BB26">
        <v>29</v>
      </c>
      <c r="BC26">
        <v>649</v>
      </c>
      <c r="BD26">
        <v>226</v>
      </c>
      <c r="BE26">
        <v>0</v>
      </c>
      <c r="BF26">
        <v>640186</v>
      </c>
      <c r="BG26">
        <v>32</v>
      </c>
      <c r="BH26">
        <v>0</v>
      </c>
      <c r="BI26">
        <v>0</v>
      </c>
      <c r="BJ26" t="s">
        <v>1678</v>
      </c>
      <c r="BK26">
        <v>1</v>
      </c>
      <c r="BL26">
        <v>0</v>
      </c>
      <c r="BM26">
        <v>78</v>
      </c>
      <c r="BN26">
        <v>132.09</v>
      </c>
      <c r="BO26">
        <v>20140830</v>
      </c>
      <c r="BP26">
        <v>369</v>
      </c>
      <c r="BQ26">
        <v>1356</v>
      </c>
      <c r="BR26">
        <v>0</v>
      </c>
      <c r="BS26">
        <v>0</v>
      </c>
      <c r="BT26">
        <v>640186</v>
      </c>
      <c r="BU26">
        <v>29</v>
      </c>
      <c r="BV26">
        <v>0</v>
      </c>
      <c r="BW26">
        <v>0</v>
      </c>
      <c r="BX26" t="s">
        <v>1678</v>
      </c>
      <c r="BY26">
        <v>1</v>
      </c>
      <c r="BZ26">
        <v>0</v>
      </c>
      <c r="CA26">
        <v>42</v>
      </c>
      <c r="CB26">
        <v>87.43</v>
      </c>
      <c r="CC26">
        <v>20141230</v>
      </c>
      <c r="CD26">
        <v>1</v>
      </c>
      <c r="CE26">
        <v>844</v>
      </c>
      <c r="CF26">
        <v>776</v>
      </c>
      <c r="CG26">
        <v>0</v>
      </c>
      <c r="CH26">
        <v>640186</v>
      </c>
      <c r="CI26">
        <v>34</v>
      </c>
      <c r="CJ26">
        <v>0</v>
      </c>
      <c r="CK26">
        <v>0</v>
      </c>
      <c r="CL26" t="s">
        <v>1678</v>
      </c>
      <c r="CM26">
        <v>1</v>
      </c>
      <c r="CN26">
        <v>0</v>
      </c>
      <c r="CO26">
        <v>34</v>
      </c>
      <c r="CP26">
        <v>67.650000000000006</v>
      </c>
      <c r="CQ26">
        <v>20140227</v>
      </c>
      <c r="CR26">
        <v>0</v>
      </c>
      <c r="CS26">
        <v>628</v>
      </c>
      <c r="CT26">
        <v>829</v>
      </c>
      <c r="CU26">
        <v>0</v>
      </c>
      <c r="CV26">
        <v>640186</v>
      </c>
      <c r="CW26">
        <v>27</v>
      </c>
      <c r="CX26">
        <v>0</v>
      </c>
      <c r="CY26">
        <v>0</v>
      </c>
      <c r="CZ26" t="s">
        <v>1678</v>
      </c>
      <c r="DA26">
        <v>1</v>
      </c>
      <c r="DB26">
        <v>0</v>
      </c>
      <c r="DC26">
        <v>0</v>
      </c>
      <c r="DD26">
        <v>142.94999999999999</v>
      </c>
      <c r="DE26">
        <v>20140130</v>
      </c>
      <c r="DF26">
        <v>0</v>
      </c>
      <c r="DG26">
        <v>1431</v>
      </c>
      <c r="DH26">
        <v>0</v>
      </c>
      <c r="DI26">
        <v>0</v>
      </c>
      <c r="DJ26">
        <v>640186</v>
      </c>
      <c r="DK26">
        <v>0</v>
      </c>
      <c r="DL26">
        <v>0</v>
      </c>
      <c r="DM26">
        <v>0</v>
      </c>
      <c r="DN26" t="s">
        <v>1678</v>
      </c>
      <c r="DO26">
        <v>1</v>
      </c>
      <c r="DP26">
        <v>0</v>
      </c>
      <c r="DQ26">
        <v>76</v>
      </c>
      <c r="DR26">
        <v>137.56</v>
      </c>
      <c r="DS26">
        <v>20140730</v>
      </c>
      <c r="DT26">
        <v>370</v>
      </c>
      <c r="DU26">
        <v>1397</v>
      </c>
      <c r="DV26">
        <v>0</v>
      </c>
      <c r="DW26">
        <v>0</v>
      </c>
      <c r="DX26">
        <v>640186</v>
      </c>
      <c r="DY26">
        <v>33</v>
      </c>
      <c r="DZ26">
        <v>0</v>
      </c>
      <c r="EA26">
        <v>0</v>
      </c>
      <c r="EB26" t="s">
        <v>1678</v>
      </c>
      <c r="EC26">
        <v>1</v>
      </c>
      <c r="ED26">
        <v>0</v>
      </c>
      <c r="EE26">
        <v>77</v>
      </c>
      <c r="EF26">
        <v>105.3</v>
      </c>
      <c r="EG26">
        <v>20140629</v>
      </c>
      <c r="EH26">
        <v>342</v>
      </c>
      <c r="EI26">
        <v>1021</v>
      </c>
      <c r="EJ26">
        <v>0</v>
      </c>
      <c r="EK26">
        <v>0</v>
      </c>
      <c r="EL26">
        <v>640186</v>
      </c>
      <c r="EM26">
        <v>28</v>
      </c>
      <c r="EN26">
        <v>0</v>
      </c>
      <c r="EO26">
        <v>0</v>
      </c>
      <c r="EP26" t="s">
        <v>1678</v>
      </c>
      <c r="EQ26">
        <v>1</v>
      </c>
      <c r="ER26">
        <v>0</v>
      </c>
      <c r="ES26">
        <v>42</v>
      </c>
      <c r="ET26">
        <v>61.05</v>
      </c>
      <c r="EU26">
        <v>20140330</v>
      </c>
      <c r="EV26">
        <v>0</v>
      </c>
      <c r="EW26">
        <v>561</v>
      </c>
      <c r="EX26">
        <v>679</v>
      </c>
      <c r="EY26">
        <v>0</v>
      </c>
      <c r="EZ26">
        <v>640186</v>
      </c>
      <c r="FA26">
        <v>30</v>
      </c>
      <c r="FB26">
        <v>0</v>
      </c>
      <c r="FC26">
        <v>0</v>
      </c>
      <c r="FD26" t="s">
        <v>1678</v>
      </c>
      <c r="FE26">
        <v>1</v>
      </c>
      <c r="FF26">
        <v>0</v>
      </c>
      <c r="FG26">
        <v>68</v>
      </c>
      <c r="FH26">
        <v>100.45</v>
      </c>
      <c r="FI26">
        <v>20140530</v>
      </c>
      <c r="FJ26">
        <v>178</v>
      </c>
      <c r="FK26">
        <v>993</v>
      </c>
      <c r="FL26">
        <v>74</v>
      </c>
      <c r="FM26">
        <v>0</v>
      </c>
      <c r="FN26">
        <v>640186</v>
      </c>
      <c r="FO26">
        <v>31</v>
      </c>
      <c r="FP26">
        <v>0</v>
      </c>
      <c r="FQ26">
        <v>0</v>
      </c>
      <c r="FR26" t="s">
        <v>1678</v>
      </c>
      <c r="FS26">
        <v>1</v>
      </c>
      <c r="FT26">
        <v>0</v>
      </c>
      <c r="FU26">
        <v>42</v>
      </c>
      <c r="FV26">
        <v>70.23</v>
      </c>
      <c r="FW26">
        <v>20141129</v>
      </c>
      <c r="FX26">
        <v>0</v>
      </c>
      <c r="FY26">
        <v>650</v>
      </c>
      <c r="FZ26">
        <v>634</v>
      </c>
      <c r="GA26">
        <v>0</v>
      </c>
      <c r="GB26">
        <v>640186</v>
      </c>
      <c r="GC26">
        <v>28</v>
      </c>
      <c r="GD26">
        <v>0</v>
      </c>
      <c r="GE26">
        <v>0</v>
      </c>
      <c r="GF26" t="s">
        <v>1678</v>
      </c>
      <c r="GG26">
        <v>1</v>
      </c>
      <c r="GH26">
        <v>0</v>
      </c>
      <c r="GI26">
        <v>61</v>
      </c>
      <c r="GJ26">
        <v>78</v>
      </c>
      <c r="GK26">
        <v>20141030</v>
      </c>
      <c r="GL26">
        <v>37</v>
      </c>
      <c r="GM26">
        <v>744</v>
      </c>
      <c r="GN26">
        <v>152</v>
      </c>
      <c r="GO26">
        <v>0</v>
      </c>
      <c r="GP26">
        <v>640186</v>
      </c>
      <c r="GQ26">
        <v>30</v>
      </c>
      <c r="GR26">
        <v>0</v>
      </c>
      <c r="GS26">
        <v>0</v>
      </c>
      <c r="GT26" t="s">
        <v>1678</v>
      </c>
      <c r="GU26">
        <v>1</v>
      </c>
      <c r="GV26">
        <v>0</v>
      </c>
      <c r="GW26">
        <v>72</v>
      </c>
      <c r="GX26">
        <v>122.33</v>
      </c>
      <c r="GY26">
        <v>20140929</v>
      </c>
      <c r="GZ26">
        <v>228</v>
      </c>
      <c r="HA26">
        <v>1240</v>
      </c>
      <c r="HB26">
        <v>16</v>
      </c>
      <c r="HC26">
        <v>0</v>
      </c>
      <c r="HD26">
        <v>640186</v>
      </c>
      <c r="HE26">
        <v>32</v>
      </c>
      <c r="HF26">
        <v>0</v>
      </c>
      <c r="HG26">
        <v>0</v>
      </c>
      <c r="HH26" t="s">
        <v>1678</v>
      </c>
      <c r="HI26">
        <v>1</v>
      </c>
      <c r="HJ26">
        <v>0</v>
      </c>
      <c r="HK26">
        <v>59</v>
      </c>
      <c r="HL26">
        <v>53.5</v>
      </c>
      <c r="HM26">
        <v>20140429</v>
      </c>
      <c r="HN26">
        <v>29</v>
      </c>
      <c r="HO26">
        <v>43</v>
      </c>
      <c r="HP26">
        <v>226</v>
      </c>
      <c r="HQ26">
        <v>342823</v>
      </c>
      <c r="HR26">
        <v>32</v>
      </c>
      <c r="HS26" t="s">
        <v>1679</v>
      </c>
      <c r="HT26">
        <v>2</v>
      </c>
      <c r="HV26">
        <v>78</v>
      </c>
      <c r="HW26">
        <v>29.29</v>
      </c>
      <c r="HX26">
        <v>20140830</v>
      </c>
      <c r="HY26">
        <v>369</v>
      </c>
      <c r="HZ26">
        <v>16</v>
      </c>
      <c r="IA26">
        <v>0</v>
      </c>
      <c r="IB26">
        <v>342823</v>
      </c>
      <c r="IC26">
        <v>29</v>
      </c>
      <c r="ID26" t="s">
        <v>1679</v>
      </c>
      <c r="IE26">
        <v>2</v>
      </c>
      <c r="IG26">
        <v>42</v>
      </c>
      <c r="IH26">
        <v>141.72</v>
      </c>
      <c r="II26">
        <v>20141230</v>
      </c>
      <c r="IJ26">
        <v>1</v>
      </c>
      <c r="IK26">
        <v>145</v>
      </c>
      <c r="IL26">
        <v>776</v>
      </c>
      <c r="IM26">
        <v>342823</v>
      </c>
      <c r="IN26">
        <v>34</v>
      </c>
      <c r="IO26" t="s">
        <v>1679</v>
      </c>
      <c r="IP26">
        <v>2</v>
      </c>
      <c r="IR26">
        <v>34</v>
      </c>
      <c r="IS26">
        <v>125.4</v>
      </c>
      <c r="IT26">
        <v>20140227</v>
      </c>
      <c r="IU26">
        <v>0</v>
      </c>
      <c r="IV26">
        <v>142</v>
      </c>
      <c r="IW26">
        <v>829</v>
      </c>
      <c r="IX26">
        <v>342823</v>
      </c>
      <c r="IY26">
        <v>27</v>
      </c>
      <c r="IZ26" t="s">
        <v>1679</v>
      </c>
      <c r="JA26">
        <v>2</v>
      </c>
      <c r="JC26">
        <v>0</v>
      </c>
      <c r="JD26">
        <v>268.74</v>
      </c>
      <c r="JE26">
        <v>20140130</v>
      </c>
      <c r="JF26">
        <v>0</v>
      </c>
      <c r="JG26">
        <v>314</v>
      </c>
      <c r="JH26">
        <v>0</v>
      </c>
      <c r="JI26">
        <v>342823</v>
      </c>
      <c r="JJ26">
        <v>0</v>
      </c>
      <c r="JK26" t="s">
        <v>1679</v>
      </c>
      <c r="JL26">
        <v>2</v>
      </c>
      <c r="JN26">
        <v>76</v>
      </c>
      <c r="JO26">
        <v>31.48</v>
      </c>
      <c r="JP26">
        <v>20140730</v>
      </c>
      <c r="JQ26">
        <v>370</v>
      </c>
      <c r="JR26">
        <v>19</v>
      </c>
      <c r="JS26">
        <v>0</v>
      </c>
      <c r="JT26">
        <v>342823</v>
      </c>
      <c r="JU26">
        <v>33</v>
      </c>
      <c r="JV26" t="s">
        <v>1679</v>
      </c>
      <c r="JW26">
        <v>2</v>
      </c>
      <c r="JY26">
        <v>77</v>
      </c>
      <c r="JZ26">
        <v>26.22</v>
      </c>
      <c r="KA26">
        <v>20140629</v>
      </c>
      <c r="KB26">
        <v>342</v>
      </c>
      <c r="KC26">
        <v>13</v>
      </c>
      <c r="KD26">
        <v>0</v>
      </c>
      <c r="KE26">
        <v>342823</v>
      </c>
      <c r="KF26">
        <v>28</v>
      </c>
      <c r="KG26" t="s">
        <v>1679</v>
      </c>
      <c r="KH26">
        <v>2</v>
      </c>
      <c r="KJ26">
        <v>42</v>
      </c>
      <c r="KK26">
        <v>106.81</v>
      </c>
      <c r="KL26">
        <v>20140330</v>
      </c>
      <c r="KM26">
        <v>0</v>
      </c>
      <c r="KN26">
        <v>121</v>
      </c>
      <c r="KO26">
        <v>679</v>
      </c>
      <c r="KP26">
        <v>342823</v>
      </c>
      <c r="KQ26">
        <v>30</v>
      </c>
      <c r="KR26" t="s">
        <v>1679</v>
      </c>
      <c r="KS26">
        <v>2</v>
      </c>
      <c r="KU26">
        <v>68</v>
      </c>
      <c r="KV26">
        <v>36.74</v>
      </c>
      <c r="KW26">
        <v>20140530</v>
      </c>
      <c r="KX26">
        <v>178</v>
      </c>
      <c r="KY26">
        <v>25</v>
      </c>
      <c r="KZ26">
        <v>74</v>
      </c>
      <c r="LA26">
        <v>342823</v>
      </c>
      <c r="LB26">
        <v>31</v>
      </c>
      <c r="LC26" t="s">
        <v>1679</v>
      </c>
      <c r="LD26">
        <v>2</v>
      </c>
      <c r="LF26">
        <v>42</v>
      </c>
      <c r="LG26">
        <v>97.05</v>
      </c>
      <c r="LH26">
        <v>20141129</v>
      </c>
      <c r="LI26">
        <v>0</v>
      </c>
      <c r="LJ26">
        <v>106</v>
      </c>
      <c r="LK26">
        <v>634</v>
      </c>
      <c r="LL26">
        <v>342823</v>
      </c>
      <c r="LM26">
        <v>28</v>
      </c>
      <c r="LN26" t="s">
        <v>1679</v>
      </c>
      <c r="LO26">
        <v>2</v>
      </c>
      <c r="LQ26">
        <v>61</v>
      </c>
      <c r="LR26">
        <v>41.03</v>
      </c>
      <c r="LS26">
        <v>20141030</v>
      </c>
      <c r="LT26">
        <v>37</v>
      </c>
      <c r="LU26">
        <v>29</v>
      </c>
      <c r="LV26">
        <v>152</v>
      </c>
      <c r="LW26">
        <v>342823</v>
      </c>
      <c r="LX26">
        <v>30</v>
      </c>
      <c r="LY26" t="s">
        <v>1679</v>
      </c>
      <c r="LZ26">
        <v>2</v>
      </c>
      <c r="MB26">
        <v>72</v>
      </c>
      <c r="MC26">
        <v>30.19</v>
      </c>
      <c r="MD26">
        <v>20140929</v>
      </c>
      <c r="ME26">
        <v>228</v>
      </c>
      <c r="MF26">
        <v>17</v>
      </c>
      <c r="MG26">
        <v>16</v>
      </c>
      <c r="MH26">
        <v>342823</v>
      </c>
      <c r="MI26">
        <v>32</v>
      </c>
      <c r="MJ26" t="s">
        <v>1679</v>
      </c>
      <c r="MK26">
        <v>2</v>
      </c>
      <c r="MZ26" s="1" t="s">
        <v>1532</v>
      </c>
      <c r="NE26" s="1" t="s">
        <v>1530</v>
      </c>
      <c r="NF26" t="s">
        <v>1533</v>
      </c>
      <c r="NG26" s="1" t="s">
        <v>1531</v>
      </c>
      <c r="NN26" s="1" t="s">
        <v>1558</v>
      </c>
      <c r="NO26">
        <v>7000831837</v>
      </c>
      <c r="NQ26" t="s">
        <v>1409</v>
      </c>
      <c r="NX26" t="s">
        <v>1528</v>
      </c>
      <c r="NY26">
        <v>4000</v>
      </c>
    </row>
    <row r="27" spans="2:1304" x14ac:dyDescent="0.25">
      <c r="C27" s="1" t="s">
        <v>1690</v>
      </c>
      <c r="D27" s="1" t="s">
        <v>1692</v>
      </c>
      <c r="F27" t="s">
        <v>1536</v>
      </c>
      <c r="G27" t="s">
        <v>1536</v>
      </c>
      <c r="H27" t="s">
        <v>1693</v>
      </c>
      <c r="I27" t="s">
        <v>1699</v>
      </c>
      <c r="J27" s="1" t="s">
        <v>1694</v>
      </c>
      <c r="K27" s="1" t="s">
        <v>1695</v>
      </c>
      <c r="M27" s="1" t="s">
        <v>1698</v>
      </c>
      <c r="N27" t="s">
        <v>1697</v>
      </c>
      <c r="O27" t="s">
        <v>1523</v>
      </c>
      <c r="P27" t="s">
        <v>1696</v>
      </c>
      <c r="Q27" t="s">
        <v>1409</v>
      </c>
      <c r="R27" s="1" t="s">
        <v>1691</v>
      </c>
      <c r="S27" t="s">
        <v>1517</v>
      </c>
      <c r="T27" t="s">
        <v>1696</v>
      </c>
      <c r="U27" t="s">
        <v>1697</v>
      </c>
      <c r="V27" t="s">
        <v>1523</v>
      </c>
      <c r="W27" s="1" t="s">
        <v>1700</v>
      </c>
      <c r="AA27" s="1" t="s">
        <v>1694</v>
      </c>
      <c r="AD27" t="s">
        <v>1696</v>
      </c>
      <c r="AE27" t="s">
        <v>1697</v>
      </c>
      <c r="AF27" t="s">
        <v>1523</v>
      </c>
      <c r="AG27" s="1" t="s">
        <v>1700</v>
      </c>
      <c r="AI27" s="1" t="s">
        <v>1520</v>
      </c>
      <c r="AJ27" t="s">
        <v>1693</v>
      </c>
      <c r="AK27" s="1" t="s">
        <v>1694</v>
      </c>
      <c r="AP27" t="s">
        <v>1697</v>
      </c>
      <c r="AR27" t="s">
        <v>1693</v>
      </c>
      <c r="AS27" t="s">
        <v>1523</v>
      </c>
      <c r="AT27" t="s">
        <v>1696</v>
      </c>
      <c r="AU27" s="1" t="s">
        <v>1698</v>
      </c>
      <c r="AV27" t="s">
        <v>1701</v>
      </c>
      <c r="AKQ27" s="1" t="s">
        <v>1704</v>
      </c>
      <c r="AKV27" s="1" t="s">
        <v>1530</v>
      </c>
      <c r="AKW27" t="s">
        <v>1533</v>
      </c>
      <c r="AKX27" s="1" t="s">
        <v>1703</v>
      </c>
      <c r="ALE27" s="1" t="s">
        <v>1607</v>
      </c>
      <c r="ALF27">
        <v>7001084687</v>
      </c>
      <c r="ALO27" t="s">
        <v>1548</v>
      </c>
      <c r="ALP27">
        <v>8200</v>
      </c>
      <c r="ALQ27" t="s">
        <v>1702</v>
      </c>
      <c r="ALR27">
        <v>52</v>
      </c>
      <c r="ALS27">
        <v>147.69</v>
      </c>
      <c r="ALT27">
        <v>20140412</v>
      </c>
      <c r="ALU27">
        <v>21</v>
      </c>
      <c r="ALV27">
        <v>1528</v>
      </c>
      <c r="ALW27">
        <v>423</v>
      </c>
      <c r="ALX27">
        <v>0</v>
      </c>
      <c r="ALY27">
        <v>740191</v>
      </c>
      <c r="ALZ27">
        <v>31</v>
      </c>
      <c r="AMA27">
        <v>0</v>
      </c>
      <c r="AMB27">
        <v>0</v>
      </c>
      <c r="AMC27" t="s">
        <v>1678</v>
      </c>
      <c r="AMD27">
        <v>1</v>
      </c>
      <c r="AME27">
        <v>0</v>
      </c>
      <c r="AMF27">
        <v>76</v>
      </c>
      <c r="AMG27">
        <v>237.78</v>
      </c>
      <c r="AMH27">
        <v>20140812</v>
      </c>
      <c r="AMI27">
        <v>310</v>
      </c>
      <c r="AMJ27">
        <v>2543</v>
      </c>
      <c r="AMK27">
        <v>0</v>
      </c>
      <c r="AML27">
        <v>0</v>
      </c>
      <c r="AMM27">
        <v>740191</v>
      </c>
      <c r="AMN27">
        <v>29</v>
      </c>
      <c r="AMO27">
        <v>0</v>
      </c>
      <c r="AMP27">
        <v>0</v>
      </c>
      <c r="AMQ27" t="s">
        <v>1678</v>
      </c>
      <c r="AMR27">
        <v>1</v>
      </c>
      <c r="AMS27">
        <v>0</v>
      </c>
      <c r="AMT27">
        <v>40</v>
      </c>
      <c r="AMU27">
        <v>225.93</v>
      </c>
      <c r="AMV27">
        <v>20141212</v>
      </c>
      <c r="AMW27">
        <v>1</v>
      </c>
      <c r="AMX27">
        <v>2385</v>
      </c>
      <c r="AMY27">
        <v>782</v>
      </c>
      <c r="AMZ27">
        <v>0</v>
      </c>
      <c r="ANA27">
        <v>740191</v>
      </c>
      <c r="ANB27">
        <v>31</v>
      </c>
      <c r="ANC27">
        <v>0</v>
      </c>
      <c r="AND27">
        <v>0</v>
      </c>
      <c r="ANE27" t="s">
        <v>1678</v>
      </c>
      <c r="ANF27">
        <v>1</v>
      </c>
      <c r="ANG27">
        <v>0</v>
      </c>
      <c r="ANH27">
        <v>27</v>
      </c>
      <c r="ANI27">
        <v>196.45</v>
      </c>
      <c r="ANJ27">
        <v>20140212</v>
      </c>
      <c r="ANK27">
        <v>0</v>
      </c>
      <c r="ANL27">
        <v>2065</v>
      </c>
      <c r="ANM27">
        <v>1138</v>
      </c>
      <c r="ANN27">
        <v>0</v>
      </c>
      <c r="ANO27">
        <v>740191</v>
      </c>
      <c r="ANP27">
        <v>30</v>
      </c>
      <c r="ANQ27">
        <v>0</v>
      </c>
      <c r="ANR27">
        <v>0</v>
      </c>
      <c r="ANS27" t="s">
        <v>1678</v>
      </c>
      <c r="ANT27">
        <v>1</v>
      </c>
      <c r="ANU27">
        <v>0</v>
      </c>
      <c r="ANV27">
        <v>36</v>
      </c>
      <c r="ANW27">
        <v>214.49</v>
      </c>
      <c r="ANX27">
        <v>20140112</v>
      </c>
      <c r="ANY27">
        <v>0</v>
      </c>
      <c r="ANZ27">
        <v>2300</v>
      </c>
      <c r="AOA27">
        <v>971</v>
      </c>
      <c r="AOB27">
        <v>0</v>
      </c>
      <c r="AOC27">
        <v>740191</v>
      </c>
      <c r="AOD27">
        <v>34</v>
      </c>
      <c r="AOE27">
        <v>0</v>
      </c>
      <c r="AOF27">
        <v>0</v>
      </c>
      <c r="AOG27" t="s">
        <v>1678</v>
      </c>
      <c r="AOH27">
        <v>1</v>
      </c>
      <c r="AOI27">
        <v>0</v>
      </c>
      <c r="AOJ27">
        <v>79</v>
      </c>
      <c r="AOK27">
        <v>323.31</v>
      </c>
      <c r="AOL27">
        <v>20140712</v>
      </c>
      <c r="AOM27">
        <v>454</v>
      </c>
      <c r="AON27">
        <v>3453</v>
      </c>
      <c r="AOO27">
        <v>0</v>
      </c>
      <c r="AOP27">
        <v>0</v>
      </c>
      <c r="AOQ27">
        <v>740191</v>
      </c>
      <c r="AOR27">
        <v>33</v>
      </c>
      <c r="AOS27">
        <v>0</v>
      </c>
      <c r="AOT27">
        <v>0</v>
      </c>
      <c r="AOU27" t="s">
        <v>1678</v>
      </c>
      <c r="AOV27">
        <v>1</v>
      </c>
      <c r="AOW27">
        <v>0</v>
      </c>
      <c r="AOX27">
        <v>71</v>
      </c>
      <c r="AOY27">
        <v>235.63</v>
      </c>
      <c r="AOZ27">
        <v>20140612</v>
      </c>
      <c r="APA27">
        <v>235</v>
      </c>
      <c r="APB27">
        <v>2437</v>
      </c>
      <c r="APC27">
        <v>43</v>
      </c>
      <c r="APD27">
        <v>0</v>
      </c>
      <c r="APE27">
        <v>740191</v>
      </c>
      <c r="APF27">
        <v>30</v>
      </c>
      <c r="APG27">
        <v>0</v>
      </c>
      <c r="APH27">
        <v>0</v>
      </c>
      <c r="API27" t="s">
        <v>1678</v>
      </c>
      <c r="APJ27">
        <v>1</v>
      </c>
      <c r="APK27">
        <v>0</v>
      </c>
      <c r="APL27">
        <v>40</v>
      </c>
      <c r="APM27">
        <v>176.87</v>
      </c>
      <c r="APN27">
        <v>20140312</v>
      </c>
      <c r="APO27">
        <v>0</v>
      </c>
      <c r="APP27">
        <v>1864</v>
      </c>
      <c r="APQ27">
        <v>709</v>
      </c>
      <c r="APR27">
        <v>0</v>
      </c>
      <c r="APS27">
        <v>740191</v>
      </c>
      <c r="APT27">
        <v>28</v>
      </c>
      <c r="APU27">
        <v>0</v>
      </c>
      <c r="APV27">
        <v>0</v>
      </c>
      <c r="APW27" t="s">
        <v>1678</v>
      </c>
      <c r="APX27">
        <v>1</v>
      </c>
      <c r="APY27">
        <v>0</v>
      </c>
      <c r="APZ27">
        <v>65</v>
      </c>
      <c r="AQA27">
        <v>176.82</v>
      </c>
      <c r="AQB27">
        <v>20140512</v>
      </c>
      <c r="AQC27">
        <v>94</v>
      </c>
      <c r="AQD27">
        <v>1843</v>
      </c>
      <c r="AQE27">
        <v>108</v>
      </c>
      <c r="AQF27">
        <v>0</v>
      </c>
      <c r="AQG27">
        <v>740191</v>
      </c>
      <c r="AQH27">
        <v>30</v>
      </c>
      <c r="AQI27">
        <v>0</v>
      </c>
      <c r="AQJ27">
        <v>0</v>
      </c>
      <c r="AQK27" t="s">
        <v>1678</v>
      </c>
      <c r="AQL27">
        <v>1</v>
      </c>
      <c r="AQM27">
        <v>0</v>
      </c>
      <c r="AQN27">
        <v>54</v>
      </c>
      <c r="AQO27">
        <v>148.55000000000001</v>
      </c>
      <c r="AQP27">
        <v>20141112</v>
      </c>
      <c r="AQQ27">
        <v>5</v>
      </c>
      <c r="AQR27">
        <v>1517</v>
      </c>
      <c r="AQS27">
        <v>317</v>
      </c>
      <c r="AQT27">
        <v>0</v>
      </c>
      <c r="AQU27">
        <v>740191</v>
      </c>
      <c r="AQV27">
        <v>28</v>
      </c>
      <c r="AQW27">
        <v>0</v>
      </c>
      <c r="AQX27">
        <v>0</v>
      </c>
      <c r="AQY27" t="s">
        <v>1678</v>
      </c>
      <c r="AQZ27">
        <v>1</v>
      </c>
      <c r="ARA27">
        <v>0</v>
      </c>
      <c r="ARB27">
        <v>66</v>
      </c>
      <c r="ARC27">
        <v>177.99</v>
      </c>
      <c r="ARD27">
        <v>20141012</v>
      </c>
      <c r="ARE27">
        <v>90</v>
      </c>
      <c r="ARF27">
        <v>1861</v>
      </c>
      <c r="ARG27">
        <v>70</v>
      </c>
      <c r="ARH27">
        <v>0</v>
      </c>
      <c r="ARI27">
        <v>740191</v>
      </c>
      <c r="ARJ27">
        <v>33</v>
      </c>
      <c r="ARK27">
        <v>0</v>
      </c>
      <c r="ARL27">
        <v>0</v>
      </c>
      <c r="ARM27" t="s">
        <v>1678</v>
      </c>
      <c r="ARN27">
        <v>1</v>
      </c>
      <c r="ARO27">
        <v>0</v>
      </c>
      <c r="ARP27">
        <v>79</v>
      </c>
      <c r="ARQ27">
        <v>278.02</v>
      </c>
      <c r="ARR27">
        <v>20140912</v>
      </c>
      <c r="ARS27">
        <v>395</v>
      </c>
      <c r="ART27">
        <v>2979</v>
      </c>
      <c r="ARU27">
        <v>1</v>
      </c>
      <c r="ARV27">
        <v>0</v>
      </c>
      <c r="ARW27">
        <v>740191</v>
      </c>
      <c r="ARX27">
        <v>29</v>
      </c>
      <c r="ARY27">
        <v>0</v>
      </c>
      <c r="ARZ27">
        <v>0</v>
      </c>
      <c r="ASA27" t="s">
        <v>1678</v>
      </c>
      <c r="ASB27">
        <v>1</v>
      </c>
      <c r="ASC27">
        <v>0</v>
      </c>
      <c r="ASD27">
        <v>52</v>
      </c>
      <c r="ASE27">
        <v>167.17</v>
      </c>
      <c r="ASF27">
        <v>20140412</v>
      </c>
      <c r="ASG27">
        <v>21</v>
      </c>
      <c r="ASH27">
        <v>191</v>
      </c>
      <c r="ASI27">
        <v>423</v>
      </c>
      <c r="ASJ27">
        <v>642286</v>
      </c>
      <c r="ASK27">
        <v>31</v>
      </c>
      <c r="ASL27" t="s">
        <v>1679</v>
      </c>
      <c r="ASM27">
        <v>2</v>
      </c>
      <c r="ASO27">
        <v>76</v>
      </c>
      <c r="ASP27">
        <v>81.59</v>
      </c>
      <c r="ASQ27">
        <v>20140812</v>
      </c>
      <c r="ASR27">
        <v>310</v>
      </c>
      <c r="ASS27">
        <v>75</v>
      </c>
      <c r="AST27">
        <v>0</v>
      </c>
      <c r="ASU27">
        <v>642286</v>
      </c>
      <c r="ASV27">
        <v>29</v>
      </c>
      <c r="ASW27" t="s">
        <v>1679</v>
      </c>
      <c r="ASX27">
        <v>2</v>
      </c>
      <c r="ASZ27">
        <v>40</v>
      </c>
      <c r="ATA27">
        <v>299.36</v>
      </c>
      <c r="ATB27">
        <v>20141212</v>
      </c>
      <c r="ATC27">
        <v>1</v>
      </c>
      <c r="ATD27">
        <v>353</v>
      </c>
      <c r="ATE27">
        <v>782</v>
      </c>
      <c r="ATF27">
        <v>642286</v>
      </c>
      <c r="ATG27">
        <v>31</v>
      </c>
      <c r="ATH27" t="s">
        <v>1679</v>
      </c>
      <c r="ATI27">
        <v>2</v>
      </c>
      <c r="ATK27">
        <v>27</v>
      </c>
      <c r="ATL27">
        <v>396.19</v>
      </c>
      <c r="ATM27">
        <v>20140212</v>
      </c>
      <c r="ATN27">
        <v>0</v>
      </c>
      <c r="ATO27">
        <v>506</v>
      </c>
      <c r="ATP27">
        <v>1138</v>
      </c>
      <c r="ATQ27">
        <v>642286</v>
      </c>
      <c r="ATR27">
        <v>30</v>
      </c>
      <c r="ATS27" t="s">
        <v>1679</v>
      </c>
      <c r="ATT27">
        <v>2</v>
      </c>
      <c r="ATV27">
        <v>36</v>
      </c>
      <c r="ATW27">
        <v>391.84</v>
      </c>
      <c r="ATX27">
        <v>20140112</v>
      </c>
      <c r="ATY27">
        <v>0</v>
      </c>
      <c r="ATZ27">
        <v>465</v>
      </c>
      <c r="AUA27">
        <v>971</v>
      </c>
      <c r="AUB27">
        <v>642286</v>
      </c>
      <c r="AUC27">
        <v>34</v>
      </c>
      <c r="AUD27" t="s">
        <v>1679</v>
      </c>
      <c r="AUE27">
        <v>2</v>
      </c>
      <c r="AUG27">
        <v>79</v>
      </c>
      <c r="AUH27">
        <v>94.58</v>
      </c>
      <c r="AUI27">
        <v>20140712</v>
      </c>
      <c r="AUJ27">
        <v>454</v>
      </c>
      <c r="AUK27">
        <v>91</v>
      </c>
      <c r="AUL27">
        <v>0</v>
      </c>
      <c r="AUM27">
        <v>642286</v>
      </c>
      <c r="AUN27">
        <v>33</v>
      </c>
      <c r="AUO27" t="s">
        <v>1679</v>
      </c>
      <c r="AUP27">
        <v>2</v>
      </c>
      <c r="AUR27">
        <v>71</v>
      </c>
      <c r="AUS27">
        <v>91.06</v>
      </c>
      <c r="AUT27">
        <v>20140612</v>
      </c>
      <c r="AUU27">
        <v>235</v>
      </c>
      <c r="AUV27">
        <v>87</v>
      </c>
      <c r="AUW27">
        <v>43</v>
      </c>
      <c r="AUX27">
        <v>642286</v>
      </c>
      <c r="AUY27">
        <v>30</v>
      </c>
      <c r="AUZ27" t="s">
        <v>1679</v>
      </c>
      <c r="AVA27">
        <v>2</v>
      </c>
      <c r="AVC27">
        <v>40</v>
      </c>
      <c r="AVD27">
        <v>251.98</v>
      </c>
      <c r="AVE27">
        <v>20140312</v>
      </c>
      <c r="AVF27">
        <v>0</v>
      </c>
      <c r="AVG27">
        <v>302</v>
      </c>
      <c r="AVH27">
        <v>709</v>
      </c>
      <c r="AVI27">
        <v>642286</v>
      </c>
      <c r="AVJ27">
        <v>28</v>
      </c>
      <c r="AVK27" t="s">
        <v>1679</v>
      </c>
      <c r="AVL27">
        <v>2</v>
      </c>
      <c r="AVN27">
        <v>65</v>
      </c>
      <c r="AVO27">
        <v>102.34</v>
      </c>
      <c r="AVP27">
        <v>20140512</v>
      </c>
      <c r="AVQ27">
        <v>94</v>
      </c>
      <c r="AVR27">
        <v>104</v>
      </c>
      <c r="AVS27">
        <v>108</v>
      </c>
      <c r="AVT27">
        <v>642286</v>
      </c>
      <c r="AVU27">
        <v>30</v>
      </c>
      <c r="AVV27" t="s">
        <v>1679</v>
      </c>
      <c r="AVW27">
        <v>2</v>
      </c>
      <c r="AVY27">
        <v>54</v>
      </c>
      <c r="AVZ27">
        <v>138.31</v>
      </c>
      <c r="AWA27">
        <v>20141112</v>
      </c>
      <c r="AWB27">
        <v>5</v>
      </c>
      <c r="AWC27">
        <v>141</v>
      </c>
      <c r="AWD27">
        <v>317</v>
      </c>
      <c r="AWE27">
        <v>642286</v>
      </c>
      <c r="AWF27">
        <v>28</v>
      </c>
      <c r="AWG27" t="s">
        <v>1679</v>
      </c>
      <c r="AWH27">
        <v>2</v>
      </c>
      <c r="AWJ27">
        <v>66</v>
      </c>
      <c r="AWK27">
        <v>90.72</v>
      </c>
      <c r="AWL27">
        <v>20141012</v>
      </c>
      <c r="AWM27">
        <v>90</v>
      </c>
      <c r="AWN27">
        <v>84</v>
      </c>
      <c r="AWO27">
        <v>70</v>
      </c>
      <c r="AWP27">
        <v>642286</v>
      </c>
      <c r="AWQ27">
        <v>33</v>
      </c>
      <c r="AWR27" t="s">
        <v>1679</v>
      </c>
      <c r="AWS27">
        <v>2</v>
      </c>
      <c r="AWU27">
        <v>79</v>
      </c>
      <c r="AWV27">
        <v>84.4</v>
      </c>
      <c r="AWW27">
        <v>20140912</v>
      </c>
      <c r="AWX27">
        <v>395</v>
      </c>
      <c r="AWY27">
        <v>77</v>
      </c>
      <c r="AWZ27">
        <v>1</v>
      </c>
      <c r="AXA27">
        <v>642286</v>
      </c>
      <c r="AXB27">
        <v>29</v>
      </c>
      <c r="AXC27" t="s">
        <v>1679</v>
      </c>
      <c r="AXD27">
        <v>2</v>
      </c>
    </row>
    <row r="28" spans="2:1304" s="25" customFormat="1" x14ac:dyDescent="0.25">
      <c r="C28" s="26" t="s">
        <v>1705</v>
      </c>
      <c r="D28" s="26" t="s">
        <v>1707</v>
      </c>
      <c r="F28" s="25" t="s">
        <v>1536</v>
      </c>
      <c r="G28" s="25" t="s">
        <v>1536</v>
      </c>
      <c r="H28" s="25" t="s">
        <v>1708</v>
      </c>
      <c r="I28" s="25" t="s">
        <v>1713</v>
      </c>
      <c r="J28" s="26" t="s">
        <v>1709</v>
      </c>
      <c r="K28" s="26" t="s">
        <v>1709</v>
      </c>
      <c r="M28" s="26" t="s">
        <v>1711</v>
      </c>
      <c r="N28" s="25" t="s">
        <v>1537</v>
      </c>
      <c r="O28" s="25" t="s">
        <v>1523</v>
      </c>
      <c r="P28" s="25" t="s">
        <v>1712</v>
      </c>
      <c r="Q28" s="25" t="s">
        <v>1409</v>
      </c>
      <c r="R28" s="26" t="s">
        <v>1706</v>
      </c>
      <c r="S28" s="25" t="s">
        <v>1517</v>
      </c>
      <c r="T28" s="25" t="s">
        <v>1710</v>
      </c>
      <c r="U28" s="25" t="s">
        <v>1537</v>
      </c>
      <c r="V28" s="25" t="s">
        <v>1523</v>
      </c>
      <c r="W28" s="26" t="s">
        <v>1714</v>
      </c>
      <c r="AA28" s="26" t="s">
        <v>1709</v>
      </c>
      <c r="AC28" s="25" t="s">
        <v>1568</v>
      </c>
      <c r="AD28" s="25" t="s">
        <v>1710</v>
      </c>
      <c r="AE28" s="25" t="s">
        <v>1537</v>
      </c>
      <c r="AF28" s="25" t="s">
        <v>1523</v>
      </c>
      <c r="AG28" s="26" t="s">
        <v>1714</v>
      </c>
      <c r="AI28" s="26" t="s">
        <v>1520</v>
      </c>
      <c r="AJ28" s="25" t="s">
        <v>1708</v>
      </c>
      <c r="AK28" s="26" t="s">
        <v>1709</v>
      </c>
      <c r="AP28" s="25" t="s">
        <v>1537</v>
      </c>
      <c r="AR28" s="25" t="s">
        <v>1708</v>
      </c>
      <c r="AS28" s="25" t="s">
        <v>1523</v>
      </c>
      <c r="AT28" s="25" t="s">
        <v>1710</v>
      </c>
      <c r="AU28" s="26" t="s">
        <v>1711</v>
      </c>
      <c r="AV28" s="25" t="s">
        <v>1701</v>
      </c>
      <c r="AKQ28" s="26" t="s">
        <v>1704</v>
      </c>
      <c r="AKV28" s="26" t="s">
        <v>1530</v>
      </c>
      <c r="AKW28" s="25" t="s">
        <v>1533</v>
      </c>
      <c r="AKX28" s="26" t="s">
        <v>1703</v>
      </c>
      <c r="ALE28" s="26" t="s">
        <v>1596</v>
      </c>
      <c r="ALF28" s="25">
        <v>7002943575</v>
      </c>
      <c r="ALH28" s="25" t="s">
        <v>1409</v>
      </c>
      <c r="ALO28" s="25" t="s">
        <v>1528</v>
      </c>
      <c r="ALP28" s="25">
        <v>1760</v>
      </c>
      <c r="ALQ28" s="25" t="s">
        <v>1715</v>
      </c>
      <c r="ALR28" s="25">
        <v>49</v>
      </c>
      <c r="ALS28" s="25">
        <v>17.55</v>
      </c>
      <c r="ALT28" s="25">
        <v>20140409</v>
      </c>
      <c r="ALU28" s="25">
        <v>3</v>
      </c>
      <c r="ALV28" s="25">
        <v>71</v>
      </c>
      <c r="ALW28" s="25">
        <v>471</v>
      </c>
      <c r="ALX28" s="25">
        <v>0</v>
      </c>
      <c r="ALY28" s="25">
        <v>700215</v>
      </c>
      <c r="ALZ28" s="25">
        <v>29</v>
      </c>
      <c r="AMA28" s="25">
        <v>0</v>
      </c>
      <c r="AMB28" s="25">
        <v>0</v>
      </c>
      <c r="AMC28" s="25" t="s">
        <v>1678</v>
      </c>
      <c r="AMD28" s="25">
        <v>1</v>
      </c>
      <c r="AME28" s="25">
        <v>0</v>
      </c>
      <c r="AMF28" s="25">
        <v>76</v>
      </c>
      <c r="AMG28" s="25">
        <v>38.26</v>
      </c>
      <c r="AMH28" s="25">
        <v>20140809</v>
      </c>
      <c r="AMI28" s="25">
        <v>310</v>
      </c>
      <c r="AMJ28" s="25">
        <v>302</v>
      </c>
      <c r="AMK28" s="25">
        <v>0</v>
      </c>
      <c r="AML28" s="25">
        <v>0</v>
      </c>
      <c r="AMM28" s="25">
        <v>700215</v>
      </c>
      <c r="AMN28" s="25">
        <v>29</v>
      </c>
      <c r="AMO28" s="25">
        <v>0</v>
      </c>
      <c r="AMP28" s="25">
        <v>0</v>
      </c>
      <c r="AMQ28" s="25" t="s">
        <v>1678</v>
      </c>
      <c r="AMR28" s="25">
        <v>1</v>
      </c>
      <c r="AMS28" s="25">
        <v>0</v>
      </c>
      <c r="AMT28" s="25">
        <v>41</v>
      </c>
      <c r="AMU28" s="25">
        <v>21.92</v>
      </c>
      <c r="AMV28" s="25">
        <v>20141209</v>
      </c>
      <c r="AMW28" s="25">
        <v>1</v>
      </c>
      <c r="AMX28" s="25">
        <v>115</v>
      </c>
      <c r="AMY28" s="25">
        <v>769</v>
      </c>
      <c r="AMZ28" s="25">
        <v>0</v>
      </c>
      <c r="ANA28" s="25">
        <v>700215</v>
      </c>
      <c r="ANB28" s="25">
        <v>32</v>
      </c>
      <c r="ANC28" s="25">
        <v>0</v>
      </c>
      <c r="AND28" s="25">
        <v>0</v>
      </c>
      <c r="ANE28" s="25" t="s">
        <v>1678</v>
      </c>
      <c r="ANF28" s="25">
        <v>1</v>
      </c>
      <c r="ANG28" s="25">
        <v>0</v>
      </c>
      <c r="ANH28" s="25">
        <v>30</v>
      </c>
      <c r="ANI28" s="25">
        <v>25.25</v>
      </c>
      <c r="ANJ28" s="25">
        <v>20140209</v>
      </c>
      <c r="ANK28" s="25">
        <v>0</v>
      </c>
      <c r="ANL28" s="25">
        <v>155</v>
      </c>
      <c r="ANM28" s="25">
        <v>1106</v>
      </c>
      <c r="ANN28" s="25">
        <v>0</v>
      </c>
      <c r="ANO28" s="25">
        <v>700215</v>
      </c>
      <c r="ANP28" s="25">
        <v>32</v>
      </c>
      <c r="ANQ28" s="25">
        <v>0</v>
      </c>
      <c r="ANR28" s="25">
        <v>0</v>
      </c>
      <c r="ANS28" s="25" t="s">
        <v>1678</v>
      </c>
      <c r="ANT28" s="25">
        <v>1</v>
      </c>
      <c r="ANU28" s="25">
        <v>0</v>
      </c>
      <c r="ANV28" s="25">
        <v>37</v>
      </c>
      <c r="ANW28" s="25">
        <v>23.14</v>
      </c>
      <c r="ANX28" s="25">
        <v>20150109</v>
      </c>
      <c r="ANY28" s="25">
        <v>0</v>
      </c>
      <c r="ANZ28" s="25">
        <v>126</v>
      </c>
      <c r="AOA28" s="25">
        <v>857</v>
      </c>
      <c r="AOB28" s="25">
        <v>0</v>
      </c>
      <c r="AOC28" s="25">
        <v>700215</v>
      </c>
      <c r="AOD28" s="25">
        <v>31</v>
      </c>
      <c r="AOE28" s="25">
        <v>0</v>
      </c>
      <c r="AOF28" s="25">
        <v>0</v>
      </c>
      <c r="AOG28" s="25" t="s">
        <v>1678</v>
      </c>
      <c r="AOH28" s="25">
        <v>1</v>
      </c>
      <c r="AOI28" s="25">
        <v>0</v>
      </c>
      <c r="AOJ28" s="25">
        <v>78</v>
      </c>
      <c r="AOK28" s="25">
        <v>58.23</v>
      </c>
      <c r="AOL28" s="25">
        <v>20140709</v>
      </c>
      <c r="AOM28" s="25">
        <v>399</v>
      </c>
      <c r="AON28" s="25">
        <v>519</v>
      </c>
      <c r="AOO28" s="25">
        <v>0</v>
      </c>
      <c r="AOP28" s="25">
        <v>0</v>
      </c>
      <c r="AOQ28" s="25">
        <v>700215</v>
      </c>
      <c r="AOR28" s="25">
        <v>30</v>
      </c>
      <c r="AOS28" s="25">
        <v>0</v>
      </c>
      <c r="AOT28" s="25">
        <v>0</v>
      </c>
      <c r="AOU28" s="25" t="s">
        <v>1678</v>
      </c>
      <c r="AOV28" s="25">
        <v>1</v>
      </c>
      <c r="AOW28" s="25">
        <v>0</v>
      </c>
      <c r="AOX28" s="25">
        <v>71</v>
      </c>
      <c r="AOY28" s="25">
        <v>37.090000000000003</v>
      </c>
      <c r="AOZ28" s="25">
        <v>20140609</v>
      </c>
      <c r="APA28" s="25">
        <v>246</v>
      </c>
      <c r="APB28" s="25">
        <v>280</v>
      </c>
      <c r="APC28" s="25">
        <v>43</v>
      </c>
      <c r="APD28" s="25">
        <v>0</v>
      </c>
      <c r="APE28" s="25">
        <v>700215</v>
      </c>
      <c r="APF28" s="25">
        <v>32</v>
      </c>
      <c r="APG28" s="25">
        <v>0</v>
      </c>
      <c r="APH28" s="25">
        <v>0</v>
      </c>
      <c r="API28" s="25" t="s">
        <v>1678</v>
      </c>
      <c r="APJ28" s="25">
        <v>1</v>
      </c>
      <c r="APK28" s="25">
        <v>0</v>
      </c>
      <c r="APL28" s="25">
        <v>37</v>
      </c>
      <c r="APM28" s="25">
        <v>21.32</v>
      </c>
      <c r="APN28" s="25">
        <v>20140309</v>
      </c>
      <c r="APO28" s="25">
        <v>0</v>
      </c>
      <c r="APP28" s="25">
        <v>114</v>
      </c>
      <c r="APQ28" s="25">
        <v>816</v>
      </c>
      <c r="APR28" s="25">
        <v>0</v>
      </c>
      <c r="APS28" s="25">
        <v>700215</v>
      </c>
      <c r="APT28" s="25">
        <v>29</v>
      </c>
      <c r="APU28" s="25">
        <v>0</v>
      </c>
      <c r="APV28" s="25">
        <v>0</v>
      </c>
      <c r="APW28" s="25" t="s">
        <v>1678</v>
      </c>
      <c r="APX28" s="25">
        <v>1</v>
      </c>
      <c r="APY28" s="25">
        <v>0</v>
      </c>
      <c r="APZ28" s="25">
        <v>63</v>
      </c>
      <c r="AQA28" s="25">
        <v>20.05</v>
      </c>
      <c r="AQB28" s="25">
        <v>20140509</v>
      </c>
      <c r="AQC28" s="25">
        <v>70</v>
      </c>
      <c r="AQD28" s="25">
        <v>98</v>
      </c>
      <c r="AQE28" s="25">
        <v>119</v>
      </c>
      <c r="AQF28" s="25">
        <v>0</v>
      </c>
      <c r="AQG28" s="25">
        <v>700215</v>
      </c>
      <c r="AQH28" s="25">
        <v>30</v>
      </c>
      <c r="AQI28" s="25">
        <v>0</v>
      </c>
      <c r="AQJ28" s="25">
        <v>0</v>
      </c>
      <c r="AQK28" s="25" t="s">
        <v>1678</v>
      </c>
      <c r="AQL28" s="25">
        <v>1</v>
      </c>
      <c r="AQM28" s="25">
        <v>0</v>
      </c>
      <c r="AQN28" s="25">
        <v>57</v>
      </c>
      <c r="AQO28" s="25">
        <v>18.649999999999999</v>
      </c>
      <c r="AQP28" s="25">
        <v>20141109</v>
      </c>
      <c r="AQQ28" s="25">
        <v>12</v>
      </c>
      <c r="AQR28" s="25">
        <v>79</v>
      </c>
      <c r="AQS28" s="25">
        <v>262</v>
      </c>
      <c r="AQT28" s="25">
        <v>0</v>
      </c>
      <c r="AQU28" s="25">
        <v>700215</v>
      </c>
      <c r="AQV28" s="25">
        <v>30</v>
      </c>
      <c r="AQW28" s="25">
        <v>0</v>
      </c>
      <c r="AQX28" s="25">
        <v>0</v>
      </c>
      <c r="AQY28" s="25" t="s">
        <v>1678</v>
      </c>
      <c r="AQZ28" s="25">
        <v>1</v>
      </c>
      <c r="ARA28" s="25">
        <v>0</v>
      </c>
      <c r="ARB28" s="25">
        <v>67</v>
      </c>
      <c r="ARC28" s="25">
        <v>18.64</v>
      </c>
      <c r="ARD28" s="25">
        <v>20141009</v>
      </c>
      <c r="ARE28" s="25">
        <v>101</v>
      </c>
      <c r="ARF28" s="25">
        <v>81</v>
      </c>
      <c r="ARG28" s="25">
        <v>47</v>
      </c>
      <c r="ARH28" s="25">
        <v>0</v>
      </c>
      <c r="ARI28" s="25">
        <v>700215</v>
      </c>
      <c r="ARJ28" s="25">
        <v>29</v>
      </c>
      <c r="ARK28" s="25">
        <v>0</v>
      </c>
      <c r="ARL28" s="25">
        <v>0</v>
      </c>
      <c r="ARM28" s="25" t="s">
        <v>1678</v>
      </c>
      <c r="ARN28" s="25">
        <v>1</v>
      </c>
      <c r="ARO28" s="25">
        <v>0</v>
      </c>
      <c r="ARP28" s="25">
        <v>79</v>
      </c>
      <c r="ARQ28" s="25">
        <v>47.87</v>
      </c>
      <c r="ARR28" s="25">
        <v>20140909</v>
      </c>
      <c r="ARS28" s="25">
        <v>439</v>
      </c>
      <c r="ART28" s="25">
        <v>408</v>
      </c>
      <c r="ARU28" s="25">
        <v>1</v>
      </c>
      <c r="ARV28" s="25">
        <v>0</v>
      </c>
      <c r="ARW28" s="25">
        <v>700215</v>
      </c>
      <c r="ARX28" s="25">
        <v>32</v>
      </c>
      <c r="ARY28" s="25">
        <v>0</v>
      </c>
      <c r="ARZ28" s="25">
        <v>0</v>
      </c>
      <c r="ASA28" s="25" t="s">
        <v>1678</v>
      </c>
      <c r="ASB28" s="25">
        <v>1</v>
      </c>
      <c r="ASC28" s="25">
        <v>0</v>
      </c>
      <c r="ASD28" s="25">
        <v>49</v>
      </c>
      <c r="ASE28" s="25">
        <v>33.01</v>
      </c>
      <c r="ASF28" s="25">
        <v>20140409</v>
      </c>
      <c r="ASG28" s="25">
        <v>3</v>
      </c>
      <c r="ASH28" s="25">
        <v>22</v>
      </c>
      <c r="ASI28" s="25">
        <v>471</v>
      </c>
      <c r="ASJ28" s="25">
        <v>703425</v>
      </c>
      <c r="ASK28" s="25">
        <v>29</v>
      </c>
      <c r="ASL28" s="25" t="s">
        <v>1679</v>
      </c>
      <c r="ASM28" s="25">
        <v>2</v>
      </c>
      <c r="ASO28" s="25">
        <v>76</v>
      </c>
      <c r="ASP28" s="25">
        <v>16.61</v>
      </c>
      <c r="ASQ28" s="25">
        <v>20140809</v>
      </c>
      <c r="ASR28" s="25">
        <v>310</v>
      </c>
      <c r="ASS28" s="25">
        <v>2</v>
      </c>
      <c r="AST28" s="25">
        <v>0</v>
      </c>
      <c r="ASU28" s="25">
        <v>703425</v>
      </c>
      <c r="ASV28" s="25">
        <v>29</v>
      </c>
      <c r="ASW28" s="25" t="s">
        <v>1679</v>
      </c>
      <c r="ASX28" s="25">
        <v>2</v>
      </c>
      <c r="ASZ28" s="25">
        <v>41</v>
      </c>
      <c r="ATA28" s="25">
        <v>50.46</v>
      </c>
      <c r="ATB28" s="25">
        <v>20141209</v>
      </c>
      <c r="ATC28" s="25">
        <v>1</v>
      </c>
      <c r="ATD28" s="25">
        <v>45</v>
      </c>
      <c r="ATE28" s="25">
        <v>769</v>
      </c>
      <c r="ATF28" s="25">
        <v>703425</v>
      </c>
      <c r="ATG28" s="25">
        <v>32</v>
      </c>
      <c r="ATH28" s="25" t="s">
        <v>1679</v>
      </c>
      <c r="ATI28" s="25">
        <v>2</v>
      </c>
      <c r="ATK28" s="25">
        <v>30</v>
      </c>
      <c r="ATL28" s="25">
        <v>66.739999999999995</v>
      </c>
      <c r="ATM28" s="25">
        <v>20140209</v>
      </c>
      <c r="ATN28" s="25">
        <v>0</v>
      </c>
      <c r="ATO28" s="25">
        <v>66</v>
      </c>
      <c r="ATP28" s="25">
        <v>1106</v>
      </c>
      <c r="ATQ28" s="25">
        <v>703425</v>
      </c>
      <c r="ATR28" s="25">
        <v>32</v>
      </c>
      <c r="ATS28" s="25" t="s">
        <v>1679</v>
      </c>
      <c r="ATT28" s="25">
        <v>2</v>
      </c>
      <c r="ATV28" s="25">
        <v>37</v>
      </c>
      <c r="ATW28" s="25">
        <v>58.78</v>
      </c>
      <c r="ATX28" s="25">
        <v>20150109</v>
      </c>
      <c r="ATY28" s="25">
        <v>0</v>
      </c>
      <c r="ATZ28" s="25">
        <v>51</v>
      </c>
      <c r="AUA28" s="25">
        <v>857</v>
      </c>
      <c r="AUB28" s="25">
        <v>703425</v>
      </c>
      <c r="AUC28" s="25">
        <v>31</v>
      </c>
      <c r="AUD28" s="25" t="s">
        <v>1679</v>
      </c>
      <c r="AUE28" s="25">
        <v>2</v>
      </c>
      <c r="AUG28" s="25">
        <v>78</v>
      </c>
      <c r="AUH28" s="25">
        <v>17.46</v>
      </c>
      <c r="AUI28" s="25">
        <v>20140709</v>
      </c>
      <c r="AUJ28" s="25">
        <v>399</v>
      </c>
      <c r="AUK28" s="25">
        <v>3</v>
      </c>
      <c r="AUL28" s="25">
        <v>0</v>
      </c>
      <c r="AUM28" s="25">
        <v>703425</v>
      </c>
      <c r="AUN28" s="25">
        <v>30</v>
      </c>
      <c r="AUO28" s="25" t="s">
        <v>1679</v>
      </c>
      <c r="AUP28" s="25">
        <v>2</v>
      </c>
      <c r="AUR28" s="25">
        <v>71</v>
      </c>
      <c r="AUS28" s="25">
        <v>17.46</v>
      </c>
      <c r="AUT28" s="25">
        <v>20140609</v>
      </c>
      <c r="AUU28" s="25">
        <v>246</v>
      </c>
      <c r="AUV28" s="25">
        <v>3</v>
      </c>
      <c r="AUW28" s="25">
        <v>43</v>
      </c>
      <c r="AUX28" s="25">
        <v>703425</v>
      </c>
      <c r="AUY28" s="25">
        <v>32</v>
      </c>
      <c r="AUZ28" s="25" t="s">
        <v>1679</v>
      </c>
      <c r="AVA28" s="25">
        <v>2</v>
      </c>
      <c r="AVC28" s="25">
        <v>37</v>
      </c>
      <c r="AVD28" s="25">
        <v>52.73</v>
      </c>
      <c r="AVE28" s="25">
        <v>20140309</v>
      </c>
      <c r="AVF28" s="25">
        <v>0</v>
      </c>
      <c r="AVG28" s="25">
        <v>48</v>
      </c>
      <c r="AVH28" s="25">
        <v>816</v>
      </c>
      <c r="AVI28" s="25">
        <v>703425</v>
      </c>
      <c r="AVJ28" s="25">
        <v>29</v>
      </c>
      <c r="AVK28" s="25" t="s">
        <v>1679</v>
      </c>
      <c r="AVL28" s="25">
        <v>2</v>
      </c>
      <c r="AVN28" s="25">
        <v>63</v>
      </c>
      <c r="AVO28" s="25">
        <v>19.79</v>
      </c>
      <c r="AVP28" s="25">
        <v>20140509</v>
      </c>
      <c r="AVQ28" s="25">
        <v>70</v>
      </c>
      <c r="AVR28" s="25">
        <v>5</v>
      </c>
      <c r="AVS28" s="25">
        <v>119</v>
      </c>
      <c r="AVT28" s="25">
        <v>703425</v>
      </c>
      <c r="AVU28" s="25">
        <v>30</v>
      </c>
      <c r="AVV28" s="25" t="s">
        <v>1679</v>
      </c>
      <c r="AVW28" s="25">
        <v>2</v>
      </c>
      <c r="AVY28" s="25">
        <v>57</v>
      </c>
      <c r="AVZ28" s="25">
        <v>31.04</v>
      </c>
      <c r="AWA28" s="25">
        <v>20141109</v>
      </c>
      <c r="AWB28" s="25">
        <v>12</v>
      </c>
      <c r="AWC28" s="25">
        <v>18</v>
      </c>
      <c r="AWD28" s="25">
        <v>262</v>
      </c>
      <c r="AWE28" s="25">
        <v>703425</v>
      </c>
      <c r="AWF28" s="25">
        <v>30</v>
      </c>
      <c r="AWG28" s="25" t="s">
        <v>1679</v>
      </c>
      <c r="AWH28" s="25">
        <v>2</v>
      </c>
      <c r="AWJ28" s="25">
        <v>67</v>
      </c>
      <c r="AWK28" s="25">
        <v>17.54</v>
      </c>
      <c r="AWL28" s="25">
        <v>20141009</v>
      </c>
      <c r="AWM28" s="25">
        <v>101</v>
      </c>
      <c r="AWN28" s="25">
        <v>3</v>
      </c>
      <c r="AWO28" s="25">
        <v>47</v>
      </c>
      <c r="AWP28" s="25">
        <v>703425</v>
      </c>
      <c r="AWQ28" s="25">
        <v>29</v>
      </c>
      <c r="AWR28" s="25" t="s">
        <v>1679</v>
      </c>
      <c r="AWS28" s="25">
        <v>2</v>
      </c>
      <c r="AWU28" s="25">
        <v>79</v>
      </c>
      <c r="AWV28" s="25">
        <v>17.54</v>
      </c>
      <c r="AWW28" s="25">
        <v>20140909</v>
      </c>
      <c r="AWX28" s="25">
        <v>439</v>
      </c>
      <c r="AWY28" s="25">
        <v>3</v>
      </c>
      <c r="AWZ28" s="25">
        <v>1</v>
      </c>
      <c r="AXA28" s="25">
        <v>703425</v>
      </c>
      <c r="AXB28" s="25">
        <v>32</v>
      </c>
      <c r="AXC28" s="25" t="s">
        <v>1679</v>
      </c>
      <c r="AXD28" s="25">
        <v>2</v>
      </c>
    </row>
    <row r="29" spans="2:1304" x14ac:dyDescent="0.25">
      <c r="C29" s="1" t="s">
        <v>1716</v>
      </c>
      <c r="D29" s="1" t="s">
        <v>1718</v>
      </c>
      <c r="F29" t="s">
        <v>1515</v>
      </c>
      <c r="G29" t="s">
        <v>1515</v>
      </c>
      <c r="H29" t="s">
        <v>1719</v>
      </c>
      <c r="J29" s="1" t="s">
        <v>1720</v>
      </c>
      <c r="K29" s="1" t="s">
        <v>1720</v>
      </c>
      <c r="M29" s="1" t="s">
        <v>1723</v>
      </c>
      <c r="N29" t="s">
        <v>1722</v>
      </c>
      <c r="O29" t="s">
        <v>1523</v>
      </c>
      <c r="P29" t="s">
        <v>1721</v>
      </c>
      <c r="Q29" t="s">
        <v>1409</v>
      </c>
      <c r="R29" s="1" t="s">
        <v>1717</v>
      </c>
      <c r="S29" t="s">
        <v>1517</v>
      </c>
      <c r="T29" t="s">
        <v>1721</v>
      </c>
      <c r="U29" t="s">
        <v>1722</v>
      </c>
      <c r="V29" t="s">
        <v>1523</v>
      </c>
      <c r="W29" s="1" t="s">
        <v>1724</v>
      </c>
      <c r="AA29" s="1" t="s">
        <v>1720</v>
      </c>
      <c r="AC29" t="s">
        <v>1568</v>
      </c>
      <c r="AD29" t="s">
        <v>1721</v>
      </c>
      <c r="AE29" t="s">
        <v>1722</v>
      </c>
      <c r="AF29" t="s">
        <v>1523</v>
      </c>
      <c r="AG29" s="1" t="s">
        <v>1724</v>
      </c>
      <c r="AI29" s="1" t="s">
        <v>1520</v>
      </c>
      <c r="AJ29" t="s">
        <v>1719</v>
      </c>
      <c r="AK29" s="1" t="s">
        <v>1720</v>
      </c>
      <c r="AP29" t="s">
        <v>1722</v>
      </c>
      <c r="AR29" t="s">
        <v>1719</v>
      </c>
      <c r="AS29" t="s">
        <v>1523</v>
      </c>
      <c r="AT29" t="s">
        <v>1721</v>
      </c>
      <c r="AU29" s="1" t="s">
        <v>1723</v>
      </c>
      <c r="AV29" t="s">
        <v>1701</v>
      </c>
      <c r="AKQ29" s="1" t="s">
        <v>1704</v>
      </c>
      <c r="AKV29" s="1" t="s">
        <v>1530</v>
      </c>
      <c r="AKW29" t="s">
        <v>1533</v>
      </c>
      <c r="AKX29" s="1" t="s">
        <v>1703</v>
      </c>
      <c r="ALE29" s="1" t="s">
        <v>1725</v>
      </c>
      <c r="ALF29">
        <v>7001145784</v>
      </c>
      <c r="ALH29" t="s">
        <v>1409</v>
      </c>
      <c r="ALO29" t="s">
        <v>1528</v>
      </c>
      <c r="ALP29">
        <v>1400</v>
      </c>
      <c r="ALQ29" t="s">
        <v>1726</v>
      </c>
      <c r="ALR29">
        <v>48</v>
      </c>
      <c r="ALS29">
        <v>117.46</v>
      </c>
      <c r="ALT29">
        <v>20140407</v>
      </c>
      <c r="ALU29">
        <v>1</v>
      </c>
      <c r="ALV29">
        <v>1258</v>
      </c>
      <c r="ALW29">
        <v>561</v>
      </c>
      <c r="ALX29">
        <v>0</v>
      </c>
      <c r="ALY29" t="s">
        <v>1776</v>
      </c>
      <c r="ALZ29">
        <v>32</v>
      </c>
      <c r="AMA29">
        <v>0</v>
      </c>
      <c r="AMB29">
        <v>0</v>
      </c>
      <c r="AMC29" t="s">
        <v>1684</v>
      </c>
      <c r="AMD29">
        <v>1</v>
      </c>
      <c r="AME29">
        <v>7.04</v>
      </c>
      <c r="AMF29">
        <v>73</v>
      </c>
      <c r="AMG29">
        <v>177.49</v>
      </c>
      <c r="AMH29">
        <v>20140807</v>
      </c>
      <c r="AMI29">
        <v>220</v>
      </c>
      <c r="AMJ29">
        <v>1997</v>
      </c>
      <c r="AMK29">
        <v>2</v>
      </c>
      <c r="AML29">
        <v>0</v>
      </c>
      <c r="AMM29" t="s">
        <v>1776</v>
      </c>
      <c r="AMN29">
        <v>29</v>
      </c>
      <c r="AMO29">
        <v>0</v>
      </c>
      <c r="AMP29">
        <v>0</v>
      </c>
      <c r="AMQ29" t="s">
        <v>1684</v>
      </c>
      <c r="AMR29">
        <v>1</v>
      </c>
      <c r="AMS29">
        <v>10.64</v>
      </c>
      <c r="AMT29">
        <v>39</v>
      </c>
      <c r="AMU29">
        <v>116.75</v>
      </c>
      <c r="AMV29">
        <v>20141207</v>
      </c>
      <c r="AMW29">
        <v>0</v>
      </c>
      <c r="AMX29">
        <v>1293</v>
      </c>
      <c r="AMY29">
        <v>876</v>
      </c>
      <c r="AMZ29">
        <v>0</v>
      </c>
      <c r="ANA29" t="s">
        <v>1776</v>
      </c>
      <c r="ANB29">
        <v>34</v>
      </c>
      <c r="ANC29">
        <v>0</v>
      </c>
      <c r="AND29">
        <v>0</v>
      </c>
      <c r="ANE29" t="s">
        <v>1684</v>
      </c>
      <c r="ANF29">
        <v>1</v>
      </c>
      <c r="ANG29">
        <v>7</v>
      </c>
      <c r="ANH29">
        <v>29</v>
      </c>
      <c r="ANI29">
        <v>133.69999999999999</v>
      </c>
      <c r="ANJ29">
        <v>20140207</v>
      </c>
      <c r="ANK29">
        <v>0</v>
      </c>
      <c r="ANL29">
        <v>1454</v>
      </c>
      <c r="ANM29">
        <v>1030</v>
      </c>
      <c r="ANN29">
        <v>0</v>
      </c>
      <c r="ANO29" t="s">
        <v>1776</v>
      </c>
      <c r="ANP29">
        <v>29</v>
      </c>
      <c r="ANQ29">
        <v>0</v>
      </c>
      <c r="ANR29">
        <v>0</v>
      </c>
      <c r="ANS29" t="s">
        <v>1684</v>
      </c>
      <c r="ANT29">
        <v>1</v>
      </c>
      <c r="ANU29">
        <v>7.7</v>
      </c>
      <c r="ANV29">
        <v>37</v>
      </c>
      <c r="ANW29">
        <v>97.76</v>
      </c>
      <c r="ANX29">
        <v>20150107</v>
      </c>
      <c r="ANY29">
        <v>0</v>
      </c>
      <c r="ANZ29">
        <v>1009</v>
      </c>
      <c r="AOA29">
        <v>849</v>
      </c>
      <c r="AOB29">
        <v>0</v>
      </c>
      <c r="AOC29" t="s">
        <v>1776</v>
      </c>
      <c r="AOD29">
        <v>30</v>
      </c>
      <c r="AOE29">
        <v>0</v>
      </c>
      <c r="AOF29">
        <v>0</v>
      </c>
      <c r="AOG29" t="s">
        <v>1684</v>
      </c>
      <c r="AOH29">
        <v>1</v>
      </c>
      <c r="AOI29">
        <v>5.86</v>
      </c>
      <c r="AOJ29">
        <v>75</v>
      </c>
      <c r="AOK29">
        <v>223.08</v>
      </c>
      <c r="AOL29">
        <v>20140707</v>
      </c>
      <c r="AOM29">
        <v>308</v>
      </c>
      <c r="AON29">
        <v>2441</v>
      </c>
      <c r="AOO29">
        <v>0</v>
      </c>
      <c r="AOP29">
        <v>0</v>
      </c>
      <c r="AOQ29" t="s">
        <v>1776</v>
      </c>
      <c r="AOR29">
        <v>32</v>
      </c>
      <c r="AOS29">
        <v>0</v>
      </c>
      <c r="AOT29">
        <v>0</v>
      </c>
      <c r="AOU29" t="s">
        <v>1684</v>
      </c>
      <c r="AOV29">
        <v>1</v>
      </c>
      <c r="AOW29">
        <v>13.36</v>
      </c>
      <c r="AOX29">
        <v>69</v>
      </c>
      <c r="AOY29">
        <v>183.84</v>
      </c>
      <c r="AOZ29">
        <v>20140607</v>
      </c>
      <c r="APA29">
        <v>166</v>
      </c>
      <c r="APB29">
        <v>1940</v>
      </c>
      <c r="APC29">
        <v>60</v>
      </c>
      <c r="APD29">
        <v>0</v>
      </c>
      <c r="APE29" t="s">
        <v>1776</v>
      </c>
      <c r="APF29">
        <v>29</v>
      </c>
      <c r="APG29">
        <v>0</v>
      </c>
      <c r="APH29">
        <v>0</v>
      </c>
      <c r="API29" t="s">
        <v>1684</v>
      </c>
      <c r="APJ29">
        <v>1</v>
      </c>
      <c r="APK29">
        <v>11.02</v>
      </c>
      <c r="APL29">
        <v>32</v>
      </c>
      <c r="APM29">
        <v>111.34</v>
      </c>
      <c r="APN29">
        <v>20140307</v>
      </c>
      <c r="APO29">
        <v>0</v>
      </c>
      <c r="APP29">
        <v>1173</v>
      </c>
      <c r="APQ29">
        <v>954</v>
      </c>
      <c r="APR29">
        <v>0</v>
      </c>
      <c r="APS29" t="s">
        <v>1776</v>
      </c>
      <c r="APT29">
        <v>29</v>
      </c>
      <c r="APU29">
        <v>0</v>
      </c>
      <c r="APV29">
        <v>0</v>
      </c>
      <c r="APW29" t="s">
        <v>1684</v>
      </c>
      <c r="APX29">
        <v>1</v>
      </c>
      <c r="APY29">
        <v>6.41</v>
      </c>
      <c r="APZ29">
        <v>60</v>
      </c>
      <c r="AQA29">
        <v>145.63</v>
      </c>
      <c r="AQB29">
        <v>20140507</v>
      </c>
      <c r="AQC29">
        <v>24</v>
      </c>
      <c r="AQD29">
        <v>1548</v>
      </c>
      <c r="AQE29">
        <v>179</v>
      </c>
      <c r="AQF29">
        <v>0</v>
      </c>
      <c r="AQG29" t="s">
        <v>1776</v>
      </c>
      <c r="AQH29">
        <v>30</v>
      </c>
      <c r="AQI29">
        <v>0</v>
      </c>
      <c r="AQJ29">
        <v>0</v>
      </c>
      <c r="AQK29" t="s">
        <v>1684</v>
      </c>
      <c r="AQL29">
        <v>1</v>
      </c>
      <c r="AQM29">
        <v>8.7200000000000006</v>
      </c>
      <c r="AQN29">
        <v>56</v>
      </c>
      <c r="AQO29">
        <v>123.73</v>
      </c>
      <c r="AQP29">
        <v>20141107</v>
      </c>
      <c r="AQQ29">
        <v>11</v>
      </c>
      <c r="AQR29">
        <v>1345</v>
      </c>
      <c r="AQS29">
        <v>269</v>
      </c>
      <c r="AQT29">
        <v>0</v>
      </c>
      <c r="AQU29" t="s">
        <v>1776</v>
      </c>
      <c r="AQV29">
        <v>29</v>
      </c>
      <c r="AQW29">
        <v>0</v>
      </c>
      <c r="AQX29">
        <v>0</v>
      </c>
      <c r="AQY29" t="s">
        <v>1684</v>
      </c>
      <c r="AQZ29">
        <v>1</v>
      </c>
      <c r="ARA29">
        <v>7.4</v>
      </c>
      <c r="ARB29">
        <v>66</v>
      </c>
      <c r="ARC29">
        <v>149.97</v>
      </c>
      <c r="ARD29">
        <v>20141007</v>
      </c>
      <c r="ARE29">
        <v>85</v>
      </c>
      <c r="ARF29">
        <v>1647</v>
      </c>
      <c r="ARG29">
        <v>66</v>
      </c>
      <c r="ARH29">
        <v>0</v>
      </c>
      <c r="ARI29" t="s">
        <v>1776</v>
      </c>
      <c r="ARJ29">
        <v>28</v>
      </c>
      <c r="ARK29">
        <v>0</v>
      </c>
      <c r="ARL29">
        <v>0</v>
      </c>
      <c r="ARM29" t="s">
        <v>1684</v>
      </c>
      <c r="ARN29">
        <v>1</v>
      </c>
      <c r="ARO29">
        <v>8.98</v>
      </c>
      <c r="ARP29">
        <v>76</v>
      </c>
      <c r="ARQ29">
        <v>215.47</v>
      </c>
      <c r="ARR29">
        <v>20140907</v>
      </c>
      <c r="ARS29">
        <v>375</v>
      </c>
      <c r="ART29">
        <v>2433</v>
      </c>
      <c r="ARU29">
        <v>1</v>
      </c>
      <c r="ARV29">
        <v>0</v>
      </c>
      <c r="ARW29" t="s">
        <v>1776</v>
      </c>
      <c r="ARX29">
        <v>33</v>
      </c>
      <c r="ARY29">
        <v>0</v>
      </c>
      <c r="ARZ29">
        <v>0</v>
      </c>
      <c r="ASA29" t="s">
        <v>1684</v>
      </c>
      <c r="ASB29">
        <v>1</v>
      </c>
      <c r="ASC29">
        <v>12.92</v>
      </c>
    </row>
    <row r="30" spans="2:1304" x14ac:dyDescent="0.25">
      <c r="C30" s="1" t="s">
        <v>1727</v>
      </c>
      <c r="D30" s="1" t="s">
        <v>1729</v>
      </c>
      <c r="F30" t="s">
        <v>1515</v>
      </c>
      <c r="G30" t="s">
        <v>1515</v>
      </c>
      <c r="H30" t="s">
        <v>1732</v>
      </c>
      <c r="J30" s="1" t="s">
        <v>1595</v>
      </c>
      <c r="K30" s="1" t="s">
        <v>1520</v>
      </c>
      <c r="M30" s="1" t="s">
        <v>1588</v>
      </c>
      <c r="N30" t="s">
        <v>1585</v>
      </c>
      <c r="O30" t="s">
        <v>1523</v>
      </c>
      <c r="P30" t="s">
        <v>1587</v>
      </c>
      <c r="Q30" t="s">
        <v>1409</v>
      </c>
      <c r="R30" s="1" t="s">
        <v>1728</v>
      </c>
      <c r="S30" t="s">
        <v>1517</v>
      </c>
      <c r="T30" t="s">
        <v>1733</v>
      </c>
      <c r="U30" t="s">
        <v>1585</v>
      </c>
      <c r="V30" t="s">
        <v>1523</v>
      </c>
      <c r="W30" s="1" t="s">
        <v>1590</v>
      </c>
      <c r="AA30" s="1" t="s">
        <v>1595</v>
      </c>
      <c r="AC30" t="s">
        <v>1529</v>
      </c>
      <c r="AD30" t="s">
        <v>1733</v>
      </c>
      <c r="AE30" t="s">
        <v>1585</v>
      </c>
      <c r="AF30" t="s">
        <v>1523</v>
      </c>
      <c r="AG30" s="1" t="s">
        <v>1590</v>
      </c>
      <c r="AI30" s="1" t="s">
        <v>1520</v>
      </c>
      <c r="AJ30" t="s">
        <v>1732</v>
      </c>
      <c r="AK30" s="1" t="s">
        <v>1595</v>
      </c>
      <c r="AP30" t="s">
        <v>1585</v>
      </c>
      <c r="AR30" t="s">
        <v>1589</v>
      </c>
      <c r="AS30" t="s">
        <v>1523</v>
      </c>
      <c r="AT30" t="s">
        <v>1730</v>
      </c>
      <c r="AU30" s="1" t="s">
        <v>1731</v>
      </c>
      <c r="AV30" t="s">
        <v>1701</v>
      </c>
      <c r="AKQ30" s="1" t="s">
        <v>1704</v>
      </c>
      <c r="AKV30" s="1" t="s">
        <v>1530</v>
      </c>
      <c r="AKW30" t="s">
        <v>1533</v>
      </c>
      <c r="AKX30" s="1" t="s">
        <v>1703</v>
      </c>
      <c r="ALE30" s="1" t="s">
        <v>1558</v>
      </c>
      <c r="ALF30">
        <v>7000669364</v>
      </c>
      <c r="ALO30" t="s">
        <v>1528</v>
      </c>
      <c r="ALP30">
        <v>1512</v>
      </c>
      <c r="ALQ30" t="s">
        <v>1734</v>
      </c>
      <c r="ALR30">
        <v>48</v>
      </c>
      <c r="ALS30">
        <v>238.91</v>
      </c>
      <c r="ALT30">
        <v>20140406</v>
      </c>
      <c r="ALU30">
        <v>1</v>
      </c>
      <c r="ALV30">
        <v>2695</v>
      </c>
      <c r="ALW30">
        <v>508</v>
      </c>
      <c r="ALX30">
        <v>0</v>
      </c>
      <c r="ALY30" t="s">
        <v>1777</v>
      </c>
      <c r="ALZ30">
        <v>29</v>
      </c>
      <c r="AMA30">
        <v>0</v>
      </c>
      <c r="AMB30">
        <v>0</v>
      </c>
      <c r="AMC30" t="s">
        <v>1676</v>
      </c>
      <c r="AMD30">
        <v>1</v>
      </c>
      <c r="AME30">
        <v>7.16</v>
      </c>
      <c r="AMF30">
        <v>73</v>
      </c>
      <c r="AMG30">
        <v>58.6</v>
      </c>
      <c r="AMH30">
        <v>20140806</v>
      </c>
      <c r="AMI30">
        <v>231</v>
      </c>
      <c r="AMJ30">
        <v>568</v>
      </c>
      <c r="AMK30">
        <v>2</v>
      </c>
      <c r="AML30">
        <v>0</v>
      </c>
      <c r="AMM30" t="s">
        <v>1777</v>
      </c>
      <c r="AMN30">
        <v>29</v>
      </c>
      <c r="AMO30">
        <v>0</v>
      </c>
      <c r="AMP30">
        <v>0</v>
      </c>
      <c r="AMQ30" t="s">
        <v>1676</v>
      </c>
      <c r="AMR30">
        <v>1</v>
      </c>
      <c r="AMS30">
        <v>1.75</v>
      </c>
      <c r="AMT30">
        <v>39</v>
      </c>
      <c r="AMU30">
        <v>291.16000000000003</v>
      </c>
      <c r="AMV30">
        <v>20141206</v>
      </c>
      <c r="AMW30">
        <v>0</v>
      </c>
      <c r="AMX30">
        <v>3435</v>
      </c>
      <c r="AMY30">
        <v>807</v>
      </c>
      <c r="AMZ30">
        <v>0</v>
      </c>
      <c r="ANA30" t="s">
        <v>1777</v>
      </c>
      <c r="ANB30">
        <v>31</v>
      </c>
      <c r="ANC30">
        <v>0</v>
      </c>
      <c r="AND30">
        <v>0</v>
      </c>
      <c r="ANE30" t="s">
        <v>1676</v>
      </c>
      <c r="ANF30">
        <v>1</v>
      </c>
      <c r="ANG30">
        <v>8.73</v>
      </c>
      <c r="ANH30">
        <v>29</v>
      </c>
      <c r="ANI30">
        <v>413.73</v>
      </c>
      <c r="ANJ30">
        <v>20140206</v>
      </c>
      <c r="ANK30">
        <v>0</v>
      </c>
      <c r="ANL30">
        <v>4789</v>
      </c>
      <c r="ANM30">
        <v>1043</v>
      </c>
      <c r="ANN30">
        <v>0</v>
      </c>
      <c r="ANO30" t="s">
        <v>1777</v>
      </c>
      <c r="ANP30">
        <v>29</v>
      </c>
      <c r="ANQ30">
        <v>0</v>
      </c>
      <c r="ANR30">
        <v>0</v>
      </c>
      <c r="ANS30" t="s">
        <v>1676</v>
      </c>
      <c r="ANT30">
        <v>1</v>
      </c>
      <c r="ANU30">
        <v>12.4</v>
      </c>
      <c r="ANV30">
        <v>37</v>
      </c>
      <c r="ANW30">
        <v>364.22</v>
      </c>
      <c r="ANX30">
        <v>20150106</v>
      </c>
      <c r="ANY30">
        <v>0</v>
      </c>
      <c r="ANZ30">
        <v>4126</v>
      </c>
      <c r="AOA30">
        <v>939</v>
      </c>
      <c r="AOB30">
        <v>0</v>
      </c>
      <c r="AOC30" t="s">
        <v>1777</v>
      </c>
      <c r="AOD30">
        <v>33</v>
      </c>
      <c r="AOE30">
        <v>0</v>
      </c>
      <c r="AOF30">
        <v>0</v>
      </c>
      <c r="AOG30" t="s">
        <v>1676</v>
      </c>
      <c r="AOH30">
        <v>1</v>
      </c>
      <c r="AOI30">
        <v>10.92</v>
      </c>
      <c r="AOJ30">
        <v>76</v>
      </c>
      <c r="AOK30">
        <v>63.39</v>
      </c>
      <c r="AOL30">
        <v>20140706</v>
      </c>
      <c r="AOM30">
        <v>316</v>
      </c>
      <c r="AON30">
        <v>600</v>
      </c>
      <c r="AOO30">
        <v>0</v>
      </c>
      <c r="AOP30">
        <v>0</v>
      </c>
      <c r="AOQ30" t="s">
        <v>1777</v>
      </c>
      <c r="AOR30">
        <v>29</v>
      </c>
      <c r="AOS30">
        <v>0</v>
      </c>
      <c r="AOT30">
        <v>0</v>
      </c>
      <c r="AOU30" t="s">
        <v>1676</v>
      </c>
      <c r="AOV30">
        <v>1</v>
      </c>
      <c r="AOW30">
        <v>1.89</v>
      </c>
      <c r="AOX30">
        <v>69</v>
      </c>
      <c r="AOY30">
        <v>53.56</v>
      </c>
      <c r="AOZ30">
        <v>20140606</v>
      </c>
      <c r="APA30">
        <v>177</v>
      </c>
      <c r="APB30">
        <v>475</v>
      </c>
      <c r="APC30">
        <v>59</v>
      </c>
      <c r="APD30">
        <v>0</v>
      </c>
      <c r="APE30" t="s">
        <v>1777</v>
      </c>
      <c r="APF30">
        <v>32</v>
      </c>
      <c r="APG30">
        <v>0</v>
      </c>
      <c r="APH30">
        <v>0</v>
      </c>
      <c r="API30" t="s">
        <v>1676</v>
      </c>
      <c r="APJ30">
        <v>1</v>
      </c>
      <c r="APK30">
        <v>1.6</v>
      </c>
      <c r="APL30">
        <v>33</v>
      </c>
      <c r="APM30">
        <v>573.07000000000005</v>
      </c>
      <c r="APN30">
        <v>20140306</v>
      </c>
      <c r="APO30">
        <v>0</v>
      </c>
      <c r="APP30">
        <v>6580</v>
      </c>
      <c r="APQ30">
        <v>1009</v>
      </c>
      <c r="APR30">
        <v>0</v>
      </c>
      <c r="APS30" t="s">
        <v>1777</v>
      </c>
      <c r="APT30">
        <v>32</v>
      </c>
      <c r="APU30">
        <v>0</v>
      </c>
      <c r="APV30">
        <v>0</v>
      </c>
      <c r="APW30" t="s">
        <v>1676</v>
      </c>
      <c r="APX30">
        <v>1</v>
      </c>
      <c r="APY30">
        <v>17.18</v>
      </c>
      <c r="APZ30">
        <v>60</v>
      </c>
      <c r="AQA30">
        <v>88.24</v>
      </c>
      <c r="AQB30">
        <v>20140506</v>
      </c>
      <c r="AQC30">
        <v>33</v>
      </c>
      <c r="AQD30">
        <v>887</v>
      </c>
      <c r="AQE30">
        <v>176</v>
      </c>
      <c r="AQF30">
        <v>0</v>
      </c>
      <c r="AQG30" t="s">
        <v>1777</v>
      </c>
      <c r="AQH30">
        <v>30</v>
      </c>
      <c r="AQI30">
        <v>0</v>
      </c>
      <c r="AQJ30">
        <v>0</v>
      </c>
      <c r="AQK30" t="s">
        <v>1676</v>
      </c>
      <c r="AQL30">
        <v>1</v>
      </c>
      <c r="AQM30">
        <v>2.64</v>
      </c>
      <c r="AQN30">
        <v>56</v>
      </c>
      <c r="AQO30">
        <v>132.91999999999999</v>
      </c>
      <c r="AQP30">
        <v>20141106</v>
      </c>
      <c r="AQQ30">
        <v>11</v>
      </c>
      <c r="AQR30">
        <v>1455</v>
      </c>
      <c r="AQS30">
        <v>299</v>
      </c>
      <c r="AQT30">
        <v>0</v>
      </c>
      <c r="AQU30" t="s">
        <v>1777</v>
      </c>
      <c r="AQV30">
        <v>32</v>
      </c>
      <c r="AQW30">
        <v>0</v>
      </c>
      <c r="AQX30">
        <v>0</v>
      </c>
      <c r="AQY30" t="s">
        <v>1676</v>
      </c>
      <c r="AQZ30">
        <v>1</v>
      </c>
      <c r="ARA30">
        <v>3.98</v>
      </c>
      <c r="ARB30">
        <v>68</v>
      </c>
      <c r="ARC30">
        <v>46.13</v>
      </c>
      <c r="ARD30">
        <v>20141006</v>
      </c>
      <c r="ARE30">
        <v>124</v>
      </c>
      <c r="ARF30">
        <v>413</v>
      </c>
      <c r="ARG30">
        <v>32</v>
      </c>
      <c r="ARH30">
        <v>0</v>
      </c>
      <c r="ARI30" t="s">
        <v>1777</v>
      </c>
      <c r="ARJ30">
        <v>29</v>
      </c>
      <c r="ARK30">
        <v>0</v>
      </c>
      <c r="ARL30">
        <v>0</v>
      </c>
      <c r="ARM30" t="s">
        <v>1676</v>
      </c>
      <c r="ARN30">
        <v>1</v>
      </c>
      <c r="ARO30">
        <v>1.38</v>
      </c>
      <c r="ARP30">
        <v>77</v>
      </c>
      <c r="ARQ30">
        <v>62.6</v>
      </c>
      <c r="ARR30">
        <v>20140906</v>
      </c>
      <c r="ARS30">
        <v>341</v>
      </c>
      <c r="ART30">
        <v>611</v>
      </c>
      <c r="ARU30">
        <v>0</v>
      </c>
      <c r="ARV30">
        <v>0</v>
      </c>
      <c r="ARW30" t="s">
        <v>1777</v>
      </c>
      <c r="ARX30">
        <v>29</v>
      </c>
      <c r="ARY30">
        <v>0</v>
      </c>
      <c r="ARZ30">
        <v>0</v>
      </c>
      <c r="ASA30" t="s">
        <v>1676</v>
      </c>
      <c r="ASB30">
        <v>1</v>
      </c>
      <c r="ASC30">
        <v>1.87</v>
      </c>
    </row>
    <row r="31" spans="2:1304" x14ac:dyDescent="0.25">
      <c r="C31" s="1" t="s">
        <v>1735</v>
      </c>
      <c r="D31" s="1" t="s">
        <v>1737</v>
      </c>
      <c r="F31" t="s">
        <v>1536</v>
      </c>
      <c r="G31" t="s">
        <v>1536</v>
      </c>
      <c r="H31" t="s">
        <v>1738</v>
      </c>
      <c r="J31" s="1" t="s">
        <v>1739</v>
      </c>
      <c r="K31" s="1" t="s">
        <v>1739</v>
      </c>
      <c r="M31" s="1" t="s">
        <v>1741</v>
      </c>
      <c r="N31" t="s">
        <v>1537</v>
      </c>
      <c r="O31" t="s">
        <v>1523</v>
      </c>
      <c r="P31" t="s">
        <v>1740</v>
      </c>
      <c r="Q31" t="s">
        <v>1409</v>
      </c>
      <c r="R31" s="1" t="s">
        <v>1736</v>
      </c>
      <c r="S31" t="s">
        <v>1517</v>
      </c>
      <c r="T31" t="s">
        <v>1740</v>
      </c>
      <c r="U31" t="s">
        <v>1537</v>
      </c>
      <c r="V31" t="s">
        <v>1523</v>
      </c>
      <c r="W31" s="1" t="s">
        <v>1577</v>
      </c>
      <c r="AA31" s="1" t="s">
        <v>1739</v>
      </c>
      <c r="AC31" t="s">
        <v>1529</v>
      </c>
      <c r="AD31" t="s">
        <v>1740</v>
      </c>
      <c r="AE31" t="s">
        <v>1537</v>
      </c>
      <c r="AF31" t="s">
        <v>1523</v>
      </c>
      <c r="AG31" s="1" t="s">
        <v>1577</v>
      </c>
      <c r="AI31" s="1" t="s">
        <v>1520</v>
      </c>
      <c r="AJ31" t="s">
        <v>1738</v>
      </c>
      <c r="AK31" s="1" t="s">
        <v>1739</v>
      </c>
      <c r="AP31" t="s">
        <v>1537</v>
      </c>
      <c r="AR31" t="s">
        <v>1738</v>
      </c>
      <c r="AS31" t="s">
        <v>1523</v>
      </c>
      <c r="AT31" t="s">
        <v>1740</v>
      </c>
      <c r="AU31" s="1" t="s">
        <v>1741</v>
      </c>
      <c r="AV31" t="s">
        <v>1701</v>
      </c>
      <c r="AKQ31" s="1" t="s">
        <v>1704</v>
      </c>
      <c r="AKV31" s="1" t="s">
        <v>1530</v>
      </c>
      <c r="AKW31" t="s">
        <v>1533</v>
      </c>
      <c r="AKX31" s="1" t="s">
        <v>1703</v>
      </c>
      <c r="ALE31" s="1" t="s">
        <v>1527</v>
      </c>
      <c r="ALF31">
        <v>7001175483</v>
      </c>
      <c r="ALO31" t="s">
        <v>1528</v>
      </c>
      <c r="ALP31">
        <v>1500</v>
      </c>
      <c r="ALQ31" t="s">
        <v>1742</v>
      </c>
      <c r="ALR31">
        <v>57</v>
      </c>
      <c r="ALS31">
        <v>50.32</v>
      </c>
      <c r="ALT31">
        <v>20140418</v>
      </c>
      <c r="ALU31">
        <v>24</v>
      </c>
      <c r="ALV31">
        <v>438</v>
      </c>
      <c r="ALW31">
        <v>279</v>
      </c>
      <c r="ALX31">
        <v>0</v>
      </c>
      <c r="ALY31">
        <v>715689</v>
      </c>
      <c r="ALZ31">
        <v>30</v>
      </c>
      <c r="AMA31">
        <v>0</v>
      </c>
      <c r="AMB31">
        <v>0</v>
      </c>
      <c r="AMC31" t="s">
        <v>1678</v>
      </c>
      <c r="AMD31">
        <v>1</v>
      </c>
      <c r="AME31">
        <v>0</v>
      </c>
      <c r="AMF31">
        <v>76</v>
      </c>
      <c r="AMG31">
        <v>72.27</v>
      </c>
      <c r="AMH31">
        <v>20140818</v>
      </c>
      <c r="AMI31">
        <v>315</v>
      </c>
      <c r="AMJ31">
        <v>684</v>
      </c>
      <c r="AMK31">
        <v>0</v>
      </c>
      <c r="AML31">
        <v>0</v>
      </c>
      <c r="AMM31">
        <v>715689</v>
      </c>
      <c r="AMN31">
        <v>29</v>
      </c>
      <c r="AMO31">
        <v>0</v>
      </c>
      <c r="AMP31">
        <v>0</v>
      </c>
      <c r="AMQ31" t="s">
        <v>1678</v>
      </c>
      <c r="AMR31">
        <v>1</v>
      </c>
      <c r="AMS31">
        <v>0</v>
      </c>
      <c r="AMT31">
        <v>42</v>
      </c>
      <c r="AMU31">
        <v>118.63</v>
      </c>
      <c r="AMV31">
        <v>20141218</v>
      </c>
      <c r="AMW31">
        <v>1</v>
      </c>
      <c r="AMX31">
        <v>1191</v>
      </c>
      <c r="AMY31">
        <v>728</v>
      </c>
      <c r="AMZ31">
        <v>0</v>
      </c>
      <c r="ANA31">
        <v>715689</v>
      </c>
      <c r="ANB31">
        <v>32</v>
      </c>
      <c r="ANC31">
        <v>0</v>
      </c>
      <c r="AND31">
        <v>0</v>
      </c>
      <c r="ANE31" t="s">
        <v>1678</v>
      </c>
      <c r="ANF31">
        <v>1</v>
      </c>
      <c r="ANG31">
        <v>0</v>
      </c>
      <c r="ANH31">
        <v>31</v>
      </c>
      <c r="ANI31">
        <v>69.89</v>
      </c>
      <c r="ANJ31">
        <v>20140218</v>
      </c>
      <c r="ANK31">
        <v>0</v>
      </c>
      <c r="ANL31">
        <v>653</v>
      </c>
      <c r="ANM31">
        <v>1008</v>
      </c>
      <c r="ANN31">
        <v>0</v>
      </c>
      <c r="ANO31">
        <v>715689</v>
      </c>
      <c r="ANP31">
        <v>30</v>
      </c>
      <c r="ANQ31">
        <v>0</v>
      </c>
      <c r="ANR31">
        <v>0</v>
      </c>
      <c r="ANS31" t="s">
        <v>1678</v>
      </c>
      <c r="ANT31">
        <v>1</v>
      </c>
      <c r="ANU31">
        <v>0</v>
      </c>
      <c r="ANV31">
        <v>33</v>
      </c>
      <c r="ANW31">
        <v>68.77</v>
      </c>
      <c r="ANX31">
        <v>20140118</v>
      </c>
      <c r="ANY31">
        <v>0</v>
      </c>
      <c r="ANZ31">
        <v>650</v>
      </c>
      <c r="AOA31">
        <v>1072</v>
      </c>
      <c r="AOB31">
        <v>0</v>
      </c>
      <c r="AOC31">
        <v>715689</v>
      </c>
      <c r="AOD31">
        <v>34</v>
      </c>
      <c r="AOE31">
        <v>0</v>
      </c>
      <c r="AOF31">
        <v>0</v>
      </c>
      <c r="AOG31" t="s">
        <v>1678</v>
      </c>
      <c r="AOH31">
        <v>1</v>
      </c>
      <c r="AOI31">
        <v>0</v>
      </c>
      <c r="AOJ31">
        <v>77</v>
      </c>
      <c r="AOK31">
        <v>126.98</v>
      </c>
      <c r="AOL31">
        <v>20140718</v>
      </c>
      <c r="AOM31">
        <v>361</v>
      </c>
      <c r="AON31">
        <v>1280</v>
      </c>
      <c r="AOO31">
        <v>0</v>
      </c>
      <c r="AOP31">
        <v>0</v>
      </c>
      <c r="AOQ31">
        <v>715689</v>
      </c>
      <c r="AOR31">
        <v>30</v>
      </c>
      <c r="AOS31">
        <v>0</v>
      </c>
      <c r="AOT31">
        <v>0</v>
      </c>
      <c r="AOU31" t="s">
        <v>1678</v>
      </c>
      <c r="AOV31">
        <v>1</v>
      </c>
      <c r="AOW31">
        <v>0</v>
      </c>
      <c r="AOX31">
        <v>76</v>
      </c>
      <c r="AOY31">
        <v>119.94</v>
      </c>
      <c r="AOZ31">
        <v>20140618</v>
      </c>
      <c r="APA31">
        <v>371</v>
      </c>
      <c r="APB31">
        <v>1180</v>
      </c>
      <c r="APC31">
        <v>0</v>
      </c>
      <c r="APD31">
        <v>0</v>
      </c>
      <c r="APE31">
        <v>715689</v>
      </c>
      <c r="APF31">
        <v>33</v>
      </c>
      <c r="APG31">
        <v>0</v>
      </c>
      <c r="APH31">
        <v>0</v>
      </c>
      <c r="API31" t="s">
        <v>1678</v>
      </c>
      <c r="APJ31">
        <v>1</v>
      </c>
      <c r="APK31">
        <v>0</v>
      </c>
      <c r="APL31">
        <v>41</v>
      </c>
      <c r="APM31">
        <v>52.16</v>
      </c>
      <c r="APN31">
        <v>20140318</v>
      </c>
      <c r="APO31">
        <v>0</v>
      </c>
      <c r="APP31">
        <v>461</v>
      </c>
      <c r="APQ31">
        <v>737</v>
      </c>
      <c r="APR31">
        <v>0</v>
      </c>
      <c r="APS31">
        <v>715689</v>
      </c>
      <c r="APT31">
        <v>31</v>
      </c>
      <c r="APU31">
        <v>0</v>
      </c>
      <c r="APV31">
        <v>0</v>
      </c>
      <c r="APW31" t="s">
        <v>1678</v>
      </c>
      <c r="APX31">
        <v>1</v>
      </c>
      <c r="APY31">
        <v>0</v>
      </c>
      <c r="APZ31">
        <v>66</v>
      </c>
      <c r="AQA31">
        <v>45.56</v>
      </c>
      <c r="AQB31">
        <v>20140518</v>
      </c>
      <c r="AQC31">
        <v>110</v>
      </c>
      <c r="AQD31">
        <v>382</v>
      </c>
      <c r="AQE31">
        <v>75</v>
      </c>
      <c r="AQF31">
        <v>0</v>
      </c>
      <c r="AQG31">
        <v>715689</v>
      </c>
      <c r="AQH31">
        <v>28</v>
      </c>
      <c r="AQI31">
        <v>0</v>
      </c>
      <c r="AQJ31">
        <v>0</v>
      </c>
      <c r="AQK31" t="s">
        <v>1678</v>
      </c>
      <c r="AQL31">
        <v>1</v>
      </c>
      <c r="AQM31">
        <v>0</v>
      </c>
      <c r="AQN31">
        <v>46</v>
      </c>
      <c r="AQO31">
        <v>60.38</v>
      </c>
      <c r="AQP31">
        <v>20141118</v>
      </c>
      <c r="AQQ31">
        <v>5</v>
      </c>
      <c r="AQR31">
        <v>541</v>
      </c>
      <c r="AQS31">
        <v>560</v>
      </c>
      <c r="AQT31">
        <v>0</v>
      </c>
      <c r="AQU31">
        <v>715689</v>
      </c>
      <c r="AQV31">
        <v>29</v>
      </c>
      <c r="AQW31">
        <v>0</v>
      </c>
      <c r="AQX31">
        <v>0</v>
      </c>
      <c r="AQY31" t="s">
        <v>1678</v>
      </c>
      <c r="AQZ31">
        <v>1</v>
      </c>
      <c r="ARA31">
        <v>0</v>
      </c>
      <c r="ARB31">
        <v>63</v>
      </c>
      <c r="ARC31">
        <v>63.49</v>
      </c>
      <c r="ARD31">
        <v>20141018</v>
      </c>
      <c r="ARE31">
        <v>73</v>
      </c>
      <c r="ARF31">
        <v>582</v>
      </c>
      <c r="ARG31">
        <v>123</v>
      </c>
      <c r="ARH31">
        <v>0</v>
      </c>
      <c r="ARI31">
        <v>715689</v>
      </c>
      <c r="ARJ31">
        <v>30</v>
      </c>
      <c r="ARK31">
        <v>0</v>
      </c>
      <c r="ARL31">
        <v>0</v>
      </c>
      <c r="ARM31" t="s">
        <v>1678</v>
      </c>
      <c r="ARN31">
        <v>1</v>
      </c>
      <c r="ARO31">
        <v>0</v>
      </c>
      <c r="ARP31">
        <v>74</v>
      </c>
      <c r="ARQ31">
        <v>107.49</v>
      </c>
      <c r="ARR31">
        <v>20140918</v>
      </c>
      <c r="ARS31">
        <v>309</v>
      </c>
      <c r="ART31">
        <v>1074</v>
      </c>
      <c r="ARU31">
        <v>13</v>
      </c>
      <c r="ARV31">
        <v>0</v>
      </c>
      <c r="ARW31">
        <v>715689</v>
      </c>
      <c r="ARX31">
        <v>32</v>
      </c>
      <c r="ARY31">
        <v>0</v>
      </c>
      <c r="ARZ31">
        <v>0</v>
      </c>
      <c r="ASA31" t="s">
        <v>1678</v>
      </c>
      <c r="ASB31">
        <v>1</v>
      </c>
      <c r="ASC31">
        <v>0</v>
      </c>
      <c r="ASD31">
        <v>57</v>
      </c>
      <c r="ASE31">
        <v>61.31</v>
      </c>
      <c r="ASF31">
        <v>20140418</v>
      </c>
      <c r="ASG31">
        <v>24</v>
      </c>
      <c r="ASH31">
        <v>55</v>
      </c>
      <c r="ASI31">
        <v>279</v>
      </c>
      <c r="ASJ31">
        <v>376517</v>
      </c>
      <c r="ASK31">
        <v>30</v>
      </c>
      <c r="ASL31" t="s">
        <v>1679</v>
      </c>
      <c r="ASM31">
        <v>2</v>
      </c>
      <c r="ASO31">
        <v>76</v>
      </c>
      <c r="ASP31">
        <v>22.03</v>
      </c>
      <c r="ASQ31">
        <v>20140818</v>
      </c>
      <c r="ASR31">
        <v>315</v>
      </c>
      <c r="ASS31">
        <v>8</v>
      </c>
      <c r="AST31">
        <v>0</v>
      </c>
      <c r="ASU31">
        <v>376517</v>
      </c>
      <c r="ASV31">
        <v>29</v>
      </c>
      <c r="ASW31" t="s">
        <v>1679</v>
      </c>
      <c r="ASX31">
        <v>2</v>
      </c>
      <c r="ASZ31">
        <v>42</v>
      </c>
      <c r="ATA31">
        <v>98.8</v>
      </c>
      <c r="ATB31">
        <v>20141218</v>
      </c>
      <c r="ATC31">
        <v>1</v>
      </c>
      <c r="ATD31">
        <v>98</v>
      </c>
      <c r="ATE31">
        <v>728</v>
      </c>
      <c r="ATF31">
        <v>376517</v>
      </c>
      <c r="ATG31">
        <v>32</v>
      </c>
      <c r="ATH31" t="s">
        <v>1679</v>
      </c>
      <c r="ATI31">
        <v>2</v>
      </c>
      <c r="ATK31">
        <v>31</v>
      </c>
      <c r="ATL31">
        <v>149.63</v>
      </c>
      <c r="ATM31">
        <v>20140218</v>
      </c>
      <c r="ATN31">
        <v>0</v>
      </c>
      <c r="ATO31">
        <v>176</v>
      </c>
      <c r="ATP31">
        <v>1008</v>
      </c>
      <c r="ATQ31">
        <v>376517</v>
      </c>
      <c r="ATR31">
        <v>30</v>
      </c>
      <c r="ATS31" t="s">
        <v>1679</v>
      </c>
      <c r="ATT31">
        <v>2</v>
      </c>
      <c r="ATV31">
        <v>33</v>
      </c>
      <c r="ATW31">
        <v>154.97999999999999</v>
      </c>
      <c r="ATX31">
        <v>20140118</v>
      </c>
      <c r="ATY31">
        <v>0</v>
      </c>
      <c r="ATZ31">
        <v>176</v>
      </c>
      <c r="AUA31">
        <v>1072</v>
      </c>
      <c r="AUB31">
        <v>376517</v>
      </c>
      <c r="AUC31">
        <v>34</v>
      </c>
      <c r="AUD31" t="s">
        <v>1679</v>
      </c>
      <c r="AUE31">
        <v>2</v>
      </c>
      <c r="AUG31">
        <v>77</v>
      </c>
      <c r="AUH31">
        <v>26.22</v>
      </c>
      <c r="AUI31">
        <v>20140718</v>
      </c>
      <c r="AUJ31">
        <v>361</v>
      </c>
      <c r="AUK31">
        <v>13</v>
      </c>
      <c r="AUL31">
        <v>0</v>
      </c>
      <c r="AUM31">
        <v>376517</v>
      </c>
      <c r="AUN31">
        <v>30</v>
      </c>
      <c r="AUO31" t="s">
        <v>1679</v>
      </c>
      <c r="AUP31">
        <v>2</v>
      </c>
      <c r="AUR31">
        <v>76</v>
      </c>
      <c r="AUS31">
        <v>28.85</v>
      </c>
      <c r="AUT31">
        <v>20140618</v>
      </c>
      <c r="AUU31">
        <v>371</v>
      </c>
      <c r="AUV31">
        <v>16</v>
      </c>
      <c r="AUW31">
        <v>0</v>
      </c>
      <c r="AUX31">
        <v>376517</v>
      </c>
      <c r="AUY31">
        <v>33</v>
      </c>
      <c r="AUZ31" t="s">
        <v>1679</v>
      </c>
      <c r="AVA31">
        <v>2</v>
      </c>
      <c r="AVC31">
        <v>41</v>
      </c>
      <c r="AVD31">
        <v>95.16</v>
      </c>
      <c r="AVE31">
        <v>20140318</v>
      </c>
      <c r="AVF31">
        <v>0</v>
      </c>
      <c r="AVG31">
        <v>105</v>
      </c>
      <c r="AVH31">
        <v>737</v>
      </c>
      <c r="AVI31">
        <v>376517</v>
      </c>
      <c r="AVJ31">
        <v>31</v>
      </c>
      <c r="AVK31" t="s">
        <v>1679</v>
      </c>
      <c r="AVL31">
        <v>2</v>
      </c>
      <c r="AVN31">
        <v>66</v>
      </c>
      <c r="AVO31">
        <v>26.25</v>
      </c>
      <c r="AVP31">
        <v>20140518</v>
      </c>
      <c r="AVQ31">
        <v>110</v>
      </c>
      <c r="AVR31">
        <v>13</v>
      </c>
      <c r="AVS31">
        <v>75</v>
      </c>
      <c r="AVT31">
        <v>376517</v>
      </c>
      <c r="AVU31">
        <v>28</v>
      </c>
      <c r="AVV31" t="s">
        <v>1679</v>
      </c>
      <c r="AVW31">
        <v>2</v>
      </c>
      <c r="AVY31">
        <v>46</v>
      </c>
      <c r="AVZ31">
        <v>86.81</v>
      </c>
      <c r="AWA31">
        <v>20141118</v>
      </c>
      <c r="AWB31">
        <v>5</v>
      </c>
      <c r="AWC31">
        <v>91</v>
      </c>
      <c r="AWD31">
        <v>560</v>
      </c>
      <c r="AWE31">
        <v>376517</v>
      </c>
      <c r="AWF31">
        <v>29</v>
      </c>
      <c r="AWG31" t="s">
        <v>1679</v>
      </c>
      <c r="AWH31">
        <v>2</v>
      </c>
      <c r="AWJ31">
        <v>63</v>
      </c>
      <c r="AWK31">
        <v>38.32</v>
      </c>
      <c r="AWL31">
        <v>20141018</v>
      </c>
      <c r="AWM31">
        <v>73</v>
      </c>
      <c r="AWN31">
        <v>26</v>
      </c>
      <c r="AWO31">
        <v>123</v>
      </c>
      <c r="AWP31">
        <v>376517</v>
      </c>
      <c r="AWQ31">
        <v>30</v>
      </c>
      <c r="AWR31" t="s">
        <v>1679</v>
      </c>
      <c r="AWS31">
        <v>2</v>
      </c>
      <c r="AWU31">
        <v>74</v>
      </c>
      <c r="AWV31">
        <v>23.86</v>
      </c>
      <c r="AWW31">
        <v>20140918</v>
      </c>
      <c r="AWX31">
        <v>309</v>
      </c>
      <c r="AWY31">
        <v>10</v>
      </c>
      <c r="AWZ31">
        <v>13</v>
      </c>
      <c r="AXA31">
        <v>376517</v>
      </c>
      <c r="AXB31">
        <v>32</v>
      </c>
      <c r="AXC31" t="s">
        <v>1679</v>
      </c>
      <c r="AXD31">
        <v>2</v>
      </c>
    </row>
    <row r="32" spans="2:1304" x14ac:dyDescent="0.25">
      <c r="C32" s="1" t="s">
        <v>1743</v>
      </c>
      <c r="D32" s="1" t="s">
        <v>1745</v>
      </c>
      <c r="F32" t="s">
        <v>1536</v>
      </c>
      <c r="G32" t="s">
        <v>1536</v>
      </c>
      <c r="H32" t="s">
        <v>1746</v>
      </c>
      <c r="I32" t="s">
        <v>1750</v>
      </c>
      <c r="J32" s="1" t="s">
        <v>1747</v>
      </c>
      <c r="K32" s="1" t="s">
        <v>1747</v>
      </c>
      <c r="M32" s="1" t="s">
        <v>1749</v>
      </c>
      <c r="N32" t="s">
        <v>1537</v>
      </c>
      <c r="O32" t="s">
        <v>1523</v>
      </c>
      <c r="P32" t="s">
        <v>1748</v>
      </c>
      <c r="Q32" t="s">
        <v>1409</v>
      </c>
      <c r="R32" s="1" t="s">
        <v>1744</v>
      </c>
      <c r="S32" t="s">
        <v>1517</v>
      </c>
      <c r="T32" t="s">
        <v>1748</v>
      </c>
      <c r="U32" t="s">
        <v>1537</v>
      </c>
      <c r="V32" t="s">
        <v>1523</v>
      </c>
      <c r="W32" s="1" t="s">
        <v>1751</v>
      </c>
      <c r="X32" t="s">
        <v>1750</v>
      </c>
      <c r="AA32" s="1" t="s">
        <v>1747</v>
      </c>
      <c r="AC32" t="s">
        <v>1568</v>
      </c>
      <c r="AD32" t="s">
        <v>1748</v>
      </c>
      <c r="AE32" t="s">
        <v>1537</v>
      </c>
      <c r="AF32" t="s">
        <v>1523</v>
      </c>
      <c r="AG32" s="1" t="s">
        <v>1751</v>
      </c>
      <c r="AH32" t="s">
        <v>1750</v>
      </c>
      <c r="AI32" s="1" t="s">
        <v>1520</v>
      </c>
      <c r="AJ32" t="s">
        <v>1746</v>
      </c>
      <c r="AK32" s="1" t="s">
        <v>1747</v>
      </c>
      <c r="AP32" t="s">
        <v>1537</v>
      </c>
      <c r="AR32" t="s">
        <v>1746</v>
      </c>
      <c r="AS32" t="s">
        <v>1523</v>
      </c>
      <c r="AT32" t="s">
        <v>1748</v>
      </c>
      <c r="AU32" s="1" t="s">
        <v>1749</v>
      </c>
      <c r="AV32" t="s">
        <v>1701</v>
      </c>
      <c r="AKQ32" s="1" t="s">
        <v>1704</v>
      </c>
      <c r="AKV32" s="1" t="s">
        <v>1530</v>
      </c>
      <c r="AKW32" t="s">
        <v>1533</v>
      </c>
      <c r="AKX32" s="1" t="s">
        <v>1703</v>
      </c>
      <c r="ALE32" s="1" t="s">
        <v>1558</v>
      </c>
      <c r="ALF32">
        <v>7001398300</v>
      </c>
      <c r="ALH32" t="s">
        <v>1409</v>
      </c>
      <c r="ALO32" t="s">
        <v>1548</v>
      </c>
      <c r="ALP32">
        <v>1032</v>
      </c>
      <c r="ALQ32" t="s">
        <v>1752</v>
      </c>
      <c r="ALR32">
        <v>54</v>
      </c>
      <c r="ALS32">
        <v>57.83</v>
      </c>
      <c r="ALT32">
        <v>20140417</v>
      </c>
      <c r="ALU32">
        <v>24</v>
      </c>
      <c r="ALV32">
        <v>522</v>
      </c>
      <c r="ALW32">
        <v>367</v>
      </c>
      <c r="ALX32">
        <v>0</v>
      </c>
      <c r="ALY32">
        <v>869346</v>
      </c>
      <c r="ALZ32">
        <v>32</v>
      </c>
      <c r="AMA32">
        <v>0</v>
      </c>
      <c r="AMB32">
        <v>0</v>
      </c>
      <c r="AMC32" t="s">
        <v>1678</v>
      </c>
      <c r="AMD32">
        <v>1</v>
      </c>
      <c r="AME32">
        <v>0</v>
      </c>
      <c r="AMF32">
        <v>76</v>
      </c>
      <c r="AMG32">
        <v>123.73</v>
      </c>
      <c r="AMH32">
        <v>20140817</v>
      </c>
      <c r="AMI32">
        <v>325</v>
      </c>
      <c r="AMJ32">
        <v>1262</v>
      </c>
      <c r="AMK32">
        <v>0</v>
      </c>
      <c r="AML32">
        <v>0</v>
      </c>
      <c r="AMM32">
        <v>869346</v>
      </c>
      <c r="AMN32">
        <v>30</v>
      </c>
      <c r="AMO32">
        <v>0</v>
      </c>
      <c r="AMP32">
        <v>0</v>
      </c>
      <c r="AMQ32" t="s">
        <v>1678</v>
      </c>
      <c r="AMR32">
        <v>1</v>
      </c>
      <c r="AMS32">
        <v>0</v>
      </c>
      <c r="AMT32">
        <v>42</v>
      </c>
      <c r="AMU32">
        <v>52.02</v>
      </c>
      <c r="AMV32">
        <v>20141217</v>
      </c>
      <c r="AMW32">
        <v>1</v>
      </c>
      <c r="AMX32">
        <v>450</v>
      </c>
      <c r="AMY32">
        <v>682</v>
      </c>
      <c r="AMZ32">
        <v>0</v>
      </c>
      <c r="ANA32">
        <v>869346</v>
      </c>
      <c r="ANB32">
        <v>30</v>
      </c>
      <c r="ANC32">
        <v>0</v>
      </c>
      <c r="AND32">
        <v>0</v>
      </c>
      <c r="ANE32" t="s">
        <v>1678</v>
      </c>
      <c r="ANF32">
        <v>1</v>
      </c>
      <c r="ANG32">
        <v>0</v>
      </c>
      <c r="ANH32">
        <v>30</v>
      </c>
      <c r="ANI32">
        <v>52.14</v>
      </c>
      <c r="ANJ32">
        <v>20140217</v>
      </c>
      <c r="ANK32">
        <v>0</v>
      </c>
      <c r="ANL32">
        <v>455</v>
      </c>
      <c r="ANM32">
        <v>1045</v>
      </c>
      <c r="ANN32">
        <v>0</v>
      </c>
      <c r="ANO32">
        <v>869346</v>
      </c>
      <c r="ANP32">
        <v>30</v>
      </c>
      <c r="ANQ32">
        <v>0</v>
      </c>
      <c r="ANR32">
        <v>0</v>
      </c>
      <c r="ANS32" t="s">
        <v>1678</v>
      </c>
      <c r="ANT32">
        <v>1</v>
      </c>
      <c r="ANU32">
        <v>0</v>
      </c>
      <c r="ANV32">
        <v>35</v>
      </c>
      <c r="ANW32">
        <v>61.28</v>
      </c>
      <c r="ANX32">
        <v>20140117</v>
      </c>
      <c r="ANY32">
        <v>0</v>
      </c>
      <c r="ANZ32">
        <v>565</v>
      </c>
      <c r="AOA32">
        <v>1040</v>
      </c>
      <c r="AOB32">
        <v>0</v>
      </c>
      <c r="AOC32">
        <v>869346</v>
      </c>
      <c r="AOD32">
        <v>35</v>
      </c>
      <c r="AOE32">
        <v>0</v>
      </c>
      <c r="AOF32">
        <v>0</v>
      </c>
      <c r="AOG32" t="s">
        <v>1678</v>
      </c>
      <c r="AOH32">
        <v>1</v>
      </c>
      <c r="AOI32">
        <v>0</v>
      </c>
      <c r="AOJ32">
        <v>77</v>
      </c>
      <c r="AOK32">
        <v>169.54</v>
      </c>
      <c r="AOL32">
        <v>20140717</v>
      </c>
      <c r="AOM32">
        <v>395</v>
      </c>
      <c r="AON32">
        <v>1751</v>
      </c>
      <c r="AOO32">
        <v>0</v>
      </c>
      <c r="AOP32">
        <v>0</v>
      </c>
      <c r="AOQ32">
        <v>869346</v>
      </c>
      <c r="AOR32">
        <v>32</v>
      </c>
      <c r="AOS32">
        <v>0</v>
      </c>
      <c r="AOT32">
        <v>0</v>
      </c>
      <c r="AOU32" t="s">
        <v>1678</v>
      </c>
      <c r="AOV32">
        <v>1</v>
      </c>
      <c r="AOW32">
        <v>0</v>
      </c>
      <c r="AOX32">
        <v>75</v>
      </c>
      <c r="AOY32">
        <v>125.09</v>
      </c>
      <c r="AOZ32">
        <v>20140617</v>
      </c>
      <c r="APA32">
        <v>313</v>
      </c>
      <c r="APB32">
        <v>1236</v>
      </c>
      <c r="APC32">
        <v>0</v>
      </c>
      <c r="APD32">
        <v>0</v>
      </c>
      <c r="APE32">
        <v>869346</v>
      </c>
      <c r="APF32">
        <v>30</v>
      </c>
      <c r="APG32">
        <v>0</v>
      </c>
      <c r="APH32">
        <v>0</v>
      </c>
      <c r="API32" t="s">
        <v>1678</v>
      </c>
      <c r="APJ32">
        <v>1</v>
      </c>
      <c r="APK32">
        <v>0</v>
      </c>
      <c r="APL32">
        <v>41</v>
      </c>
      <c r="APM32">
        <v>46.21</v>
      </c>
      <c r="APN32">
        <v>20140317</v>
      </c>
      <c r="APO32">
        <v>0</v>
      </c>
      <c r="APP32">
        <v>394</v>
      </c>
      <c r="APQ32">
        <v>678</v>
      </c>
      <c r="APR32">
        <v>0</v>
      </c>
      <c r="APS32">
        <v>869346</v>
      </c>
      <c r="APT32">
        <v>28</v>
      </c>
      <c r="APU32">
        <v>0</v>
      </c>
      <c r="APV32">
        <v>0</v>
      </c>
      <c r="APW32" t="s">
        <v>1678</v>
      </c>
      <c r="APX32">
        <v>1</v>
      </c>
      <c r="APY32">
        <v>0</v>
      </c>
      <c r="APZ32">
        <v>65</v>
      </c>
      <c r="AQA32">
        <v>70.099999999999994</v>
      </c>
      <c r="AQB32">
        <v>20140517</v>
      </c>
      <c r="AQC32">
        <v>99</v>
      </c>
      <c r="AQD32">
        <v>655</v>
      </c>
      <c r="AQE32">
        <v>87</v>
      </c>
      <c r="AQF32">
        <v>0</v>
      </c>
      <c r="AQG32">
        <v>869346</v>
      </c>
      <c r="AQH32">
        <v>29</v>
      </c>
      <c r="AQI32">
        <v>0</v>
      </c>
      <c r="AQJ32">
        <v>0</v>
      </c>
      <c r="AQK32" t="s">
        <v>1678</v>
      </c>
      <c r="AQL32">
        <v>1</v>
      </c>
      <c r="AQM32">
        <v>0</v>
      </c>
      <c r="AQN32">
        <v>47</v>
      </c>
      <c r="AQO32">
        <v>46.47</v>
      </c>
      <c r="AQP32">
        <v>20141117</v>
      </c>
      <c r="AQQ32">
        <v>5</v>
      </c>
      <c r="AQR32">
        <v>387</v>
      </c>
      <c r="AQS32">
        <v>516</v>
      </c>
      <c r="AQT32">
        <v>0</v>
      </c>
      <c r="AQU32">
        <v>869346</v>
      </c>
      <c r="AQV32">
        <v>29</v>
      </c>
      <c r="AQW32">
        <v>0</v>
      </c>
      <c r="AQX32">
        <v>0</v>
      </c>
      <c r="AQY32" t="s">
        <v>1678</v>
      </c>
      <c r="AQZ32">
        <v>1</v>
      </c>
      <c r="ARA32">
        <v>0</v>
      </c>
      <c r="ARB32">
        <v>64</v>
      </c>
      <c r="ARC32">
        <v>69.48</v>
      </c>
      <c r="ARD32">
        <v>20141017</v>
      </c>
      <c r="ARE32">
        <v>87</v>
      </c>
      <c r="ARF32">
        <v>649</v>
      </c>
      <c r="ARG32">
        <v>107</v>
      </c>
      <c r="ARH32">
        <v>0</v>
      </c>
      <c r="ARI32">
        <v>869346</v>
      </c>
      <c r="ARJ32">
        <v>32</v>
      </c>
      <c r="ARK32">
        <v>0</v>
      </c>
      <c r="ARL32">
        <v>0</v>
      </c>
      <c r="ARM32" t="s">
        <v>1678</v>
      </c>
      <c r="ARN32">
        <v>1</v>
      </c>
      <c r="ARO32">
        <v>0</v>
      </c>
      <c r="ARP32">
        <v>75</v>
      </c>
      <c r="ARQ32">
        <v>110.89</v>
      </c>
      <c r="ARR32">
        <v>20140917</v>
      </c>
      <c r="ARS32">
        <v>310</v>
      </c>
      <c r="ART32">
        <v>1112</v>
      </c>
      <c r="ARU32">
        <v>9</v>
      </c>
      <c r="ARV32">
        <v>0</v>
      </c>
      <c r="ARW32">
        <v>869346</v>
      </c>
      <c r="ARX32">
        <v>29</v>
      </c>
      <c r="ARY32">
        <v>0</v>
      </c>
      <c r="ARZ32">
        <v>0</v>
      </c>
      <c r="ASA32" t="s">
        <v>1678</v>
      </c>
      <c r="ASB32">
        <v>1</v>
      </c>
      <c r="ASC32">
        <v>0</v>
      </c>
      <c r="ASD32">
        <v>54</v>
      </c>
      <c r="ASE32">
        <v>68.86</v>
      </c>
      <c r="ASF32">
        <v>20140417</v>
      </c>
      <c r="ASG32">
        <v>24</v>
      </c>
      <c r="ASH32">
        <v>67</v>
      </c>
      <c r="ASI32">
        <v>367</v>
      </c>
      <c r="ASJ32">
        <v>575921</v>
      </c>
      <c r="ASK32">
        <v>32</v>
      </c>
      <c r="ASL32" t="s">
        <v>1679</v>
      </c>
      <c r="ASM32">
        <v>2</v>
      </c>
      <c r="ASO32">
        <v>76</v>
      </c>
      <c r="ASP32">
        <v>25.56</v>
      </c>
      <c r="ASQ32">
        <v>20140817</v>
      </c>
      <c r="ASR32">
        <v>325</v>
      </c>
      <c r="ASS32">
        <v>12</v>
      </c>
      <c r="AST32">
        <v>0</v>
      </c>
      <c r="ASU32">
        <v>575921</v>
      </c>
      <c r="ASV32">
        <v>30</v>
      </c>
      <c r="ASW32" t="s">
        <v>1679</v>
      </c>
      <c r="ASX32">
        <v>2</v>
      </c>
      <c r="ASZ32">
        <v>42</v>
      </c>
      <c r="ATA32">
        <v>118.04</v>
      </c>
      <c r="ATB32">
        <v>20141217</v>
      </c>
      <c r="ATC32">
        <v>1</v>
      </c>
      <c r="ATD32">
        <v>122</v>
      </c>
      <c r="ATE32">
        <v>682</v>
      </c>
      <c r="ATF32">
        <v>575921</v>
      </c>
      <c r="ATG32">
        <v>30</v>
      </c>
      <c r="ATH32" t="s">
        <v>1679</v>
      </c>
      <c r="ATI32">
        <v>2</v>
      </c>
      <c r="ATK32">
        <v>30</v>
      </c>
      <c r="ATL32">
        <v>160.22999999999999</v>
      </c>
      <c r="ATM32">
        <v>20140217</v>
      </c>
      <c r="ATN32">
        <v>0</v>
      </c>
      <c r="ATO32">
        <v>191</v>
      </c>
      <c r="ATP32">
        <v>1045</v>
      </c>
      <c r="ATQ32">
        <v>575921</v>
      </c>
      <c r="ATR32">
        <v>30</v>
      </c>
      <c r="ATS32" t="s">
        <v>1679</v>
      </c>
      <c r="ATT32">
        <v>2</v>
      </c>
      <c r="ATV32">
        <v>35</v>
      </c>
      <c r="ATW32">
        <v>164.75</v>
      </c>
      <c r="ATX32">
        <v>20140117</v>
      </c>
      <c r="ATY32">
        <v>0</v>
      </c>
      <c r="ATZ32">
        <v>185</v>
      </c>
      <c r="AUA32">
        <v>1040</v>
      </c>
      <c r="AUB32">
        <v>575921</v>
      </c>
      <c r="AUC32">
        <v>35</v>
      </c>
      <c r="AUD32" t="s">
        <v>1679</v>
      </c>
      <c r="AUE32">
        <v>2</v>
      </c>
      <c r="AUG32">
        <v>77</v>
      </c>
      <c r="AUH32">
        <v>24.47</v>
      </c>
      <c r="AUI32">
        <v>20140717</v>
      </c>
      <c r="AUJ32">
        <v>395</v>
      </c>
      <c r="AUK32">
        <v>11</v>
      </c>
      <c r="AUL32">
        <v>0</v>
      </c>
      <c r="AUM32">
        <v>575921</v>
      </c>
      <c r="AUN32">
        <v>32</v>
      </c>
      <c r="AUO32" t="s">
        <v>1679</v>
      </c>
      <c r="AUP32">
        <v>2</v>
      </c>
      <c r="AUR32">
        <v>75</v>
      </c>
      <c r="AUS32">
        <v>24.47</v>
      </c>
      <c r="AUT32">
        <v>20140617</v>
      </c>
      <c r="AUU32">
        <v>313</v>
      </c>
      <c r="AUV32">
        <v>11</v>
      </c>
      <c r="AUW32">
        <v>0</v>
      </c>
      <c r="AUX32">
        <v>575921</v>
      </c>
      <c r="AUY32">
        <v>30</v>
      </c>
      <c r="AUZ32" t="s">
        <v>1679</v>
      </c>
      <c r="AVA32">
        <v>2</v>
      </c>
      <c r="AVC32">
        <v>41</v>
      </c>
      <c r="AVD32">
        <v>111.27</v>
      </c>
      <c r="AVE32">
        <v>20140317</v>
      </c>
      <c r="AVF32">
        <v>0</v>
      </c>
      <c r="AVG32">
        <v>125</v>
      </c>
      <c r="AVH32">
        <v>678</v>
      </c>
      <c r="AVI32">
        <v>575921</v>
      </c>
      <c r="AVJ32">
        <v>28</v>
      </c>
      <c r="AVK32" t="s">
        <v>1679</v>
      </c>
      <c r="AVL32">
        <v>2</v>
      </c>
      <c r="AVN32">
        <v>65</v>
      </c>
      <c r="AVO32">
        <v>33.99</v>
      </c>
      <c r="AVP32">
        <v>20140517</v>
      </c>
      <c r="AVQ32">
        <v>99</v>
      </c>
      <c r="AVR32">
        <v>22</v>
      </c>
      <c r="AVS32">
        <v>87</v>
      </c>
      <c r="AVT32">
        <v>575921</v>
      </c>
      <c r="AVU32">
        <v>29</v>
      </c>
      <c r="AVV32" t="s">
        <v>1679</v>
      </c>
      <c r="AVW32">
        <v>2</v>
      </c>
      <c r="AVY32">
        <v>47</v>
      </c>
      <c r="AVZ32">
        <v>83.05</v>
      </c>
      <c r="AWA32">
        <v>20141117</v>
      </c>
      <c r="AWB32">
        <v>5</v>
      </c>
      <c r="AWC32">
        <v>85</v>
      </c>
      <c r="AWD32">
        <v>516</v>
      </c>
      <c r="AWE32">
        <v>575921</v>
      </c>
      <c r="AWF32">
        <v>29</v>
      </c>
      <c r="AWG32" t="s">
        <v>1679</v>
      </c>
      <c r="AWH32">
        <v>2</v>
      </c>
      <c r="AWJ32">
        <v>64</v>
      </c>
      <c r="AWK32">
        <v>33.81</v>
      </c>
      <c r="AWL32">
        <v>20141017</v>
      </c>
      <c r="AWM32">
        <v>87</v>
      </c>
      <c r="AWN32">
        <v>21</v>
      </c>
      <c r="AWO32">
        <v>107</v>
      </c>
      <c r="AWP32">
        <v>575921</v>
      </c>
      <c r="AWQ32">
        <v>32</v>
      </c>
      <c r="AWR32" t="s">
        <v>1679</v>
      </c>
      <c r="AWS32">
        <v>2</v>
      </c>
      <c r="AWU32">
        <v>75</v>
      </c>
      <c r="AWV32">
        <v>25.67</v>
      </c>
      <c r="AWW32">
        <v>20140917</v>
      </c>
      <c r="AWX32">
        <v>310</v>
      </c>
      <c r="AWY32">
        <v>12</v>
      </c>
      <c r="AWZ32">
        <v>9</v>
      </c>
      <c r="AXA32">
        <v>575921</v>
      </c>
      <c r="AXB32">
        <v>29</v>
      </c>
      <c r="AXC32" t="s">
        <v>1679</v>
      </c>
      <c r="AXD32">
        <v>2</v>
      </c>
    </row>
    <row r="33" spans="2:1304" x14ac:dyDescent="0.25">
      <c r="C33" s="1" t="s">
        <v>1753</v>
      </c>
      <c r="D33" s="1" t="s">
        <v>1755</v>
      </c>
      <c r="F33" t="s">
        <v>1536</v>
      </c>
      <c r="G33" t="s">
        <v>1536</v>
      </c>
      <c r="H33" t="s">
        <v>1756</v>
      </c>
      <c r="J33" s="1" t="s">
        <v>1757</v>
      </c>
      <c r="K33" s="1" t="s">
        <v>1758</v>
      </c>
      <c r="M33" s="1" t="s">
        <v>1760</v>
      </c>
      <c r="N33" t="s">
        <v>1697</v>
      </c>
      <c r="O33" t="s">
        <v>1523</v>
      </c>
      <c r="P33" t="s">
        <v>1759</v>
      </c>
      <c r="Q33" t="s">
        <v>1409</v>
      </c>
      <c r="R33" s="1" t="s">
        <v>1754</v>
      </c>
      <c r="S33" t="s">
        <v>1517</v>
      </c>
      <c r="T33" t="s">
        <v>1759</v>
      </c>
      <c r="U33" t="s">
        <v>1697</v>
      </c>
      <c r="V33" t="s">
        <v>1523</v>
      </c>
      <c r="W33" s="1" t="s">
        <v>1700</v>
      </c>
      <c r="X33" t="s">
        <v>1761</v>
      </c>
      <c r="AA33" s="1" t="s">
        <v>1758</v>
      </c>
      <c r="AC33" t="s">
        <v>1568</v>
      </c>
      <c r="AD33" t="s">
        <v>1759</v>
      </c>
      <c r="AE33" t="s">
        <v>1697</v>
      </c>
      <c r="AF33" t="s">
        <v>1523</v>
      </c>
      <c r="AG33" s="1" t="s">
        <v>1700</v>
      </c>
      <c r="AH33" t="s">
        <v>1761</v>
      </c>
      <c r="AI33" s="1" t="s">
        <v>1520</v>
      </c>
      <c r="AJ33" t="s">
        <v>1756</v>
      </c>
      <c r="AK33" s="1" t="s">
        <v>1758</v>
      </c>
      <c r="AO33" t="s">
        <v>1409</v>
      </c>
      <c r="AP33" t="s">
        <v>1697</v>
      </c>
      <c r="AR33" t="s">
        <v>1756</v>
      </c>
      <c r="AS33" t="s">
        <v>1523</v>
      </c>
      <c r="AT33" t="s">
        <v>1759</v>
      </c>
      <c r="AU33" s="1" t="s">
        <v>1760</v>
      </c>
      <c r="AV33" t="s">
        <v>1701</v>
      </c>
      <c r="AKQ33" s="1" t="s">
        <v>1704</v>
      </c>
      <c r="AKV33" s="1" t="s">
        <v>1530</v>
      </c>
      <c r="AKW33" t="s">
        <v>1533</v>
      </c>
      <c r="AKX33" s="1" t="s">
        <v>1703</v>
      </c>
      <c r="ALE33" s="1" t="s">
        <v>1527</v>
      </c>
      <c r="ALF33">
        <v>7001037599</v>
      </c>
      <c r="ALO33" t="s">
        <v>1528</v>
      </c>
      <c r="ALP33">
        <v>4800</v>
      </c>
      <c r="ALQ33" t="s">
        <v>1762</v>
      </c>
      <c r="ALR33">
        <v>52</v>
      </c>
      <c r="ALS33">
        <v>102.93</v>
      </c>
      <c r="ALT33">
        <v>20140412</v>
      </c>
      <c r="ALU33">
        <v>21</v>
      </c>
      <c r="ALV33">
        <v>1027</v>
      </c>
      <c r="ALW33">
        <v>423</v>
      </c>
      <c r="ALX33">
        <v>0</v>
      </c>
      <c r="ALY33">
        <v>720805</v>
      </c>
      <c r="ALZ33">
        <v>31</v>
      </c>
      <c r="AMA33">
        <v>0</v>
      </c>
      <c r="AMB33">
        <v>0</v>
      </c>
      <c r="AMC33" t="s">
        <v>1678</v>
      </c>
      <c r="AMD33">
        <v>1</v>
      </c>
      <c r="AME33">
        <v>0</v>
      </c>
      <c r="AMF33">
        <v>76</v>
      </c>
      <c r="AMG33">
        <v>182.66</v>
      </c>
      <c r="AMH33">
        <v>20140812</v>
      </c>
      <c r="AMI33">
        <v>310</v>
      </c>
      <c r="AMJ33">
        <v>1924</v>
      </c>
      <c r="AMK33">
        <v>0</v>
      </c>
      <c r="AML33">
        <v>0</v>
      </c>
      <c r="AMM33">
        <v>720805</v>
      </c>
      <c r="AMN33">
        <v>29</v>
      </c>
      <c r="AMO33">
        <v>0</v>
      </c>
      <c r="AMP33">
        <v>0</v>
      </c>
      <c r="AMQ33" t="s">
        <v>1678</v>
      </c>
      <c r="AMR33">
        <v>1</v>
      </c>
      <c r="AMS33">
        <v>0</v>
      </c>
      <c r="AMT33">
        <v>40</v>
      </c>
      <c r="AMU33">
        <v>118.89</v>
      </c>
      <c r="AMV33">
        <v>20141212</v>
      </c>
      <c r="AMW33">
        <v>1</v>
      </c>
      <c r="AMX33">
        <v>1194</v>
      </c>
      <c r="AMY33">
        <v>782</v>
      </c>
      <c r="AMZ33">
        <v>0</v>
      </c>
      <c r="ANA33">
        <v>720805</v>
      </c>
      <c r="ANB33">
        <v>31</v>
      </c>
      <c r="ANC33">
        <v>0</v>
      </c>
      <c r="AND33">
        <v>0</v>
      </c>
      <c r="ANE33" t="s">
        <v>1678</v>
      </c>
      <c r="ANF33">
        <v>1</v>
      </c>
      <c r="ANG33">
        <v>0</v>
      </c>
      <c r="ANH33">
        <v>27</v>
      </c>
      <c r="ANI33">
        <v>132.36000000000001</v>
      </c>
      <c r="ANJ33">
        <v>20140212</v>
      </c>
      <c r="ANK33">
        <v>0</v>
      </c>
      <c r="ANL33">
        <v>1350</v>
      </c>
      <c r="ANM33">
        <v>1138</v>
      </c>
      <c r="ANN33">
        <v>0</v>
      </c>
      <c r="ANO33">
        <v>720805</v>
      </c>
      <c r="ANP33">
        <v>30</v>
      </c>
      <c r="ANQ33">
        <v>0</v>
      </c>
      <c r="ANR33">
        <v>0</v>
      </c>
      <c r="ANS33" t="s">
        <v>1678</v>
      </c>
      <c r="ANT33">
        <v>1</v>
      </c>
      <c r="ANU33">
        <v>0</v>
      </c>
      <c r="ANV33">
        <v>36</v>
      </c>
      <c r="ANW33">
        <v>124.95</v>
      </c>
      <c r="ANX33">
        <v>20140112</v>
      </c>
      <c r="ANY33">
        <v>0</v>
      </c>
      <c r="ANZ33">
        <v>1286</v>
      </c>
      <c r="AOA33">
        <v>971</v>
      </c>
      <c r="AOB33">
        <v>0</v>
      </c>
      <c r="AOC33">
        <v>720805</v>
      </c>
      <c r="AOD33">
        <v>34</v>
      </c>
      <c r="AOE33">
        <v>0</v>
      </c>
      <c r="AOF33">
        <v>0</v>
      </c>
      <c r="AOG33" t="s">
        <v>1678</v>
      </c>
      <c r="AOH33">
        <v>1</v>
      </c>
      <c r="AOI33">
        <v>0</v>
      </c>
      <c r="AOJ33">
        <v>79</v>
      </c>
      <c r="AOK33">
        <v>201.62</v>
      </c>
      <c r="AOL33">
        <v>20140712</v>
      </c>
      <c r="AOM33">
        <v>454</v>
      </c>
      <c r="AON33">
        <v>2106</v>
      </c>
      <c r="AOO33">
        <v>0</v>
      </c>
      <c r="AOP33">
        <v>0</v>
      </c>
      <c r="AOQ33">
        <v>720805</v>
      </c>
      <c r="AOR33">
        <v>33</v>
      </c>
      <c r="AOS33">
        <v>0</v>
      </c>
      <c r="AOT33">
        <v>0</v>
      </c>
      <c r="AOU33" t="s">
        <v>1678</v>
      </c>
      <c r="AOV33">
        <v>1</v>
      </c>
      <c r="AOW33">
        <v>0</v>
      </c>
      <c r="AOX33">
        <v>71</v>
      </c>
      <c r="AOY33">
        <v>155.37</v>
      </c>
      <c r="AOZ33">
        <v>20140612</v>
      </c>
      <c r="APA33">
        <v>235</v>
      </c>
      <c r="APB33">
        <v>1565</v>
      </c>
      <c r="APC33">
        <v>43</v>
      </c>
      <c r="APD33">
        <v>0</v>
      </c>
      <c r="APE33">
        <v>720805</v>
      </c>
      <c r="APF33">
        <v>30</v>
      </c>
      <c r="APG33">
        <v>0</v>
      </c>
      <c r="APH33">
        <v>0</v>
      </c>
      <c r="API33" t="s">
        <v>1678</v>
      </c>
      <c r="APJ33">
        <v>1</v>
      </c>
      <c r="APK33">
        <v>0</v>
      </c>
      <c r="APL33">
        <v>40</v>
      </c>
      <c r="APM33">
        <v>110.65</v>
      </c>
      <c r="APN33">
        <v>20140312</v>
      </c>
      <c r="APO33">
        <v>0</v>
      </c>
      <c r="APP33">
        <v>1119</v>
      </c>
      <c r="APQ33">
        <v>709</v>
      </c>
      <c r="APR33">
        <v>0</v>
      </c>
      <c r="APS33">
        <v>720805</v>
      </c>
      <c r="APT33">
        <v>28</v>
      </c>
      <c r="APU33">
        <v>0</v>
      </c>
      <c r="APV33">
        <v>0</v>
      </c>
      <c r="APW33" t="s">
        <v>1678</v>
      </c>
      <c r="APX33">
        <v>1</v>
      </c>
      <c r="APY33">
        <v>0</v>
      </c>
      <c r="APZ33">
        <v>65</v>
      </c>
      <c r="AQA33">
        <v>121.65</v>
      </c>
      <c r="AQB33">
        <v>20140512</v>
      </c>
      <c r="AQC33">
        <v>94</v>
      </c>
      <c r="AQD33">
        <v>1229</v>
      </c>
      <c r="AQE33">
        <v>108</v>
      </c>
      <c r="AQF33">
        <v>0</v>
      </c>
      <c r="AQG33">
        <v>720805</v>
      </c>
      <c r="AQH33">
        <v>30</v>
      </c>
      <c r="AQI33">
        <v>0</v>
      </c>
      <c r="AQJ33">
        <v>0</v>
      </c>
      <c r="AQK33" t="s">
        <v>1678</v>
      </c>
      <c r="AQL33">
        <v>1</v>
      </c>
      <c r="AQM33">
        <v>0</v>
      </c>
      <c r="AQN33">
        <v>54</v>
      </c>
      <c r="AQO33">
        <v>106.72</v>
      </c>
      <c r="AQP33">
        <v>20141112</v>
      </c>
      <c r="AQQ33">
        <v>5</v>
      </c>
      <c r="AQR33">
        <v>1054</v>
      </c>
      <c r="AQS33">
        <v>317</v>
      </c>
      <c r="AQT33">
        <v>0</v>
      </c>
      <c r="AQU33">
        <v>720805</v>
      </c>
      <c r="AQV33">
        <v>28</v>
      </c>
      <c r="AQW33">
        <v>0</v>
      </c>
      <c r="AQX33">
        <v>0</v>
      </c>
      <c r="AQY33" t="s">
        <v>1678</v>
      </c>
      <c r="AQZ33">
        <v>1</v>
      </c>
      <c r="ARA33">
        <v>0</v>
      </c>
      <c r="ARB33">
        <v>66</v>
      </c>
      <c r="ARC33">
        <v>121.14</v>
      </c>
      <c r="ARD33">
        <v>20141012</v>
      </c>
      <c r="ARE33">
        <v>90</v>
      </c>
      <c r="ARF33">
        <v>1226</v>
      </c>
      <c r="ARG33">
        <v>70</v>
      </c>
      <c r="ARH33">
        <v>0</v>
      </c>
      <c r="ARI33">
        <v>720805</v>
      </c>
      <c r="ARJ33">
        <v>33</v>
      </c>
      <c r="ARK33">
        <v>0</v>
      </c>
      <c r="ARL33">
        <v>0</v>
      </c>
      <c r="ARM33" t="s">
        <v>1678</v>
      </c>
      <c r="ARN33">
        <v>1</v>
      </c>
      <c r="ARO33">
        <v>0</v>
      </c>
      <c r="ARP33">
        <v>79</v>
      </c>
      <c r="ARQ33">
        <v>206.32</v>
      </c>
      <c r="ARR33">
        <v>20140912</v>
      </c>
      <c r="ARS33">
        <v>395</v>
      </c>
      <c r="ART33">
        <v>2178</v>
      </c>
      <c r="ARU33">
        <v>1</v>
      </c>
      <c r="ARV33">
        <v>0</v>
      </c>
      <c r="ARW33">
        <v>720805</v>
      </c>
      <c r="ARX33">
        <v>29</v>
      </c>
      <c r="ARY33">
        <v>0</v>
      </c>
      <c r="ARZ33">
        <v>0</v>
      </c>
      <c r="ASA33" t="s">
        <v>1678</v>
      </c>
      <c r="ASB33">
        <v>1</v>
      </c>
      <c r="ASC33">
        <v>0</v>
      </c>
      <c r="ASD33">
        <v>52</v>
      </c>
      <c r="ASE33">
        <v>83.07</v>
      </c>
      <c r="ASF33">
        <v>20140412</v>
      </c>
      <c r="ASG33">
        <v>21</v>
      </c>
      <c r="ASH33">
        <v>85</v>
      </c>
      <c r="ASI33">
        <v>423</v>
      </c>
      <c r="ASJ33">
        <v>541311</v>
      </c>
      <c r="ASK33">
        <v>31</v>
      </c>
      <c r="ASL33" t="s">
        <v>1679</v>
      </c>
      <c r="ASM33">
        <v>2</v>
      </c>
      <c r="ASO33">
        <v>76</v>
      </c>
      <c r="ASP33">
        <v>25.51</v>
      </c>
      <c r="ASQ33">
        <v>20140812</v>
      </c>
      <c r="ASR33">
        <v>310</v>
      </c>
      <c r="ASS33">
        <v>12</v>
      </c>
      <c r="AST33">
        <v>0</v>
      </c>
      <c r="ASU33">
        <v>541311</v>
      </c>
      <c r="ASV33">
        <v>29</v>
      </c>
      <c r="ASW33" t="s">
        <v>1679</v>
      </c>
      <c r="ASX33">
        <v>2</v>
      </c>
      <c r="ASZ33">
        <v>40</v>
      </c>
      <c r="ATA33">
        <v>153.69999999999999</v>
      </c>
      <c r="ATB33">
        <v>20141212</v>
      </c>
      <c r="ATC33">
        <v>1</v>
      </c>
      <c r="ATD33">
        <v>174</v>
      </c>
      <c r="ATE33">
        <v>782</v>
      </c>
      <c r="ATF33">
        <v>541311</v>
      </c>
      <c r="ATG33">
        <v>31</v>
      </c>
      <c r="ATH33" t="s">
        <v>1679</v>
      </c>
      <c r="ATI33">
        <v>2</v>
      </c>
      <c r="ATK33">
        <v>27</v>
      </c>
      <c r="ATL33">
        <v>258.95</v>
      </c>
      <c r="ATM33">
        <v>20140212</v>
      </c>
      <c r="ATN33">
        <v>0</v>
      </c>
      <c r="ATO33">
        <v>326</v>
      </c>
      <c r="ATP33">
        <v>1138</v>
      </c>
      <c r="ATQ33">
        <v>541311</v>
      </c>
      <c r="ATR33">
        <v>30</v>
      </c>
      <c r="ATS33" t="s">
        <v>1679</v>
      </c>
      <c r="ATT33">
        <v>2</v>
      </c>
      <c r="ATV33">
        <v>36</v>
      </c>
      <c r="ATW33">
        <v>236.87</v>
      </c>
      <c r="ATX33">
        <v>20140112</v>
      </c>
      <c r="ATY33">
        <v>0</v>
      </c>
      <c r="ATZ33">
        <v>273</v>
      </c>
      <c r="AUA33">
        <v>971</v>
      </c>
      <c r="AUB33">
        <v>541311</v>
      </c>
      <c r="AUC33">
        <v>34</v>
      </c>
      <c r="AUD33" t="s">
        <v>1679</v>
      </c>
      <c r="AUE33">
        <v>2</v>
      </c>
      <c r="AUG33">
        <v>79</v>
      </c>
      <c r="AUH33">
        <v>24.47</v>
      </c>
      <c r="AUI33">
        <v>20140712</v>
      </c>
      <c r="AUJ33">
        <v>454</v>
      </c>
      <c r="AUK33">
        <v>11</v>
      </c>
      <c r="AUL33">
        <v>0</v>
      </c>
      <c r="AUM33">
        <v>541311</v>
      </c>
      <c r="AUN33">
        <v>33</v>
      </c>
      <c r="AUO33" t="s">
        <v>1679</v>
      </c>
      <c r="AUP33">
        <v>2</v>
      </c>
      <c r="AUR33">
        <v>71</v>
      </c>
      <c r="AUS33">
        <v>25.34</v>
      </c>
      <c r="AUT33">
        <v>20140612</v>
      </c>
      <c r="AUU33">
        <v>235</v>
      </c>
      <c r="AUV33">
        <v>12</v>
      </c>
      <c r="AUW33">
        <v>43</v>
      </c>
      <c r="AUX33">
        <v>541311</v>
      </c>
      <c r="AUY33">
        <v>30</v>
      </c>
      <c r="AUZ33" t="s">
        <v>1679</v>
      </c>
      <c r="AVA33">
        <v>2</v>
      </c>
      <c r="AVC33">
        <v>40</v>
      </c>
      <c r="AVD33">
        <v>164.37</v>
      </c>
      <c r="AVE33">
        <v>20140312</v>
      </c>
      <c r="AVF33">
        <v>0</v>
      </c>
      <c r="AVG33">
        <v>191</v>
      </c>
      <c r="AVH33">
        <v>709</v>
      </c>
      <c r="AVI33">
        <v>541311</v>
      </c>
      <c r="AVJ33">
        <v>28</v>
      </c>
      <c r="AVK33" t="s">
        <v>1679</v>
      </c>
      <c r="AVL33">
        <v>2</v>
      </c>
      <c r="AVN33">
        <v>65</v>
      </c>
      <c r="AVO33">
        <v>39.68</v>
      </c>
      <c r="AVP33">
        <v>20140512</v>
      </c>
      <c r="AVQ33">
        <v>94</v>
      </c>
      <c r="AVR33">
        <v>29</v>
      </c>
      <c r="AVS33">
        <v>108</v>
      </c>
      <c r="AVT33">
        <v>541311</v>
      </c>
      <c r="AVU33">
        <v>30</v>
      </c>
      <c r="AVV33" t="s">
        <v>1679</v>
      </c>
      <c r="AVW33">
        <v>2</v>
      </c>
      <c r="AVY33">
        <v>54</v>
      </c>
      <c r="AVZ33">
        <v>64.8</v>
      </c>
      <c r="AWA33">
        <v>20141112</v>
      </c>
      <c r="AWB33">
        <v>5</v>
      </c>
      <c r="AWC33">
        <v>57</v>
      </c>
      <c r="AWD33">
        <v>317</v>
      </c>
      <c r="AWE33">
        <v>541311</v>
      </c>
      <c r="AWF33">
        <v>28</v>
      </c>
      <c r="AWG33" t="s">
        <v>1679</v>
      </c>
      <c r="AWH33">
        <v>2</v>
      </c>
      <c r="AWJ33">
        <v>66</v>
      </c>
      <c r="AWK33">
        <v>27.48</v>
      </c>
      <c r="AWL33">
        <v>20141012</v>
      </c>
      <c r="AWM33">
        <v>90</v>
      </c>
      <c r="AWN33">
        <v>14</v>
      </c>
      <c r="AWO33">
        <v>70</v>
      </c>
      <c r="AWP33">
        <v>541311</v>
      </c>
      <c r="AWQ33">
        <v>33</v>
      </c>
      <c r="AWR33" t="s">
        <v>1679</v>
      </c>
      <c r="AWS33">
        <v>2</v>
      </c>
      <c r="AWU33">
        <v>79</v>
      </c>
      <c r="AWV33">
        <v>27.48</v>
      </c>
      <c r="AWW33">
        <v>20140912</v>
      </c>
      <c r="AWX33">
        <v>395</v>
      </c>
      <c r="AWY33">
        <v>14</v>
      </c>
      <c r="AWZ33">
        <v>1</v>
      </c>
      <c r="AXA33">
        <v>541311</v>
      </c>
      <c r="AXB33">
        <v>29</v>
      </c>
      <c r="AXC33" t="s">
        <v>1679</v>
      </c>
      <c r="AXD33">
        <v>2</v>
      </c>
    </row>
    <row r="34" spans="2:1304" x14ac:dyDescent="0.25">
      <c r="C34" s="1" t="s">
        <v>1763</v>
      </c>
      <c r="D34" s="1" t="s">
        <v>1765</v>
      </c>
      <c r="F34" t="s">
        <v>1536</v>
      </c>
      <c r="G34" t="s">
        <v>1536</v>
      </c>
      <c r="H34" t="s">
        <v>1766</v>
      </c>
      <c r="I34" t="s">
        <v>1770</v>
      </c>
      <c r="J34" s="1" t="s">
        <v>1767</v>
      </c>
      <c r="K34" s="1" t="s">
        <v>1520</v>
      </c>
      <c r="L34" s="1"/>
      <c r="M34" s="1" t="s">
        <v>1769</v>
      </c>
      <c r="N34" t="s">
        <v>1537</v>
      </c>
      <c r="O34" t="s">
        <v>1523</v>
      </c>
      <c r="P34" t="s">
        <v>1768</v>
      </c>
      <c r="Q34" t="s">
        <v>1409</v>
      </c>
      <c r="R34" s="1" t="s">
        <v>1764</v>
      </c>
      <c r="S34" t="s">
        <v>1517</v>
      </c>
      <c r="T34" t="s">
        <v>1768</v>
      </c>
      <c r="U34" t="s">
        <v>1537</v>
      </c>
      <c r="V34" t="s">
        <v>1523</v>
      </c>
      <c r="W34" s="1" t="s">
        <v>1771</v>
      </c>
      <c r="AA34" s="1" t="s">
        <v>1772</v>
      </c>
      <c r="AC34" t="s">
        <v>1617</v>
      </c>
      <c r="AD34" t="s">
        <v>1768</v>
      </c>
      <c r="AE34" t="s">
        <v>1537</v>
      </c>
      <c r="AF34" t="s">
        <v>1523</v>
      </c>
      <c r="AG34" s="1" t="s">
        <v>1771</v>
      </c>
      <c r="AI34" s="1" t="s">
        <v>1520</v>
      </c>
      <c r="AJ34" t="s">
        <v>1766</v>
      </c>
      <c r="AK34" s="1" t="s">
        <v>1772</v>
      </c>
      <c r="AP34" t="s">
        <v>1537</v>
      </c>
      <c r="AR34" t="s">
        <v>1766</v>
      </c>
      <c r="AS34" t="s">
        <v>1523</v>
      </c>
      <c r="AT34" t="s">
        <v>1768</v>
      </c>
      <c r="AU34" s="1" t="s">
        <v>1769</v>
      </c>
      <c r="AV34" t="s">
        <v>1701</v>
      </c>
      <c r="AKM34" s="1"/>
      <c r="AKQ34" s="1" t="s">
        <v>1704</v>
      </c>
      <c r="AKV34" s="1" t="s">
        <v>1530</v>
      </c>
      <c r="AKW34" t="s">
        <v>1533</v>
      </c>
      <c r="AKX34" s="1" t="s">
        <v>1703</v>
      </c>
      <c r="ALE34" s="1" t="s">
        <v>1558</v>
      </c>
      <c r="ALF34">
        <v>7001389364</v>
      </c>
      <c r="ALH34" t="s">
        <v>1409</v>
      </c>
      <c r="ALO34" t="s">
        <v>1528</v>
      </c>
      <c r="ALP34">
        <v>1904</v>
      </c>
      <c r="ALQ34" t="s">
        <v>1773</v>
      </c>
      <c r="ALR34">
        <v>53</v>
      </c>
      <c r="ALS34">
        <v>76.319999999999993</v>
      </c>
      <c r="ALT34">
        <v>20140414</v>
      </c>
      <c r="ALU34">
        <v>21</v>
      </c>
      <c r="ALV34">
        <v>729</v>
      </c>
      <c r="ALW34">
        <v>392</v>
      </c>
      <c r="ALX34">
        <v>0</v>
      </c>
      <c r="ALY34">
        <v>743607</v>
      </c>
      <c r="ALZ34">
        <v>30</v>
      </c>
      <c r="AMA34">
        <v>0</v>
      </c>
      <c r="AMB34">
        <v>0</v>
      </c>
      <c r="AMC34" t="s">
        <v>1678</v>
      </c>
      <c r="AMD34">
        <v>1</v>
      </c>
      <c r="AME34">
        <v>0</v>
      </c>
      <c r="AMF34">
        <v>76</v>
      </c>
      <c r="AMG34">
        <v>152.31</v>
      </c>
      <c r="AMH34">
        <v>20140814</v>
      </c>
      <c r="AMI34">
        <v>331</v>
      </c>
      <c r="AMJ34">
        <v>1583</v>
      </c>
      <c r="AMK34">
        <v>0</v>
      </c>
      <c r="AML34">
        <v>0</v>
      </c>
      <c r="AMM34">
        <v>743607</v>
      </c>
      <c r="AMN34">
        <v>31</v>
      </c>
      <c r="AMO34">
        <v>0</v>
      </c>
      <c r="AMP34">
        <v>0</v>
      </c>
      <c r="AMQ34" t="s">
        <v>1678</v>
      </c>
      <c r="AMR34">
        <v>1</v>
      </c>
      <c r="AMS34">
        <v>0</v>
      </c>
      <c r="AMT34">
        <v>41</v>
      </c>
      <c r="AMU34">
        <v>90.13</v>
      </c>
      <c r="AMV34">
        <v>20141214</v>
      </c>
      <c r="AMW34">
        <v>1</v>
      </c>
      <c r="AMX34">
        <v>874</v>
      </c>
      <c r="AMY34">
        <v>773</v>
      </c>
      <c r="AMZ34">
        <v>0</v>
      </c>
      <c r="ANA34">
        <v>743607</v>
      </c>
      <c r="ANB34">
        <v>32</v>
      </c>
      <c r="ANC34">
        <v>0</v>
      </c>
      <c r="AND34">
        <v>0</v>
      </c>
      <c r="ANE34" t="s">
        <v>1678</v>
      </c>
      <c r="ANF34">
        <v>1</v>
      </c>
      <c r="ANG34">
        <v>0</v>
      </c>
      <c r="ANH34">
        <v>28</v>
      </c>
      <c r="ANI34">
        <v>84.93</v>
      </c>
      <c r="ANJ34">
        <v>20140214</v>
      </c>
      <c r="ANK34">
        <v>0</v>
      </c>
      <c r="ANL34">
        <v>821</v>
      </c>
      <c r="ANM34">
        <v>1196</v>
      </c>
      <c r="ANN34">
        <v>0</v>
      </c>
      <c r="ANO34">
        <v>743607</v>
      </c>
      <c r="ANP34">
        <v>32</v>
      </c>
      <c r="ANQ34">
        <v>0</v>
      </c>
      <c r="ANR34">
        <v>0</v>
      </c>
      <c r="ANS34" t="s">
        <v>1678</v>
      </c>
      <c r="ANT34">
        <v>1</v>
      </c>
      <c r="ANU34">
        <v>0</v>
      </c>
      <c r="ANV34">
        <v>36</v>
      </c>
      <c r="ANW34">
        <v>92.09</v>
      </c>
      <c r="ANX34">
        <v>20140114</v>
      </c>
      <c r="ANY34">
        <v>0</v>
      </c>
      <c r="ANZ34">
        <v>914</v>
      </c>
      <c r="AOA34">
        <v>927</v>
      </c>
      <c r="AOB34">
        <v>0</v>
      </c>
      <c r="AOC34">
        <v>743607</v>
      </c>
      <c r="AOD34">
        <v>32</v>
      </c>
      <c r="AOE34">
        <v>0</v>
      </c>
      <c r="AOF34">
        <v>0</v>
      </c>
      <c r="AOG34" t="s">
        <v>1678</v>
      </c>
      <c r="AOH34">
        <v>1</v>
      </c>
      <c r="AOI34">
        <v>0</v>
      </c>
      <c r="AOJ34">
        <v>78</v>
      </c>
      <c r="AOK34">
        <v>211.37</v>
      </c>
      <c r="AOL34">
        <v>20140714</v>
      </c>
      <c r="AOM34">
        <v>396</v>
      </c>
      <c r="AON34">
        <v>2214</v>
      </c>
      <c r="AOO34">
        <v>0</v>
      </c>
      <c r="AOP34">
        <v>0</v>
      </c>
      <c r="AOQ34">
        <v>743607</v>
      </c>
      <c r="AOR34">
        <v>30</v>
      </c>
      <c r="AOS34">
        <v>0</v>
      </c>
      <c r="AOT34">
        <v>0</v>
      </c>
      <c r="AOU34" t="s">
        <v>1678</v>
      </c>
      <c r="AOV34">
        <v>1</v>
      </c>
      <c r="AOW34">
        <v>0</v>
      </c>
      <c r="AOX34">
        <v>73</v>
      </c>
      <c r="AOY34">
        <v>178.29</v>
      </c>
      <c r="AOZ34">
        <v>20140614</v>
      </c>
      <c r="APA34">
        <v>290</v>
      </c>
      <c r="APB34">
        <v>1814</v>
      </c>
      <c r="APC34">
        <v>24</v>
      </c>
      <c r="APD34">
        <v>0</v>
      </c>
      <c r="APE34">
        <v>743607</v>
      </c>
      <c r="APF34">
        <v>33</v>
      </c>
      <c r="APG34">
        <v>0</v>
      </c>
      <c r="APH34">
        <v>0</v>
      </c>
      <c r="API34" t="s">
        <v>1678</v>
      </c>
      <c r="APJ34">
        <v>1</v>
      </c>
      <c r="APK34">
        <v>0</v>
      </c>
      <c r="APL34">
        <v>41</v>
      </c>
      <c r="APM34">
        <v>73.5</v>
      </c>
      <c r="APN34">
        <v>20140314</v>
      </c>
      <c r="APO34">
        <v>0</v>
      </c>
      <c r="APP34">
        <v>701</v>
      </c>
      <c r="APQ34">
        <v>663</v>
      </c>
      <c r="APR34">
        <v>0</v>
      </c>
      <c r="APS34">
        <v>743607</v>
      </c>
      <c r="APT34">
        <v>28</v>
      </c>
      <c r="APU34">
        <v>0</v>
      </c>
      <c r="APV34">
        <v>0</v>
      </c>
      <c r="APW34" t="s">
        <v>1678</v>
      </c>
      <c r="APX34">
        <v>1</v>
      </c>
      <c r="APY34">
        <v>0</v>
      </c>
      <c r="APZ34">
        <v>66</v>
      </c>
      <c r="AQA34">
        <v>97.23</v>
      </c>
      <c r="AQB34">
        <v>20140514</v>
      </c>
      <c r="AQC34">
        <v>95</v>
      </c>
      <c r="AQD34">
        <v>957</v>
      </c>
      <c r="AQE34">
        <v>59</v>
      </c>
      <c r="AQF34">
        <v>0</v>
      </c>
      <c r="AQG34">
        <v>743607</v>
      </c>
      <c r="AQH34">
        <v>29</v>
      </c>
      <c r="AQI34">
        <v>0</v>
      </c>
      <c r="AQJ34">
        <v>0</v>
      </c>
      <c r="AQK34" t="s">
        <v>1678</v>
      </c>
      <c r="AQL34">
        <v>1</v>
      </c>
      <c r="AQM34">
        <v>0</v>
      </c>
      <c r="AQN34">
        <v>52</v>
      </c>
      <c r="AQO34">
        <v>67.69</v>
      </c>
      <c r="AQP34">
        <v>20141114</v>
      </c>
      <c r="AQQ34">
        <v>5</v>
      </c>
      <c r="AQR34">
        <v>622</v>
      </c>
      <c r="AQS34">
        <v>373</v>
      </c>
      <c r="AQT34">
        <v>0</v>
      </c>
      <c r="AQU34">
        <v>743607</v>
      </c>
      <c r="AQV34">
        <v>28</v>
      </c>
      <c r="AQW34">
        <v>0</v>
      </c>
      <c r="AQX34">
        <v>0</v>
      </c>
      <c r="AQY34" t="s">
        <v>1678</v>
      </c>
      <c r="AQZ34">
        <v>1</v>
      </c>
      <c r="ARA34">
        <v>0</v>
      </c>
      <c r="ARB34">
        <v>65</v>
      </c>
      <c r="ARC34">
        <v>95.18</v>
      </c>
      <c r="ARD34">
        <v>20141014</v>
      </c>
      <c r="ARE34">
        <v>90</v>
      </c>
      <c r="ARF34">
        <v>936</v>
      </c>
      <c r="ARG34">
        <v>78</v>
      </c>
      <c r="ARH34">
        <v>0</v>
      </c>
      <c r="ARI34">
        <v>743607</v>
      </c>
      <c r="ARJ34">
        <v>30</v>
      </c>
      <c r="ARK34">
        <v>0</v>
      </c>
      <c r="ARL34">
        <v>0</v>
      </c>
      <c r="ARM34" t="s">
        <v>1678</v>
      </c>
      <c r="ARN34">
        <v>1</v>
      </c>
      <c r="ARO34">
        <v>0</v>
      </c>
      <c r="ARP34">
        <v>77</v>
      </c>
      <c r="ARQ34">
        <v>161.72999999999999</v>
      </c>
      <c r="ARR34">
        <v>20140914</v>
      </c>
      <c r="ARS34">
        <v>357</v>
      </c>
      <c r="ART34">
        <v>1680</v>
      </c>
      <c r="ARU34">
        <v>7</v>
      </c>
      <c r="ARV34">
        <v>0</v>
      </c>
      <c r="ARW34">
        <v>743607</v>
      </c>
      <c r="ARX34">
        <v>30</v>
      </c>
      <c r="ARY34">
        <v>0</v>
      </c>
      <c r="ARZ34">
        <v>0</v>
      </c>
      <c r="ASA34" t="s">
        <v>1678</v>
      </c>
      <c r="ASB34">
        <v>1</v>
      </c>
      <c r="ASC34">
        <v>0</v>
      </c>
      <c r="ASD34">
        <v>53</v>
      </c>
      <c r="ASE34">
        <v>84.07</v>
      </c>
      <c r="ASF34">
        <v>20140414</v>
      </c>
      <c r="ASG34">
        <v>21</v>
      </c>
      <c r="ASH34">
        <v>87</v>
      </c>
      <c r="ASI34">
        <v>392</v>
      </c>
      <c r="ASJ34">
        <v>563511</v>
      </c>
      <c r="ASK34">
        <v>30</v>
      </c>
      <c r="ASL34" t="s">
        <v>1679</v>
      </c>
      <c r="ASM34">
        <v>2</v>
      </c>
      <c r="ASO34">
        <v>76</v>
      </c>
      <c r="ASP34">
        <v>27.35</v>
      </c>
      <c r="ASQ34">
        <v>20140814</v>
      </c>
      <c r="ASR34">
        <v>331</v>
      </c>
      <c r="ASS34">
        <v>14</v>
      </c>
      <c r="AST34">
        <v>0</v>
      </c>
      <c r="ASU34">
        <v>563511</v>
      </c>
      <c r="ASV34">
        <v>31</v>
      </c>
      <c r="ASW34" t="s">
        <v>1679</v>
      </c>
      <c r="ASX34">
        <v>2</v>
      </c>
      <c r="ASZ34">
        <v>41</v>
      </c>
      <c r="ATA34">
        <v>139.08000000000001</v>
      </c>
      <c r="ATB34">
        <v>20141214</v>
      </c>
      <c r="ATC34">
        <v>1</v>
      </c>
      <c r="ATD34">
        <v>152</v>
      </c>
      <c r="ATE34">
        <v>773</v>
      </c>
      <c r="ATF34">
        <v>563511</v>
      </c>
      <c r="ATG34">
        <v>32</v>
      </c>
      <c r="ATH34" t="s">
        <v>1679</v>
      </c>
      <c r="ATI34">
        <v>2</v>
      </c>
      <c r="ATK34">
        <v>28</v>
      </c>
      <c r="ATL34">
        <v>200.5</v>
      </c>
      <c r="ATM34">
        <v>20140214</v>
      </c>
      <c r="ATN34">
        <v>0</v>
      </c>
      <c r="ATO34">
        <v>247</v>
      </c>
      <c r="ATP34">
        <v>1196</v>
      </c>
      <c r="ATQ34">
        <v>563511</v>
      </c>
      <c r="ATR34">
        <v>32</v>
      </c>
      <c r="ATS34" t="s">
        <v>1679</v>
      </c>
      <c r="ATT34">
        <v>2</v>
      </c>
      <c r="ATV34">
        <v>36</v>
      </c>
      <c r="ATW34">
        <v>173.65</v>
      </c>
      <c r="ATX34">
        <v>20140114</v>
      </c>
      <c r="ATY34">
        <v>0</v>
      </c>
      <c r="ATZ34">
        <v>195</v>
      </c>
      <c r="AUA34">
        <v>927</v>
      </c>
      <c r="AUB34">
        <v>563511</v>
      </c>
      <c r="AUC34">
        <v>32</v>
      </c>
      <c r="AUD34" t="s">
        <v>1679</v>
      </c>
      <c r="AUE34">
        <v>2</v>
      </c>
      <c r="AUG34">
        <v>78</v>
      </c>
      <c r="AUH34">
        <v>27.97</v>
      </c>
      <c r="AUI34">
        <v>20140714</v>
      </c>
      <c r="AUJ34">
        <v>396</v>
      </c>
      <c r="AUK34">
        <v>15</v>
      </c>
      <c r="AUL34">
        <v>0</v>
      </c>
      <c r="AUM34">
        <v>563511</v>
      </c>
      <c r="AUN34">
        <v>30</v>
      </c>
      <c r="AUO34" t="s">
        <v>1679</v>
      </c>
      <c r="AUP34">
        <v>2</v>
      </c>
      <c r="AUR34">
        <v>73</v>
      </c>
      <c r="AUS34">
        <v>36.74</v>
      </c>
      <c r="AUT34">
        <v>20140614</v>
      </c>
      <c r="AUU34">
        <v>290</v>
      </c>
      <c r="AUV34">
        <v>25</v>
      </c>
      <c r="AUW34">
        <v>24</v>
      </c>
      <c r="AUX34">
        <v>563511</v>
      </c>
      <c r="AUY34">
        <v>33</v>
      </c>
      <c r="AUZ34" t="s">
        <v>1679</v>
      </c>
      <c r="AVA34">
        <v>2</v>
      </c>
      <c r="AVC34">
        <v>41</v>
      </c>
      <c r="AVD34">
        <v>122.77</v>
      </c>
      <c r="AVE34">
        <v>20140314</v>
      </c>
      <c r="AVF34">
        <v>0</v>
      </c>
      <c r="AVG34">
        <v>137</v>
      </c>
      <c r="AVH34">
        <v>663</v>
      </c>
      <c r="AVI34">
        <v>563511</v>
      </c>
      <c r="AVJ34">
        <v>28</v>
      </c>
      <c r="AVK34" t="s">
        <v>1679</v>
      </c>
      <c r="AVL34">
        <v>2</v>
      </c>
      <c r="AVN34">
        <v>66</v>
      </c>
      <c r="AVO34">
        <v>33.1</v>
      </c>
      <c r="AVP34">
        <v>20140514</v>
      </c>
      <c r="AVQ34">
        <v>95</v>
      </c>
      <c r="AVR34">
        <v>21</v>
      </c>
      <c r="AVS34">
        <v>59</v>
      </c>
      <c r="AVT34">
        <v>563511</v>
      </c>
      <c r="AVU34">
        <v>29</v>
      </c>
      <c r="AVV34" t="s">
        <v>1679</v>
      </c>
      <c r="AVW34">
        <v>2</v>
      </c>
      <c r="AVY34">
        <v>52</v>
      </c>
      <c r="AVZ34">
        <v>74.27</v>
      </c>
      <c r="AWA34">
        <v>20141114</v>
      </c>
      <c r="AWB34">
        <v>5</v>
      </c>
      <c r="AWC34">
        <v>70</v>
      </c>
      <c r="AWD34">
        <v>373</v>
      </c>
      <c r="AWE34">
        <v>563511</v>
      </c>
      <c r="AWF34">
        <v>28</v>
      </c>
      <c r="AWG34" t="s">
        <v>1679</v>
      </c>
      <c r="AWH34">
        <v>2</v>
      </c>
      <c r="AWJ34">
        <v>65</v>
      </c>
      <c r="AWK34">
        <v>33.81</v>
      </c>
      <c r="AWL34">
        <v>20141014</v>
      </c>
      <c r="AWM34">
        <v>90</v>
      </c>
      <c r="AWN34">
        <v>21</v>
      </c>
      <c r="AWO34">
        <v>78</v>
      </c>
      <c r="AWP34">
        <v>563511</v>
      </c>
      <c r="AWQ34">
        <v>30</v>
      </c>
      <c r="AWR34" t="s">
        <v>1679</v>
      </c>
      <c r="AWS34">
        <v>2</v>
      </c>
      <c r="AWU34">
        <v>77</v>
      </c>
      <c r="AWV34">
        <v>26.57</v>
      </c>
      <c r="AWW34">
        <v>20140914</v>
      </c>
      <c r="AWX34">
        <v>357</v>
      </c>
      <c r="AWY34">
        <v>13</v>
      </c>
      <c r="AWZ34">
        <v>7</v>
      </c>
      <c r="AXA34">
        <v>563511</v>
      </c>
      <c r="AXB34">
        <v>30</v>
      </c>
      <c r="AXC34" t="s">
        <v>1679</v>
      </c>
      <c r="AXD34">
        <v>2</v>
      </c>
    </row>
    <row r="35" spans="2:1304" x14ac:dyDescent="0.25">
      <c r="B35" s="1"/>
      <c r="D35" s="1"/>
      <c r="J35" s="1"/>
      <c r="K35" s="1"/>
      <c r="M35" s="1"/>
      <c r="R35" s="1"/>
      <c r="W35" s="1"/>
      <c r="AA35" s="1"/>
      <c r="AG35" s="1"/>
      <c r="AI35" s="1"/>
      <c r="AK35" s="1"/>
      <c r="AU35" s="1"/>
      <c r="MZ35" s="1"/>
      <c r="NE35" s="1"/>
      <c r="NG35" s="1"/>
      <c r="NN35" s="1"/>
    </row>
    <row r="36" spans="2:1304" x14ac:dyDescent="0.25">
      <c r="B36" s="1"/>
      <c r="D36" s="1"/>
      <c r="J36" s="1"/>
      <c r="K36" s="1"/>
      <c r="M36" s="1"/>
      <c r="R36" s="1"/>
      <c r="W36" s="1"/>
      <c r="AA36" s="1"/>
      <c r="AG36" s="1"/>
      <c r="AI36" s="1"/>
      <c r="AK36" s="1"/>
      <c r="AU36" s="1"/>
      <c r="MZ36" s="1"/>
      <c r="NE36" s="1"/>
      <c r="NG36" s="1"/>
      <c r="NN36" s="1"/>
    </row>
    <row r="37" spans="2:1304" x14ac:dyDescent="0.25">
      <c r="B37" s="1"/>
      <c r="D37" s="1"/>
      <c r="J37" s="1"/>
      <c r="K37" s="1"/>
      <c r="M37" s="1"/>
      <c r="R37" s="1"/>
      <c r="W37" s="1"/>
      <c r="AA37" s="1"/>
      <c r="AG37" s="1"/>
      <c r="AI37" s="1"/>
      <c r="AK37" s="1"/>
      <c r="AU37" s="1"/>
      <c r="MZ37" s="1"/>
      <c r="NE37" s="1"/>
      <c r="NG37" s="1"/>
      <c r="NN37" s="1"/>
    </row>
    <row r="38" spans="2:1304" x14ac:dyDescent="0.25">
      <c r="B38" s="1"/>
      <c r="D38" s="1"/>
      <c r="J38" s="1"/>
      <c r="K38" s="1"/>
      <c r="M38" s="1"/>
      <c r="R38" s="1"/>
      <c r="W38" s="1"/>
      <c r="AA38" s="1"/>
      <c r="AG38" s="1"/>
      <c r="AI38" s="1"/>
      <c r="AK38" s="1"/>
      <c r="AU38" s="1"/>
      <c r="MZ38" s="1"/>
      <c r="NE38" s="1"/>
      <c r="NG38" s="1"/>
      <c r="NN38" s="1"/>
    </row>
    <row r="39" spans="2:1304" x14ac:dyDescent="0.25">
      <c r="B39" s="1"/>
      <c r="D39" s="1"/>
      <c r="J39" s="1"/>
      <c r="K39" s="1"/>
      <c r="M39" s="1"/>
      <c r="R39" s="1"/>
      <c r="W39" s="1"/>
      <c r="AA39" s="1"/>
      <c r="AG39" s="1"/>
      <c r="AI39" s="1"/>
      <c r="AK39" s="1"/>
      <c r="AU39" s="1"/>
      <c r="MZ39" s="1"/>
      <c r="NE39" s="1"/>
      <c r="NG39" s="1"/>
      <c r="NN39" s="1"/>
    </row>
    <row r="40" spans="2:1304" x14ac:dyDescent="0.25">
      <c r="B40" s="1"/>
      <c r="D40" s="1"/>
      <c r="J40" s="1"/>
      <c r="K40" s="1"/>
      <c r="M40" s="1"/>
      <c r="R40" s="1"/>
      <c r="W40" s="1"/>
      <c r="AA40" s="1"/>
      <c r="AG40" s="1"/>
      <c r="AI40" s="1"/>
      <c r="AK40" s="1"/>
      <c r="AU40" s="1"/>
      <c r="MZ40" s="1"/>
      <c r="NE40" s="1"/>
      <c r="NG40" s="1"/>
      <c r="NN40" s="1"/>
    </row>
    <row r="41" spans="2:1304" x14ac:dyDescent="0.25">
      <c r="B41" s="1"/>
      <c r="D41" s="1"/>
      <c r="J41" s="1"/>
      <c r="K41" s="1"/>
      <c r="M41" s="1"/>
      <c r="R41" s="1"/>
      <c r="W41" s="1"/>
      <c r="AA41" s="1"/>
      <c r="AG41" s="1"/>
      <c r="AI41" s="1"/>
      <c r="AK41" s="1"/>
      <c r="AU41" s="1"/>
      <c r="MZ41" s="1"/>
      <c r="NE41" s="1"/>
      <c r="NG41" s="1"/>
      <c r="NN41" s="1"/>
    </row>
    <row r="42" spans="2:1304" x14ac:dyDescent="0.25">
      <c r="B42" s="1"/>
      <c r="D42" s="1"/>
      <c r="J42" s="1"/>
      <c r="K42" s="1"/>
      <c r="M42" s="1"/>
      <c r="R42" s="1"/>
      <c r="W42" s="1"/>
      <c r="AA42" s="1"/>
      <c r="AG42" s="1"/>
      <c r="AI42" s="1"/>
      <c r="AK42" s="1"/>
      <c r="AU42" s="1"/>
      <c r="MZ42" s="1"/>
      <c r="NE42" s="1"/>
      <c r="NG42" s="1"/>
      <c r="NN42" s="1"/>
    </row>
    <row r="43" spans="2:1304" x14ac:dyDescent="0.25">
      <c r="B43" s="1"/>
      <c r="D43" s="1"/>
      <c r="J43" s="1"/>
      <c r="K43" s="1"/>
      <c r="M43" s="1"/>
      <c r="R43" s="1"/>
      <c r="W43" s="1"/>
      <c r="AA43" s="1"/>
      <c r="AG43" s="1"/>
      <c r="AI43" s="1"/>
      <c r="AK43" s="1"/>
      <c r="AU43" s="1"/>
      <c r="MZ43" s="1"/>
      <c r="NE43" s="1"/>
      <c r="NG43" s="1"/>
      <c r="NN43" s="1"/>
    </row>
    <row r="44" spans="2:1304" x14ac:dyDescent="0.25">
      <c r="B44" s="1"/>
      <c r="D44" s="1"/>
      <c r="J44" s="1"/>
      <c r="K44" s="1"/>
      <c r="M44" s="1"/>
      <c r="R44" s="1"/>
      <c r="W44" s="1"/>
      <c r="AA44" s="1"/>
      <c r="AG44" s="1"/>
      <c r="AI44" s="1"/>
      <c r="AK44" s="1"/>
      <c r="AU44" s="1"/>
      <c r="MZ44" s="1"/>
      <c r="NE44" s="1"/>
      <c r="NG44" s="1"/>
      <c r="NN44" s="1"/>
    </row>
    <row r="45" spans="2:1304" x14ac:dyDescent="0.25">
      <c r="B45" s="1"/>
      <c r="D45" s="1"/>
      <c r="J45" s="1"/>
      <c r="K45" s="1"/>
      <c r="M45" s="1"/>
      <c r="R45" s="1"/>
      <c r="W45" s="1"/>
      <c r="AA45" s="1"/>
      <c r="AG45" s="1"/>
      <c r="AI45" s="1"/>
      <c r="AK45" s="1"/>
      <c r="AU45" s="1"/>
      <c r="MZ45" s="1"/>
      <c r="NE45" s="1"/>
      <c r="NG45" s="1"/>
      <c r="NN45" s="1"/>
    </row>
    <row r="46" spans="2:1304" x14ac:dyDescent="0.25">
      <c r="B46" s="1"/>
      <c r="D46" s="1"/>
      <c r="J46" s="1"/>
      <c r="K46" s="1"/>
      <c r="M46" s="1"/>
      <c r="R46" s="1"/>
      <c r="W46" s="1"/>
      <c r="AA46" s="1"/>
      <c r="AG46" s="1"/>
      <c r="AI46" s="1"/>
      <c r="AK46" s="1"/>
      <c r="AU46" s="1"/>
      <c r="MZ46" s="1"/>
      <c r="NE46" s="1"/>
      <c r="NG46" s="1"/>
      <c r="NN46" s="1"/>
    </row>
    <row r="47" spans="2:1304" x14ac:dyDescent="0.25">
      <c r="B47" s="1"/>
      <c r="D47" s="1"/>
      <c r="J47" s="1"/>
      <c r="K47" s="1"/>
      <c r="M47" s="1"/>
      <c r="R47" s="1"/>
      <c r="W47" s="1"/>
      <c r="AA47" s="1"/>
      <c r="AG47" s="1"/>
      <c r="AI47" s="1"/>
      <c r="AK47" s="1"/>
      <c r="AU47" s="1"/>
      <c r="MZ47" s="1"/>
      <c r="NE47" s="1"/>
      <c r="NG47" s="1"/>
      <c r="NN47" s="1"/>
    </row>
    <row r="48" spans="2:1304" x14ac:dyDescent="0.25">
      <c r="C48" s="1"/>
      <c r="D48" s="1"/>
      <c r="J48" s="1"/>
      <c r="K48" s="1"/>
      <c r="M48" s="1"/>
      <c r="R48" s="1"/>
      <c r="W48" s="1"/>
      <c r="AA48" s="1"/>
      <c r="AG48" s="1"/>
      <c r="AI48" s="1"/>
      <c r="AK48" s="1"/>
      <c r="AU48" s="1"/>
      <c r="AKQ48" s="1"/>
      <c r="AKV48" s="1"/>
      <c r="AKX48" s="1"/>
      <c r="ALE48" s="1"/>
    </row>
    <row r="49" spans="2:378" x14ac:dyDescent="0.25">
      <c r="B49" s="1"/>
      <c r="D49" s="1"/>
      <c r="J49" s="1"/>
      <c r="K49" s="1"/>
      <c r="M49" s="1"/>
      <c r="R49" s="1"/>
      <c r="W49" s="1"/>
      <c r="AA49" s="1"/>
      <c r="AG49" s="1"/>
      <c r="AI49" s="1"/>
      <c r="AK49" s="1"/>
      <c r="AU49" s="1"/>
      <c r="MZ49" s="1"/>
      <c r="NE49" s="1"/>
      <c r="NG49" s="1"/>
      <c r="NN49" s="1"/>
    </row>
    <row r="50" spans="2:378" x14ac:dyDescent="0.25">
      <c r="B50" s="1"/>
      <c r="D50" s="1"/>
      <c r="J50" s="1"/>
      <c r="K50" s="1"/>
      <c r="M50" s="1"/>
      <c r="R50" s="1"/>
      <c r="W50" s="1"/>
      <c r="AA50" s="1"/>
      <c r="AG50" s="1"/>
      <c r="AI50" s="1"/>
      <c r="AK50" s="1"/>
      <c r="AU50" s="1"/>
      <c r="MZ50" s="1"/>
      <c r="NE50" s="1"/>
      <c r="NG50" s="1"/>
      <c r="NN50" s="1"/>
    </row>
    <row r="51" spans="2:378" x14ac:dyDescent="0.25">
      <c r="B51" s="1"/>
      <c r="D51" s="1"/>
      <c r="J51" s="1"/>
      <c r="K51" s="1"/>
      <c r="M51" s="1"/>
      <c r="R51" s="1"/>
      <c r="W51" s="1"/>
      <c r="AA51" s="1"/>
      <c r="AG51" s="1"/>
      <c r="AI51" s="1"/>
      <c r="AK51" s="1"/>
      <c r="AU51" s="1"/>
      <c r="MZ51" s="1"/>
      <c r="NE51" s="1"/>
      <c r="NG51" s="1"/>
      <c r="NN51" s="1"/>
    </row>
    <row r="52" spans="2:378" x14ac:dyDescent="0.25">
      <c r="B52" s="1"/>
      <c r="D52" s="1"/>
      <c r="J52" s="1"/>
      <c r="K52" s="1"/>
      <c r="M52" s="1"/>
      <c r="R52" s="1"/>
      <c r="W52" s="1"/>
      <c r="AA52" s="1"/>
      <c r="AG52" s="1"/>
      <c r="AI52" s="1"/>
      <c r="AK52" s="1"/>
      <c r="AU52" s="1"/>
      <c r="MZ52" s="1"/>
      <c r="NE52" s="1"/>
      <c r="NG52" s="1"/>
      <c r="NN52" s="1"/>
    </row>
    <row r="53" spans="2:378" x14ac:dyDescent="0.25">
      <c r="B53" s="1"/>
      <c r="D53" s="1"/>
      <c r="J53" s="1"/>
      <c r="K53" s="1"/>
      <c r="M53" s="1"/>
      <c r="R53" s="1"/>
      <c r="W53" s="1"/>
      <c r="AA53" s="1"/>
      <c r="AG53" s="1"/>
      <c r="AI53" s="1"/>
      <c r="AK53" s="1"/>
      <c r="AU53" s="1"/>
      <c r="MZ53" s="1"/>
      <c r="NE53" s="1"/>
      <c r="NG53" s="1"/>
      <c r="NN53" s="1"/>
    </row>
    <row r="54" spans="2:378" x14ac:dyDescent="0.25">
      <c r="B54" s="1"/>
      <c r="D54" s="1"/>
      <c r="J54" s="1"/>
      <c r="K54" s="1"/>
      <c r="M54" s="1"/>
      <c r="R54" s="1"/>
      <c r="W54" s="1"/>
      <c r="AA54" s="1"/>
      <c r="AG54" s="1"/>
      <c r="AI54" s="1"/>
      <c r="AK54" s="1"/>
      <c r="AU54" s="1"/>
      <c r="MZ54" s="1"/>
      <c r="NE54" s="1"/>
      <c r="NG54" s="1"/>
      <c r="NN54" s="1"/>
    </row>
    <row r="55" spans="2:378" x14ac:dyDescent="0.25">
      <c r="B55" s="1"/>
      <c r="D55" s="1"/>
      <c r="J55" s="1"/>
      <c r="K55" s="1"/>
      <c r="M55" s="1"/>
      <c r="R55" s="1"/>
      <c r="W55" s="1"/>
      <c r="AA55" s="1"/>
      <c r="AG55" s="1"/>
      <c r="AI55" s="1"/>
      <c r="AK55" s="1"/>
      <c r="AU55" s="1"/>
      <c r="MZ55" s="1"/>
      <c r="NE55" s="1"/>
      <c r="NG55" s="1"/>
      <c r="NN55" s="1"/>
    </row>
    <row r="56" spans="2:378" x14ac:dyDescent="0.25">
      <c r="B56" s="1"/>
      <c r="D56" s="1"/>
      <c r="J56" s="1"/>
      <c r="K56" s="1"/>
      <c r="M56" s="1"/>
      <c r="R56" s="1"/>
      <c r="W56" s="1"/>
      <c r="AA56" s="1"/>
      <c r="AG56" s="1"/>
      <c r="AI56" s="1"/>
      <c r="AK56" s="1"/>
      <c r="AU56" s="1"/>
      <c r="MZ56" s="1"/>
      <c r="NE56" s="1"/>
      <c r="NG56" s="1"/>
      <c r="NN56" s="1"/>
    </row>
    <row r="57" spans="2:378" x14ac:dyDescent="0.25">
      <c r="B57" s="1"/>
      <c r="D57" s="1"/>
      <c r="J57" s="1"/>
      <c r="K57" s="1"/>
      <c r="M57" s="1"/>
      <c r="R57" s="1"/>
      <c r="W57" s="1"/>
      <c r="AA57" s="1"/>
      <c r="AG57" s="1"/>
      <c r="AI57" s="1"/>
      <c r="AK57" s="1"/>
      <c r="AU57" s="1"/>
      <c r="MZ57" s="1"/>
      <c r="NE57" s="1"/>
      <c r="NG57" s="1"/>
      <c r="NN57" s="1"/>
    </row>
    <row r="58" spans="2:378" x14ac:dyDescent="0.25">
      <c r="B58" s="1"/>
      <c r="D58" s="1"/>
      <c r="J58" s="1"/>
      <c r="K58" s="1"/>
      <c r="M58" s="1"/>
      <c r="R58" s="1"/>
      <c r="W58" s="1"/>
      <c r="AA58" s="1"/>
      <c r="AG58" s="1"/>
      <c r="AI58" s="1"/>
      <c r="AK58" s="1"/>
      <c r="AU58" s="1"/>
      <c r="MZ58" s="1"/>
      <c r="NE58" s="1"/>
      <c r="NG58" s="1"/>
      <c r="NN58" s="1"/>
    </row>
  </sheetData>
  <mergeCells count="10">
    <mergeCell ref="ALR1:AXE1"/>
    <mergeCell ref="AKD1:AKG1"/>
    <mergeCell ref="AKH1:AKZ1"/>
    <mergeCell ref="ALA1:ALQ1"/>
    <mergeCell ref="D1:AX1"/>
    <mergeCell ref="AY1:ML1"/>
    <mergeCell ref="NJ1:NZ1"/>
    <mergeCell ref="MM1:MP1"/>
    <mergeCell ref="MQ1:NI1"/>
    <mergeCell ref="OA1:AKC1"/>
  </mergeCells>
  <conditionalFormatting sqref="A10">
    <cfRule type="duplicateValues" dxfId="9" priority="6"/>
  </conditionalFormatting>
  <conditionalFormatting sqref="AKE10:AKF10">
    <cfRule type="duplicateValues" dxfId="8" priority="1"/>
  </conditionalFormatting>
  <conditionalFormatting sqref="AKP10:ALQ10">
    <cfRule type="duplicateValues" dxfId="7" priority="2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.Main">
                <anchor moveWithCells="1" sizeWithCells="1">
                  <from>
                    <xdr:col>0</xdr:col>
                    <xdr:colOff>523875</xdr:colOff>
                    <xdr:row>2</xdr:row>
                    <xdr:rowOff>180975</xdr:rowOff>
                  </from>
                  <to>
                    <xdr:col>2</xdr:col>
                    <xdr:colOff>161925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/>
  </sheetPr>
  <dimension ref="A1:R10"/>
  <sheetViews>
    <sheetView zoomScale="80" zoomScaleNormal="80" workbookViewId="0">
      <pane xSplit="3" ySplit="10" topLeftCell="D11" activePane="bottomRight" state="frozen"/>
      <selection pane="topRight" activeCell="D1" sqref="D1"/>
      <selection pane="bottomLeft" activeCell="A11" sqref="A11"/>
      <selection pane="bottomRight" activeCell="J21" sqref="J21"/>
    </sheetView>
  </sheetViews>
  <sheetFormatPr defaultRowHeight="15" outlineLevelRow="1" x14ac:dyDescent="0.25"/>
  <cols>
    <col min="1" max="1" width="20.42578125" style="7" customWidth="1"/>
    <col min="2" max="2" width="19.85546875" bestFit="1" customWidth="1"/>
    <col min="3" max="3" width="19.7109375" bestFit="1" customWidth="1"/>
    <col min="4" max="4" width="19.42578125" bestFit="1" customWidth="1"/>
    <col min="5" max="5" width="20.140625" bestFit="1" customWidth="1"/>
    <col min="6" max="6" width="7.7109375" bestFit="1" customWidth="1"/>
    <col min="7" max="7" width="24.7109375" bestFit="1" customWidth="1"/>
    <col min="8" max="8" width="24.85546875" bestFit="1" customWidth="1"/>
    <col min="9" max="9" width="37.28515625" bestFit="1" customWidth="1"/>
    <col min="10" max="10" width="18.5703125" bestFit="1" customWidth="1"/>
    <col min="11" max="11" width="31" bestFit="1" customWidth="1"/>
    <col min="12" max="12" width="17.7109375" bestFit="1" customWidth="1"/>
    <col min="13" max="13" width="28" bestFit="1" customWidth="1"/>
    <col min="14" max="14" width="16.7109375" bestFit="1" customWidth="1"/>
    <col min="15" max="15" width="15.5703125" bestFit="1" customWidth="1"/>
    <col min="16" max="17" width="8" bestFit="1" customWidth="1"/>
    <col min="18" max="18" width="14" bestFit="1" customWidth="1"/>
  </cols>
  <sheetData>
    <row r="1" spans="1:18" x14ac:dyDescent="0.25">
      <c r="A1" s="2" t="s">
        <v>0</v>
      </c>
      <c r="B1" s="3" t="s">
        <v>1</v>
      </c>
      <c r="C1" s="3" t="s">
        <v>2</v>
      </c>
      <c r="D1" s="38" t="s">
        <v>772</v>
      </c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</row>
    <row r="2" spans="1:18" s="4" customFormat="1" outlineLevel="1" x14ac:dyDescent="0.25">
      <c r="A2" s="2" t="s">
        <v>11</v>
      </c>
      <c r="B2" s="4" t="s">
        <v>12</v>
      </c>
      <c r="C2" s="4" t="s">
        <v>13</v>
      </c>
      <c r="D2" s="4" t="s">
        <v>14</v>
      </c>
      <c r="E2" s="4" t="s">
        <v>14</v>
      </c>
      <c r="F2" s="4" t="s">
        <v>14</v>
      </c>
      <c r="G2" s="4" t="s">
        <v>14</v>
      </c>
      <c r="H2" s="4" t="s">
        <v>14</v>
      </c>
      <c r="I2" s="4" t="s">
        <v>14</v>
      </c>
      <c r="J2" s="4" t="s">
        <v>14</v>
      </c>
      <c r="K2" s="4" t="s">
        <v>14</v>
      </c>
      <c r="L2" s="4" t="s">
        <v>14</v>
      </c>
      <c r="M2" s="4" t="s">
        <v>14</v>
      </c>
      <c r="N2" s="4" t="s">
        <v>14</v>
      </c>
      <c r="O2" s="4" t="s">
        <v>14</v>
      </c>
      <c r="P2" s="4" t="s">
        <v>14</v>
      </c>
      <c r="Q2" s="4" t="s">
        <v>14</v>
      </c>
      <c r="R2" s="4" t="s">
        <v>14</v>
      </c>
    </row>
    <row r="3" spans="1:18" outlineLevel="1" x14ac:dyDescent="0.25"/>
    <row r="4" spans="1:18" outlineLevel="1" x14ac:dyDescent="0.25"/>
    <row r="5" spans="1:18" outlineLevel="1" x14ac:dyDescent="0.25"/>
    <row r="6" spans="1:18" outlineLevel="1" x14ac:dyDescent="0.25"/>
    <row r="7" spans="1:18" outlineLevel="1" x14ac:dyDescent="0.25"/>
    <row r="8" spans="1:18" outlineLevel="1" x14ac:dyDescent="0.25"/>
    <row r="9" spans="1:18" outlineLevel="1" x14ac:dyDescent="0.25"/>
    <row r="10" spans="1:18" x14ac:dyDescent="0.25">
      <c r="A10" s="2" t="s">
        <v>16</v>
      </c>
      <c r="B10" s="6" t="s">
        <v>1</v>
      </c>
      <c r="C10" s="6" t="s">
        <v>2</v>
      </c>
      <c r="D10" s="6" t="s">
        <v>773</v>
      </c>
      <c r="E10" s="6" t="s">
        <v>774</v>
      </c>
      <c r="F10" s="6" t="s">
        <v>775</v>
      </c>
      <c r="G10" s="6" t="s">
        <v>776</v>
      </c>
      <c r="H10" s="6" t="s">
        <v>777</v>
      </c>
      <c r="I10" s="6" t="s">
        <v>778</v>
      </c>
      <c r="J10" s="6" t="s">
        <v>779</v>
      </c>
      <c r="K10" s="6" t="s">
        <v>780</v>
      </c>
      <c r="L10" s="6" t="s">
        <v>781</v>
      </c>
      <c r="M10" s="6" t="s">
        <v>782</v>
      </c>
      <c r="N10" s="6" t="s">
        <v>783</v>
      </c>
      <c r="O10" s="6" t="s">
        <v>784</v>
      </c>
      <c r="P10" s="6" t="s">
        <v>785</v>
      </c>
      <c r="Q10" s="6" t="s">
        <v>786</v>
      </c>
      <c r="R10" s="6" t="s">
        <v>787</v>
      </c>
    </row>
  </sheetData>
  <mergeCells count="1">
    <mergeCell ref="D1:R1"/>
  </mergeCells>
  <conditionalFormatting sqref="A10">
    <cfRule type="duplicateValues" dxfId="6" priority="3"/>
  </conditionalFormatting>
  <conditionalFormatting sqref="D10:R10">
    <cfRule type="duplicateValues" dxfId="5" priority="2"/>
  </conditionalFormatting>
  <conditionalFormatting sqref="B10:C10">
    <cfRule type="duplicateValues" dxfId="4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279"/>
  <sheetViews>
    <sheetView zoomScale="80" zoomScaleNormal="80" workbookViewId="0">
      <selection activeCell="J19" sqref="J19"/>
    </sheetView>
  </sheetViews>
  <sheetFormatPr defaultRowHeight="15" x14ac:dyDescent="0.25"/>
  <cols>
    <col min="1" max="1" width="23.5703125" bestFit="1" customWidth="1"/>
    <col min="2" max="2" width="20.42578125" bestFit="1" customWidth="1"/>
    <col min="4" max="4" width="19.42578125" bestFit="1" customWidth="1"/>
    <col min="5" max="5" width="25.28515625" customWidth="1"/>
    <col min="7" max="7" width="4.42578125" style="29" customWidth="1"/>
    <col min="8" max="8" width="4.5703125" style="29" customWidth="1"/>
    <col min="9" max="9" width="4.7109375" style="29" customWidth="1"/>
    <col min="10" max="10" width="5.28515625" style="29" customWidth="1"/>
    <col min="11" max="11" width="5.85546875" style="29" customWidth="1"/>
    <col min="12" max="12" width="19.7109375" style="29" customWidth="1"/>
    <col min="13" max="13" width="20.140625" style="29" customWidth="1"/>
    <col min="15" max="15" width="9.140625" style="1"/>
    <col min="17" max="17" width="9.140625" style="1"/>
  </cols>
  <sheetData>
    <row r="1" spans="1:18" ht="15" customHeight="1" x14ac:dyDescent="0.25">
      <c r="A1" s="39" t="s">
        <v>867</v>
      </c>
      <c r="B1" s="8" t="s">
        <v>868</v>
      </c>
      <c r="C1" s="40"/>
      <c r="D1" s="39" t="s">
        <v>870</v>
      </c>
      <c r="E1" s="8" t="s">
        <v>871</v>
      </c>
      <c r="G1" s="41" t="s">
        <v>1410</v>
      </c>
      <c r="H1" s="41"/>
      <c r="I1" s="41"/>
      <c r="J1" s="41"/>
      <c r="K1" s="41"/>
      <c r="L1" s="42" t="s">
        <v>1405</v>
      </c>
      <c r="M1" s="41" t="s">
        <v>1406</v>
      </c>
      <c r="O1" s="43" t="s">
        <v>1411</v>
      </c>
      <c r="P1" s="39" t="s">
        <v>1412</v>
      </c>
      <c r="Q1" s="43" t="s">
        <v>1413</v>
      </c>
      <c r="R1" s="39" t="s">
        <v>1414</v>
      </c>
    </row>
    <row r="2" spans="1:18" ht="30" customHeight="1" x14ac:dyDescent="0.25">
      <c r="A2" s="39"/>
      <c r="B2" s="8" t="s">
        <v>869</v>
      </c>
      <c r="C2" s="40"/>
      <c r="D2" s="39"/>
      <c r="E2" s="8" t="s">
        <v>869</v>
      </c>
      <c r="G2" s="28">
        <v>1</v>
      </c>
      <c r="H2" s="28">
        <v>2</v>
      </c>
      <c r="I2" s="28">
        <v>3</v>
      </c>
      <c r="J2" s="28">
        <v>4</v>
      </c>
      <c r="K2" s="28">
        <v>5</v>
      </c>
      <c r="L2" s="42"/>
      <c r="M2" s="41"/>
      <c r="O2" s="43"/>
      <c r="P2" s="39"/>
      <c r="Q2" s="43"/>
      <c r="R2" s="39"/>
    </row>
    <row r="3" spans="1:18" x14ac:dyDescent="0.25">
      <c r="A3" s="10" t="s">
        <v>872</v>
      </c>
      <c r="B3" s="9"/>
      <c r="C3" s="9"/>
      <c r="D3" s="10" t="s">
        <v>873</v>
      </c>
      <c r="E3" s="11" t="s">
        <v>1531</v>
      </c>
      <c r="G3" s="29" t="s">
        <v>1409</v>
      </c>
      <c r="H3" s="29" t="s">
        <v>1409</v>
      </c>
      <c r="L3" s="29" t="s">
        <v>1407</v>
      </c>
      <c r="M3" s="30"/>
      <c r="O3" s="1">
        <v>42602</v>
      </c>
      <c r="P3" t="s">
        <v>1415</v>
      </c>
    </row>
    <row r="4" spans="1:18" x14ac:dyDescent="0.25">
      <c r="A4" s="10" t="s">
        <v>874</v>
      </c>
      <c r="B4" s="9"/>
      <c r="C4" s="9"/>
      <c r="D4" s="10" t="s">
        <v>875</v>
      </c>
      <c r="E4" s="11" t="s">
        <v>1677</v>
      </c>
      <c r="I4" s="29" t="s">
        <v>1409</v>
      </c>
      <c r="J4" s="29" t="s">
        <v>1409</v>
      </c>
      <c r="K4" s="29" t="s">
        <v>1409</v>
      </c>
      <c r="L4" s="29" t="s">
        <v>1408</v>
      </c>
      <c r="M4" s="30"/>
      <c r="O4" s="1">
        <v>41001</v>
      </c>
      <c r="P4" t="s">
        <v>1416</v>
      </c>
    </row>
    <row r="5" spans="1:18" x14ac:dyDescent="0.25">
      <c r="A5" s="10" t="s">
        <v>876</v>
      </c>
      <c r="B5" s="9"/>
      <c r="C5" s="9"/>
      <c r="D5" s="10" t="s">
        <v>877</v>
      </c>
      <c r="E5" s="11" t="s">
        <v>1789</v>
      </c>
      <c r="O5" s="1">
        <v>41101</v>
      </c>
      <c r="P5" t="s">
        <v>1417</v>
      </c>
    </row>
    <row r="6" spans="1:18" x14ac:dyDescent="0.25">
      <c r="A6" s="10" t="s">
        <v>878</v>
      </c>
      <c r="B6" s="9"/>
      <c r="C6" s="9"/>
      <c r="D6" s="10" t="s">
        <v>879</v>
      </c>
      <c r="E6" s="11" t="s">
        <v>1775</v>
      </c>
      <c r="G6" s="31"/>
      <c r="H6" s="31"/>
      <c r="I6" s="31"/>
      <c r="J6" s="31"/>
      <c r="K6" s="31"/>
      <c r="O6" s="1">
        <v>41102</v>
      </c>
      <c r="P6" t="s">
        <v>1417</v>
      </c>
    </row>
    <row r="7" spans="1:18" x14ac:dyDescent="0.25">
      <c r="A7" s="10" t="s">
        <v>880</v>
      </c>
      <c r="B7" s="9"/>
      <c r="C7" s="9"/>
      <c r="D7" s="9"/>
      <c r="E7" s="9"/>
      <c r="G7" s="31"/>
      <c r="H7" s="31"/>
      <c r="I7" s="31"/>
      <c r="J7" s="31"/>
      <c r="K7" s="31"/>
      <c r="O7" s="1">
        <v>41105</v>
      </c>
      <c r="P7" t="s">
        <v>1417</v>
      </c>
    </row>
    <row r="8" spans="1:18" x14ac:dyDescent="0.25">
      <c r="A8" s="10" t="s">
        <v>881</v>
      </c>
      <c r="B8" s="9"/>
      <c r="C8" s="9"/>
      <c r="D8" s="9"/>
      <c r="E8" s="9"/>
      <c r="G8" s="31"/>
      <c r="H8" s="31"/>
      <c r="I8" s="31"/>
      <c r="J8" s="31"/>
      <c r="K8" s="31"/>
      <c r="O8" s="1">
        <v>41114</v>
      </c>
      <c r="P8" t="s">
        <v>1417</v>
      </c>
    </row>
    <row r="9" spans="1:18" x14ac:dyDescent="0.25">
      <c r="A9" s="10" t="s">
        <v>882</v>
      </c>
      <c r="B9" s="9"/>
      <c r="C9" s="9"/>
      <c r="D9" s="9"/>
      <c r="E9" s="9"/>
      <c r="G9" s="31"/>
      <c r="H9" s="31"/>
      <c r="I9" s="31"/>
      <c r="J9" s="31"/>
      <c r="K9" s="31"/>
      <c r="O9" s="1">
        <v>40906</v>
      </c>
      <c r="P9" t="s">
        <v>1418</v>
      </c>
    </row>
    <row r="10" spans="1:18" x14ac:dyDescent="0.25">
      <c r="A10" s="10" t="s">
        <v>883</v>
      </c>
      <c r="B10" s="9"/>
      <c r="C10" s="9"/>
      <c r="D10" s="9"/>
      <c r="E10" s="9"/>
      <c r="G10" s="31"/>
      <c r="H10" s="31"/>
      <c r="I10" s="31"/>
      <c r="J10" s="31"/>
      <c r="K10" s="31"/>
      <c r="O10" s="1">
        <v>40004</v>
      </c>
      <c r="P10" t="s">
        <v>1419</v>
      </c>
    </row>
    <row r="11" spans="1:18" x14ac:dyDescent="0.25">
      <c r="A11" s="10" t="s">
        <v>884</v>
      </c>
      <c r="B11" s="9"/>
      <c r="C11" s="9"/>
      <c r="D11" s="9"/>
      <c r="E11" s="9"/>
      <c r="G11" s="31"/>
      <c r="H11" s="31"/>
      <c r="I11" s="31"/>
      <c r="J11" s="31"/>
      <c r="K11" s="31"/>
      <c r="O11" s="1">
        <v>42025</v>
      </c>
      <c r="P11" t="s">
        <v>1420</v>
      </c>
    </row>
    <row r="12" spans="1:18" x14ac:dyDescent="0.25">
      <c r="A12" s="10" t="s">
        <v>885</v>
      </c>
      <c r="B12" s="9"/>
      <c r="C12" s="9"/>
      <c r="D12" s="9"/>
      <c r="E12" s="9"/>
      <c r="G12" s="31"/>
      <c r="H12" s="31"/>
      <c r="I12" s="31"/>
      <c r="J12" s="31"/>
      <c r="K12" s="31"/>
      <c r="O12" s="1">
        <v>40403</v>
      </c>
      <c r="P12" t="s">
        <v>1421</v>
      </c>
    </row>
    <row r="13" spans="1:18" x14ac:dyDescent="0.25">
      <c r="A13" s="10" t="s">
        <v>886</v>
      </c>
      <c r="B13" s="9"/>
      <c r="C13" s="9"/>
      <c r="D13" s="9"/>
      <c r="E13" s="9"/>
      <c r="G13" s="31"/>
      <c r="H13" s="31"/>
      <c r="I13" s="31"/>
      <c r="J13" s="31"/>
      <c r="K13" s="31"/>
      <c r="O13" s="1">
        <v>40404</v>
      </c>
      <c r="P13" t="s">
        <v>1421</v>
      </c>
    </row>
    <row r="14" spans="1:18" x14ac:dyDescent="0.25">
      <c r="A14" s="10" t="s">
        <v>887</v>
      </c>
      <c r="B14" s="9"/>
      <c r="C14" s="9"/>
      <c r="D14" s="9"/>
      <c r="E14" s="9"/>
      <c r="G14" s="31"/>
      <c r="H14" s="31"/>
      <c r="I14" s="31"/>
      <c r="J14" s="31"/>
      <c r="K14" s="31"/>
      <c r="O14" s="1">
        <v>42101</v>
      </c>
      <c r="P14" t="s">
        <v>1422</v>
      </c>
    </row>
    <row r="15" spans="1:18" x14ac:dyDescent="0.25">
      <c r="G15" s="31"/>
      <c r="H15" s="31"/>
      <c r="I15" s="31"/>
      <c r="J15" s="31"/>
      <c r="K15" s="31"/>
      <c r="O15" s="1">
        <v>42102</v>
      </c>
      <c r="P15" t="s">
        <v>1422</v>
      </c>
    </row>
    <row r="16" spans="1:18" x14ac:dyDescent="0.25">
      <c r="G16" s="31"/>
      <c r="H16" s="31"/>
      <c r="I16" s="31"/>
      <c r="J16" s="31"/>
      <c r="K16" s="31"/>
      <c r="O16" s="1">
        <v>42103</v>
      </c>
      <c r="P16" t="s">
        <v>1422</v>
      </c>
    </row>
    <row r="17" spans="7:16" x14ac:dyDescent="0.25">
      <c r="G17" s="31"/>
      <c r="H17" s="31"/>
      <c r="I17" s="31"/>
      <c r="J17" s="31"/>
      <c r="K17" s="31"/>
      <c r="O17" s="1">
        <v>42104</v>
      </c>
      <c r="P17" t="s">
        <v>1422</v>
      </c>
    </row>
    <row r="18" spans="7:16" x14ac:dyDescent="0.25">
      <c r="O18" s="1">
        <v>40108</v>
      </c>
      <c r="P18" t="s">
        <v>1423</v>
      </c>
    </row>
    <row r="19" spans="7:16" x14ac:dyDescent="0.25">
      <c r="O19" s="1">
        <v>41005</v>
      </c>
      <c r="P19" t="s">
        <v>1424</v>
      </c>
    </row>
    <row r="20" spans="7:16" x14ac:dyDescent="0.25">
      <c r="O20" s="1">
        <v>42211</v>
      </c>
      <c r="P20" t="s">
        <v>1425</v>
      </c>
    </row>
    <row r="21" spans="7:16" x14ac:dyDescent="0.25">
      <c r="O21" s="1">
        <v>42718</v>
      </c>
      <c r="P21" t="s">
        <v>1426</v>
      </c>
    </row>
    <row r="22" spans="7:16" x14ac:dyDescent="0.25">
      <c r="O22" s="1">
        <v>42719</v>
      </c>
      <c r="P22" t="s">
        <v>1426</v>
      </c>
    </row>
    <row r="23" spans="7:16" x14ac:dyDescent="0.25">
      <c r="O23" s="1">
        <v>41008</v>
      </c>
      <c r="P23" t="s">
        <v>1427</v>
      </c>
    </row>
    <row r="24" spans="7:16" x14ac:dyDescent="0.25">
      <c r="O24" s="1">
        <v>41045</v>
      </c>
      <c r="P24" t="s">
        <v>1427</v>
      </c>
    </row>
    <row r="25" spans="7:16" x14ac:dyDescent="0.25">
      <c r="O25" s="1">
        <v>42330</v>
      </c>
      <c r="P25" t="s">
        <v>1428</v>
      </c>
    </row>
    <row r="26" spans="7:16" x14ac:dyDescent="0.25">
      <c r="O26" s="1">
        <v>42728</v>
      </c>
      <c r="P26" t="s">
        <v>1429</v>
      </c>
    </row>
    <row r="27" spans="7:16" x14ac:dyDescent="0.25">
      <c r="O27" s="1">
        <v>40701</v>
      </c>
      <c r="P27" t="s">
        <v>1430</v>
      </c>
    </row>
    <row r="28" spans="7:16" x14ac:dyDescent="0.25">
      <c r="O28" s="1">
        <v>40702</v>
      </c>
      <c r="P28" t="s">
        <v>1430</v>
      </c>
    </row>
    <row r="29" spans="7:16" x14ac:dyDescent="0.25">
      <c r="O29" s="1">
        <v>41011</v>
      </c>
      <c r="P29" t="s">
        <v>1431</v>
      </c>
    </row>
    <row r="30" spans="7:16" x14ac:dyDescent="0.25">
      <c r="O30" s="1">
        <v>41012</v>
      </c>
      <c r="P30" t="s">
        <v>1431</v>
      </c>
    </row>
    <row r="31" spans="7:16" x14ac:dyDescent="0.25">
      <c r="O31" s="1">
        <v>41014</v>
      </c>
      <c r="P31" t="s">
        <v>1431</v>
      </c>
    </row>
    <row r="32" spans="7:16" x14ac:dyDescent="0.25">
      <c r="O32" s="1">
        <v>41015</v>
      </c>
      <c r="P32" t="s">
        <v>1431</v>
      </c>
    </row>
    <row r="33" spans="15:16" x14ac:dyDescent="0.25">
      <c r="O33" s="1">
        <v>41016</v>
      </c>
      <c r="P33" t="s">
        <v>1431</v>
      </c>
    </row>
    <row r="34" spans="15:16" x14ac:dyDescent="0.25">
      <c r="O34" s="1">
        <v>41017</v>
      </c>
      <c r="P34" t="s">
        <v>1431</v>
      </c>
    </row>
    <row r="35" spans="15:16" x14ac:dyDescent="0.25">
      <c r="O35" s="1">
        <v>41018</v>
      </c>
      <c r="P35" t="s">
        <v>1431</v>
      </c>
    </row>
    <row r="36" spans="15:16" x14ac:dyDescent="0.25">
      <c r="O36" s="1">
        <v>41019</v>
      </c>
      <c r="P36" t="s">
        <v>1431</v>
      </c>
    </row>
    <row r="37" spans="15:16" x14ac:dyDescent="0.25">
      <c r="O37" s="1">
        <v>40014</v>
      </c>
      <c r="P37" t="s">
        <v>1432</v>
      </c>
    </row>
    <row r="38" spans="15:16" x14ac:dyDescent="0.25">
      <c r="O38" s="1">
        <v>41031</v>
      </c>
      <c r="P38" t="s">
        <v>1433</v>
      </c>
    </row>
    <row r="39" spans="15:16" x14ac:dyDescent="0.25">
      <c r="O39" s="1">
        <v>40422</v>
      </c>
      <c r="P39" t="s">
        <v>1434</v>
      </c>
    </row>
    <row r="40" spans="15:16" x14ac:dyDescent="0.25">
      <c r="O40" s="1">
        <v>40423</v>
      </c>
      <c r="P40" t="s">
        <v>1434</v>
      </c>
    </row>
    <row r="41" spans="15:16" x14ac:dyDescent="0.25">
      <c r="O41" s="1">
        <v>40452</v>
      </c>
      <c r="P41" t="s">
        <v>1434</v>
      </c>
    </row>
    <row r="42" spans="15:16" x14ac:dyDescent="0.25">
      <c r="O42" s="1">
        <v>42129</v>
      </c>
      <c r="P42" t="s">
        <v>1435</v>
      </c>
    </row>
    <row r="43" spans="15:16" x14ac:dyDescent="0.25">
      <c r="O43" s="1">
        <v>42701</v>
      </c>
      <c r="P43" t="s">
        <v>1436</v>
      </c>
    </row>
    <row r="44" spans="15:16" x14ac:dyDescent="0.25">
      <c r="O44" s="1">
        <v>42702</v>
      </c>
      <c r="P44" t="s">
        <v>1436</v>
      </c>
    </row>
    <row r="45" spans="15:16" x14ac:dyDescent="0.25">
      <c r="O45" s="1">
        <v>41017</v>
      </c>
      <c r="P45" t="s">
        <v>1437</v>
      </c>
    </row>
    <row r="46" spans="15:16" x14ac:dyDescent="0.25">
      <c r="O46" s="1">
        <v>41018</v>
      </c>
      <c r="P46" t="s">
        <v>1437</v>
      </c>
    </row>
    <row r="47" spans="15:16" x14ac:dyDescent="0.25">
      <c r="O47" s="1">
        <v>41041</v>
      </c>
      <c r="P47" t="s">
        <v>1438</v>
      </c>
    </row>
    <row r="48" spans="15:16" x14ac:dyDescent="0.25">
      <c r="O48" s="1">
        <v>41022</v>
      </c>
      <c r="P48" t="s">
        <v>1439</v>
      </c>
    </row>
    <row r="49" spans="15:16" x14ac:dyDescent="0.25">
      <c r="O49" s="1">
        <v>41042</v>
      </c>
      <c r="P49" t="s">
        <v>1439</v>
      </c>
    </row>
    <row r="50" spans="15:16" x14ac:dyDescent="0.25">
      <c r="O50" s="1">
        <v>41011</v>
      </c>
      <c r="P50" t="s">
        <v>1440</v>
      </c>
    </row>
    <row r="51" spans="15:16" x14ac:dyDescent="0.25">
      <c r="O51" s="1">
        <v>41017</v>
      </c>
      <c r="P51" t="s">
        <v>1440</v>
      </c>
    </row>
    <row r="52" spans="15:16" x14ac:dyDescent="0.25">
      <c r="O52" s="1">
        <v>41071</v>
      </c>
      <c r="P52" t="s">
        <v>1441</v>
      </c>
    </row>
    <row r="53" spans="15:16" x14ac:dyDescent="0.25">
      <c r="O53" s="1">
        <v>41073</v>
      </c>
      <c r="P53" t="s">
        <v>1441</v>
      </c>
    </row>
    <row r="54" spans="15:16" x14ac:dyDescent="0.25">
      <c r="O54" s="1">
        <v>41075</v>
      </c>
      <c r="P54" t="s">
        <v>1441</v>
      </c>
    </row>
    <row r="55" spans="15:16" x14ac:dyDescent="0.25">
      <c r="O55" s="1">
        <v>41076</v>
      </c>
      <c r="P55" t="s">
        <v>1441</v>
      </c>
    </row>
    <row r="56" spans="15:16" x14ac:dyDescent="0.25">
      <c r="O56" s="1">
        <v>40601</v>
      </c>
      <c r="P56" t="s">
        <v>1442</v>
      </c>
    </row>
    <row r="57" spans="15:16" x14ac:dyDescent="0.25">
      <c r="O57" s="1">
        <v>40602</v>
      </c>
      <c r="P57" t="s">
        <v>1442</v>
      </c>
    </row>
    <row r="58" spans="15:16" x14ac:dyDescent="0.25">
      <c r="O58" s="1">
        <v>40603</v>
      </c>
      <c r="P58" t="s">
        <v>1442</v>
      </c>
    </row>
    <row r="59" spans="15:16" x14ac:dyDescent="0.25">
      <c r="O59" s="1">
        <v>40604</v>
      </c>
      <c r="P59" t="s">
        <v>1442</v>
      </c>
    </row>
    <row r="60" spans="15:16" x14ac:dyDescent="0.25">
      <c r="O60" s="1">
        <v>40618</v>
      </c>
      <c r="P60" t="s">
        <v>1442</v>
      </c>
    </row>
    <row r="61" spans="15:16" x14ac:dyDescent="0.25">
      <c r="O61" s="1">
        <v>40619</v>
      </c>
      <c r="P61" t="s">
        <v>1442</v>
      </c>
    </row>
    <row r="62" spans="15:16" x14ac:dyDescent="0.25">
      <c r="O62" s="1">
        <v>40620</v>
      </c>
      <c r="P62" t="s">
        <v>1442</v>
      </c>
    </row>
    <row r="63" spans="15:16" x14ac:dyDescent="0.25">
      <c r="O63" s="1">
        <v>40621</v>
      </c>
      <c r="P63" t="s">
        <v>1442</v>
      </c>
    </row>
    <row r="64" spans="15:16" x14ac:dyDescent="0.25">
      <c r="O64" s="1">
        <v>40622</v>
      </c>
      <c r="P64" t="s">
        <v>1442</v>
      </c>
    </row>
    <row r="65" spans="15:16" x14ac:dyDescent="0.25">
      <c r="O65" s="1">
        <v>42134</v>
      </c>
      <c r="P65" t="s">
        <v>1443</v>
      </c>
    </row>
    <row r="66" spans="15:16" x14ac:dyDescent="0.25">
      <c r="O66" s="1">
        <v>42135</v>
      </c>
      <c r="P66" t="s">
        <v>1443</v>
      </c>
    </row>
    <row r="67" spans="15:16" x14ac:dyDescent="0.25">
      <c r="O67" s="1">
        <v>40324</v>
      </c>
      <c r="P67" t="s">
        <v>1444</v>
      </c>
    </row>
    <row r="68" spans="15:16" x14ac:dyDescent="0.25">
      <c r="O68" s="1">
        <v>42141</v>
      </c>
      <c r="P68" t="s">
        <v>1445</v>
      </c>
    </row>
    <row r="69" spans="15:16" x14ac:dyDescent="0.25">
      <c r="O69" s="1">
        <v>42142</v>
      </c>
      <c r="P69" t="s">
        <v>1445</v>
      </c>
    </row>
    <row r="70" spans="15:16" x14ac:dyDescent="0.25">
      <c r="O70" s="1">
        <v>42156</v>
      </c>
      <c r="P70" t="s">
        <v>1445</v>
      </c>
    </row>
    <row r="71" spans="15:16" x14ac:dyDescent="0.25">
      <c r="O71" s="1">
        <v>41143</v>
      </c>
      <c r="P71" t="s">
        <v>1446</v>
      </c>
    </row>
    <row r="72" spans="15:16" x14ac:dyDescent="0.25">
      <c r="O72" s="1">
        <v>42345</v>
      </c>
      <c r="P72" t="s">
        <v>1447</v>
      </c>
    </row>
    <row r="73" spans="15:16" x14ac:dyDescent="0.25">
      <c r="O73" s="1">
        <v>40831</v>
      </c>
      <c r="P73" t="s">
        <v>1448</v>
      </c>
    </row>
    <row r="74" spans="15:16" x14ac:dyDescent="0.25">
      <c r="O74" s="1">
        <v>40840</v>
      </c>
      <c r="P74" t="s">
        <v>1448</v>
      </c>
    </row>
    <row r="75" spans="15:16" x14ac:dyDescent="0.25">
      <c r="O75" s="1">
        <v>40330</v>
      </c>
      <c r="P75" t="s">
        <v>1449</v>
      </c>
    </row>
    <row r="76" spans="15:16" x14ac:dyDescent="0.25">
      <c r="O76" s="1">
        <v>41701</v>
      </c>
      <c r="P76" t="s">
        <v>1450</v>
      </c>
    </row>
    <row r="77" spans="15:16" x14ac:dyDescent="0.25">
      <c r="O77" s="1">
        <v>41702</v>
      </c>
      <c r="P77" t="s">
        <v>1450</v>
      </c>
    </row>
    <row r="78" spans="15:16" x14ac:dyDescent="0.25">
      <c r="O78" s="1">
        <v>42419</v>
      </c>
      <c r="P78" t="s">
        <v>1451</v>
      </c>
    </row>
    <row r="79" spans="15:16" x14ac:dyDescent="0.25">
      <c r="O79" s="1">
        <v>42420</v>
      </c>
      <c r="P79" t="s">
        <v>1451</v>
      </c>
    </row>
    <row r="80" spans="15:16" x14ac:dyDescent="0.25">
      <c r="O80" s="1">
        <v>41822</v>
      </c>
      <c r="P80" t="s">
        <v>1452</v>
      </c>
    </row>
    <row r="81" spans="15:16" x14ac:dyDescent="0.25">
      <c r="O81" s="1">
        <v>42240</v>
      </c>
      <c r="P81" t="s">
        <v>1453</v>
      </c>
    </row>
    <row r="82" spans="15:16" x14ac:dyDescent="0.25">
      <c r="O82" s="1">
        <v>42241</v>
      </c>
      <c r="P82" t="s">
        <v>1453</v>
      </c>
    </row>
    <row r="83" spans="15:16" x14ac:dyDescent="0.25">
      <c r="O83" s="1">
        <v>41749</v>
      </c>
      <c r="P83" t="s">
        <v>1454</v>
      </c>
    </row>
    <row r="84" spans="15:16" x14ac:dyDescent="0.25">
      <c r="O84" s="1">
        <v>41762</v>
      </c>
      <c r="P84" t="s">
        <v>1454</v>
      </c>
    </row>
    <row r="85" spans="15:16" x14ac:dyDescent="0.25">
      <c r="O85" s="1">
        <v>41051</v>
      </c>
      <c r="P85" t="s">
        <v>1455</v>
      </c>
    </row>
    <row r="86" spans="15:16" x14ac:dyDescent="0.25">
      <c r="O86" s="1">
        <v>40336</v>
      </c>
      <c r="P86" t="s">
        <v>1456</v>
      </c>
    </row>
    <row r="87" spans="15:16" x14ac:dyDescent="0.25">
      <c r="O87" s="1">
        <v>40472</v>
      </c>
      <c r="P87" t="s">
        <v>1456</v>
      </c>
    </row>
    <row r="88" spans="15:16" x14ac:dyDescent="0.25">
      <c r="O88" s="1">
        <v>41307</v>
      </c>
      <c r="P88" t="s">
        <v>1457</v>
      </c>
    </row>
    <row r="89" spans="15:16" x14ac:dyDescent="0.25">
      <c r="O89" s="1">
        <v>41339</v>
      </c>
      <c r="P89" t="s">
        <v>1457</v>
      </c>
    </row>
    <row r="90" spans="15:16" x14ac:dyDescent="0.25">
      <c r="O90" s="1">
        <v>40031</v>
      </c>
      <c r="P90" t="s">
        <v>1458</v>
      </c>
    </row>
    <row r="91" spans="15:16" x14ac:dyDescent="0.25">
      <c r="O91" s="1">
        <v>40032</v>
      </c>
      <c r="P91" t="s">
        <v>1458</v>
      </c>
    </row>
    <row r="92" spans="15:16" x14ac:dyDescent="0.25">
      <c r="O92" s="1">
        <v>40444</v>
      </c>
      <c r="P92" t="s">
        <v>1459</v>
      </c>
    </row>
    <row r="93" spans="15:16" x14ac:dyDescent="0.25">
      <c r="O93" s="1">
        <v>40446</v>
      </c>
      <c r="P93" t="s">
        <v>1459</v>
      </c>
    </row>
    <row r="94" spans="15:16" x14ac:dyDescent="0.25">
      <c r="O94" s="1">
        <v>40342</v>
      </c>
      <c r="P94" t="s">
        <v>1460</v>
      </c>
    </row>
    <row r="95" spans="15:16" x14ac:dyDescent="0.25">
      <c r="O95" s="1">
        <v>40033</v>
      </c>
      <c r="P95" t="s">
        <v>1461</v>
      </c>
    </row>
    <row r="96" spans="15:16" x14ac:dyDescent="0.25">
      <c r="O96" s="1">
        <v>42754</v>
      </c>
      <c r="P96" t="s">
        <v>1462</v>
      </c>
    </row>
    <row r="97" spans="15:16" x14ac:dyDescent="0.25">
      <c r="O97" s="1">
        <v>42755</v>
      </c>
      <c r="P97" t="s">
        <v>1462</v>
      </c>
    </row>
    <row r="98" spans="15:16" x14ac:dyDescent="0.25">
      <c r="O98" s="1">
        <v>40502</v>
      </c>
      <c r="P98" t="s">
        <v>1463</v>
      </c>
    </row>
    <row r="99" spans="15:16" x14ac:dyDescent="0.25">
      <c r="O99" s="1">
        <v>40503</v>
      </c>
      <c r="P99" t="s">
        <v>1463</v>
      </c>
    </row>
    <row r="100" spans="15:16" x14ac:dyDescent="0.25">
      <c r="O100" s="1">
        <v>40504</v>
      </c>
      <c r="P100" t="s">
        <v>1463</v>
      </c>
    </row>
    <row r="101" spans="15:16" x14ac:dyDescent="0.25">
      <c r="O101" s="1">
        <v>40505</v>
      </c>
      <c r="P101" t="s">
        <v>1463</v>
      </c>
    </row>
    <row r="102" spans="15:16" x14ac:dyDescent="0.25">
      <c r="O102" s="1">
        <v>40506</v>
      </c>
      <c r="P102" t="s">
        <v>1463</v>
      </c>
    </row>
    <row r="103" spans="15:16" x14ac:dyDescent="0.25">
      <c r="O103" s="1">
        <v>40507</v>
      </c>
      <c r="P103" t="s">
        <v>1463</v>
      </c>
    </row>
    <row r="104" spans="15:16" x14ac:dyDescent="0.25">
      <c r="O104" s="1">
        <v>40508</v>
      </c>
      <c r="P104" t="s">
        <v>1463</v>
      </c>
    </row>
    <row r="105" spans="15:16" x14ac:dyDescent="0.25">
      <c r="O105" s="1">
        <v>40509</v>
      </c>
      <c r="P105" t="s">
        <v>1463</v>
      </c>
    </row>
    <row r="106" spans="15:16" x14ac:dyDescent="0.25">
      <c r="O106" s="1">
        <v>40510</v>
      </c>
      <c r="P106" t="s">
        <v>1463</v>
      </c>
    </row>
    <row r="107" spans="15:16" x14ac:dyDescent="0.25">
      <c r="O107" s="1">
        <v>40511</v>
      </c>
      <c r="P107" t="s">
        <v>1463</v>
      </c>
    </row>
    <row r="108" spans="15:16" x14ac:dyDescent="0.25">
      <c r="O108" s="1">
        <v>40512</v>
      </c>
      <c r="P108" t="s">
        <v>1463</v>
      </c>
    </row>
    <row r="109" spans="15:16" x14ac:dyDescent="0.25">
      <c r="O109" s="1">
        <v>40513</v>
      </c>
      <c r="P109" t="s">
        <v>1463</v>
      </c>
    </row>
    <row r="110" spans="15:16" x14ac:dyDescent="0.25">
      <c r="O110" s="1">
        <v>40514</v>
      </c>
      <c r="P110" t="s">
        <v>1463</v>
      </c>
    </row>
    <row r="111" spans="15:16" x14ac:dyDescent="0.25">
      <c r="O111" s="1">
        <v>40515</v>
      </c>
      <c r="P111" t="s">
        <v>1463</v>
      </c>
    </row>
    <row r="112" spans="15:16" x14ac:dyDescent="0.25">
      <c r="O112" s="1">
        <v>40516</v>
      </c>
      <c r="P112" t="s">
        <v>1463</v>
      </c>
    </row>
    <row r="113" spans="15:16" x14ac:dyDescent="0.25">
      <c r="O113" s="1">
        <v>40517</v>
      </c>
      <c r="P113" t="s">
        <v>1463</v>
      </c>
    </row>
    <row r="114" spans="15:16" x14ac:dyDescent="0.25">
      <c r="O114" s="1">
        <v>40522</v>
      </c>
      <c r="P114" t="s">
        <v>1463</v>
      </c>
    </row>
    <row r="115" spans="15:16" x14ac:dyDescent="0.25">
      <c r="O115" s="1">
        <v>40523</v>
      </c>
      <c r="P115" t="s">
        <v>1463</v>
      </c>
    </row>
    <row r="116" spans="15:16" x14ac:dyDescent="0.25">
      <c r="O116" s="1">
        <v>40524</v>
      </c>
      <c r="P116" t="s">
        <v>1463</v>
      </c>
    </row>
    <row r="117" spans="15:16" x14ac:dyDescent="0.25">
      <c r="O117" s="1">
        <v>40526</v>
      </c>
      <c r="P117" t="s">
        <v>1463</v>
      </c>
    </row>
    <row r="118" spans="15:16" x14ac:dyDescent="0.25">
      <c r="O118" s="1">
        <v>40533</v>
      </c>
      <c r="P118" t="s">
        <v>1463</v>
      </c>
    </row>
    <row r="119" spans="15:16" x14ac:dyDescent="0.25">
      <c r="O119" s="1">
        <v>40536</v>
      </c>
      <c r="P119" t="s">
        <v>1463</v>
      </c>
    </row>
    <row r="120" spans="15:16" x14ac:dyDescent="0.25">
      <c r="O120" s="1">
        <v>40544</v>
      </c>
      <c r="P120" t="s">
        <v>1463</v>
      </c>
    </row>
    <row r="121" spans="15:16" x14ac:dyDescent="0.25">
      <c r="O121" s="1">
        <v>40546</v>
      </c>
      <c r="P121" t="s">
        <v>1463</v>
      </c>
    </row>
    <row r="122" spans="15:16" x14ac:dyDescent="0.25">
      <c r="O122" s="1">
        <v>40550</v>
      </c>
      <c r="P122" t="s">
        <v>1463</v>
      </c>
    </row>
    <row r="123" spans="15:16" x14ac:dyDescent="0.25">
      <c r="O123" s="1">
        <v>40555</v>
      </c>
      <c r="P123" t="s">
        <v>1463</v>
      </c>
    </row>
    <row r="124" spans="15:16" x14ac:dyDescent="0.25">
      <c r="O124" s="1">
        <v>40574</v>
      </c>
      <c r="P124" t="s">
        <v>1463</v>
      </c>
    </row>
    <row r="125" spans="15:16" x14ac:dyDescent="0.25">
      <c r="O125" s="1">
        <v>40575</v>
      </c>
      <c r="P125" t="s">
        <v>1463</v>
      </c>
    </row>
    <row r="126" spans="15:16" x14ac:dyDescent="0.25">
      <c r="O126" s="1">
        <v>40576</v>
      </c>
      <c r="P126" t="s">
        <v>1463</v>
      </c>
    </row>
    <row r="127" spans="15:16" x14ac:dyDescent="0.25">
      <c r="O127" s="1">
        <v>40577</v>
      </c>
      <c r="P127" t="s">
        <v>1463</v>
      </c>
    </row>
    <row r="128" spans="15:16" x14ac:dyDescent="0.25">
      <c r="O128" s="1">
        <v>40578</v>
      </c>
      <c r="P128" t="s">
        <v>1463</v>
      </c>
    </row>
    <row r="129" spans="15:16" x14ac:dyDescent="0.25">
      <c r="O129" s="1">
        <v>40579</v>
      </c>
      <c r="P129" t="s">
        <v>1463</v>
      </c>
    </row>
    <row r="130" spans="15:16" x14ac:dyDescent="0.25">
      <c r="O130" s="1">
        <v>40580</v>
      </c>
      <c r="P130" t="s">
        <v>1463</v>
      </c>
    </row>
    <row r="131" spans="15:16" x14ac:dyDescent="0.25">
      <c r="O131" s="1">
        <v>40581</v>
      </c>
      <c r="P131" t="s">
        <v>1463</v>
      </c>
    </row>
    <row r="132" spans="15:16" x14ac:dyDescent="0.25">
      <c r="O132" s="1">
        <v>40582</v>
      </c>
      <c r="P132" t="s">
        <v>1463</v>
      </c>
    </row>
    <row r="133" spans="15:16" x14ac:dyDescent="0.25">
      <c r="O133" s="1">
        <v>40583</v>
      </c>
      <c r="P133" t="s">
        <v>1463</v>
      </c>
    </row>
    <row r="134" spans="15:16" x14ac:dyDescent="0.25">
      <c r="O134" s="1">
        <v>40588</v>
      </c>
      <c r="P134" t="s">
        <v>1463</v>
      </c>
    </row>
    <row r="135" spans="15:16" x14ac:dyDescent="0.25">
      <c r="O135" s="1">
        <v>40591</v>
      </c>
      <c r="P135" t="s">
        <v>1463</v>
      </c>
    </row>
    <row r="136" spans="15:16" x14ac:dyDescent="0.25">
      <c r="O136" s="1">
        <v>40598</v>
      </c>
      <c r="P136" t="s">
        <v>1463</v>
      </c>
    </row>
    <row r="137" spans="15:16" x14ac:dyDescent="0.25">
      <c r="O137" s="1">
        <v>42539</v>
      </c>
      <c r="P137" t="s">
        <v>1464</v>
      </c>
    </row>
    <row r="138" spans="15:16" x14ac:dyDescent="0.25">
      <c r="O138" s="1">
        <v>40741</v>
      </c>
      <c r="P138" t="s">
        <v>1465</v>
      </c>
    </row>
    <row r="139" spans="15:16" x14ac:dyDescent="0.25">
      <c r="O139" s="1">
        <v>40742</v>
      </c>
      <c r="P139" t="s">
        <v>1465</v>
      </c>
    </row>
    <row r="140" spans="15:16" x14ac:dyDescent="0.25">
      <c r="O140" s="1">
        <v>40743</v>
      </c>
      <c r="P140" t="s">
        <v>1465</v>
      </c>
    </row>
    <row r="141" spans="15:16" x14ac:dyDescent="0.25">
      <c r="O141" s="1">
        <v>40744</v>
      </c>
      <c r="P141" t="s">
        <v>1465</v>
      </c>
    </row>
    <row r="142" spans="15:16" x14ac:dyDescent="0.25">
      <c r="O142" s="1">
        <v>40745</v>
      </c>
      <c r="P142" t="s">
        <v>1465</v>
      </c>
    </row>
    <row r="143" spans="15:16" x14ac:dyDescent="0.25">
      <c r="O143" s="1">
        <v>41201</v>
      </c>
      <c r="P143" t="s">
        <v>1466</v>
      </c>
    </row>
    <row r="144" spans="15:16" x14ac:dyDescent="0.25">
      <c r="O144" s="1">
        <v>41230</v>
      </c>
      <c r="P144" t="s">
        <v>1466</v>
      </c>
    </row>
    <row r="145" spans="15:16" x14ac:dyDescent="0.25">
      <c r="O145" s="1">
        <v>40201</v>
      </c>
      <c r="P145" t="s">
        <v>1467</v>
      </c>
    </row>
    <row r="146" spans="15:16" x14ac:dyDescent="0.25">
      <c r="O146" s="1">
        <v>40202</v>
      </c>
      <c r="P146" t="s">
        <v>1467</v>
      </c>
    </row>
    <row r="147" spans="15:16" x14ac:dyDescent="0.25">
      <c r="O147" s="1">
        <v>40203</v>
      </c>
      <c r="P147" t="s">
        <v>1467</v>
      </c>
    </row>
    <row r="148" spans="15:16" x14ac:dyDescent="0.25">
      <c r="O148" s="1">
        <v>40204</v>
      </c>
      <c r="P148" t="s">
        <v>1467</v>
      </c>
    </row>
    <row r="149" spans="15:16" x14ac:dyDescent="0.25">
      <c r="O149" s="1">
        <v>40205</v>
      </c>
      <c r="P149" t="s">
        <v>1467</v>
      </c>
    </row>
    <row r="150" spans="15:16" x14ac:dyDescent="0.25">
      <c r="O150" s="1">
        <v>40206</v>
      </c>
      <c r="P150" t="s">
        <v>1467</v>
      </c>
    </row>
    <row r="151" spans="15:16" x14ac:dyDescent="0.25">
      <c r="O151" s="1">
        <v>40207</v>
      </c>
      <c r="P151" t="s">
        <v>1467</v>
      </c>
    </row>
    <row r="152" spans="15:16" x14ac:dyDescent="0.25">
      <c r="O152" s="1">
        <v>40208</v>
      </c>
      <c r="P152" t="s">
        <v>1467</v>
      </c>
    </row>
    <row r="153" spans="15:16" x14ac:dyDescent="0.25">
      <c r="O153" s="1">
        <v>40209</v>
      </c>
      <c r="P153" t="s">
        <v>1467</v>
      </c>
    </row>
    <row r="154" spans="15:16" x14ac:dyDescent="0.25">
      <c r="O154" s="1">
        <v>40210</v>
      </c>
      <c r="P154" t="s">
        <v>1467</v>
      </c>
    </row>
    <row r="155" spans="15:16" x14ac:dyDescent="0.25">
      <c r="O155" s="1">
        <v>40211</v>
      </c>
      <c r="P155" t="s">
        <v>1467</v>
      </c>
    </row>
    <row r="156" spans="15:16" x14ac:dyDescent="0.25">
      <c r="O156" s="1">
        <v>40212</v>
      </c>
      <c r="P156" t="s">
        <v>1467</v>
      </c>
    </row>
    <row r="157" spans="15:16" x14ac:dyDescent="0.25">
      <c r="O157" s="1">
        <v>40213</v>
      </c>
      <c r="P157" t="s">
        <v>1467</v>
      </c>
    </row>
    <row r="158" spans="15:16" x14ac:dyDescent="0.25">
      <c r="O158" s="1">
        <v>40214</v>
      </c>
      <c r="P158" t="s">
        <v>1467</v>
      </c>
    </row>
    <row r="159" spans="15:16" x14ac:dyDescent="0.25">
      <c r="O159" s="1">
        <v>40215</v>
      </c>
      <c r="P159" t="s">
        <v>1467</v>
      </c>
    </row>
    <row r="160" spans="15:16" x14ac:dyDescent="0.25">
      <c r="O160" s="1">
        <v>40216</v>
      </c>
      <c r="P160" t="s">
        <v>1467</v>
      </c>
    </row>
    <row r="161" spans="15:16" x14ac:dyDescent="0.25">
      <c r="O161" s="1">
        <v>40217</v>
      </c>
      <c r="P161" t="s">
        <v>1467</v>
      </c>
    </row>
    <row r="162" spans="15:16" x14ac:dyDescent="0.25">
      <c r="O162" s="1">
        <v>40218</v>
      </c>
      <c r="P162" t="s">
        <v>1467</v>
      </c>
    </row>
    <row r="163" spans="15:16" x14ac:dyDescent="0.25">
      <c r="O163" s="1">
        <v>40219</v>
      </c>
      <c r="P163" t="s">
        <v>1467</v>
      </c>
    </row>
    <row r="164" spans="15:16" x14ac:dyDescent="0.25">
      <c r="O164" s="1">
        <v>40220</v>
      </c>
      <c r="P164" t="s">
        <v>1467</v>
      </c>
    </row>
    <row r="165" spans="15:16" x14ac:dyDescent="0.25">
      <c r="O165" s="1">
        <v>40221</v>
      </c>
      <c r="P165" t="s">
        <v>1467</v>
      </c>
    </row>
    <row r="166" spans="15:16" x14ac:dyDescent="0.25">
      <c r="O166" s="1">
        <v>40222</v>
      </c>
      <c r="P166" t="s">
        <v>1467</v>
      </c>
    </row>
    <row r="167" spans="15:16" x14ac:dyDescent="0.25">
      <c r="O167" s="1">
        <v>40223</v>
      </c>
      <c r="P167" t="s">
        <v>1467</v>
      </c>
    </row>
    <row r="168" spans="15:16" x14ac:dyDescent="0.25">
      <c r="O168" s="1">
        <v>40224</v>
      </c>
      <c r="P168" t="s">
        <v>1467</v>
      </c>
    </row>
    <row r="169" spans="15:16" x14ac:dyDescent="0.25">
      <c r="O169" s="1">
        <v>40225</v>
      </c>
      <c r="P169" t="s">
        <v>1467</v>
      </c>
    </row>
    <row r="170" spans="15:16" x14ac:dyDescent="0.25">
      <c r="O170" s="1">
        <v>40228</v>
      </c>
      <c r="P170" t="s">
        <v>1467</v>
      </c>
    </row>
    <row r="171" spans="15:16" x14ac:dyDescent="0.25">
      <c r="O171" s="1">
        <v>40229</v>
      </c>
      <c r="P171" t="s">
        <v>1467</v>
      </c>
    </row>
    <row r="172" spans="15:16" x14ac:dyDescent="0.25">
      <c r="O172" s="1">
        <v>40231</v>
      </c>
      <c r="P172" t="s">
        <v>1467</v>
      </c>
    </row>
    <row r="173" spans="15:16" x14ac:dyDescent="0.25">
      <c r="O173" s="1">
        <v>40232</v>
      </c>
      <c r="P173" t="s">
        <v>1467</v>
      </c>
    </row>
    <row r="174" spans="15:16" x14ac:dyDescent="0.25">
      <c r="O174" s="1">
        <v>40233</v>
      </c>
      <c r="P174" t="s">
        <v>1467</v>
      </c>
    </row>
    <row r="175" spans="15:16" x14ac:dyDescent="0.25">
      <c r="O175" s="1">
        <v>40241</v>
      </c>
      <c r="P175" t="s">
        <v>1467</v>
      </c>
    </row>
    <row r="176" spans="15:16" x14ac:dyDescent="0.25">
      <c r="O176" s="1">
        <v>40242</v>
      </c>
      <c r="P176" t="s">
        <v>1467</v>
      </c>
    </row>
    <row r="177" spans="15:16" x14ac:dyDescent="0.25">
      <c r="O177" s="1">
        <v>40243</v>
      </c>
      <c r="P177" t="s">
        <v>1467</v>
      </c>
    </row>
    <row r="178" spans="15:16" x14ac:dyDescent="0.25">
      <c r="O178" s="1">
        <v>40244</v>
      </c>
      <c r="P178" t="s">
        <v>1467</v>
      </c>
    </row>
    <row r="179" spans="15:16" x14ac:dyDescent="0.25">
      <c r="O179" s="1">
        <v>40245</v>
      </c>
      <c r="P179" t="s">
        <v>1467</v>
      </c>
    </row>
    <row r="180" spans="15:16" x14ac:dyDescent="0.25">
      <c r="O180" s="1">
        <v>40250</v>
      </c>
      <c r="P180" t="s">
        <v>1467</v>
      </c>
    </row>
    <row r="181" spans="15:16" x14ac:dyDescent="0.25">
      <c r="O181" s="1">
        <v>40251</v>
      </c>
      <c r="P181" t="s">
        <v>1467</v>
      </c>
    </row>
    <row r="182" spans="15:16" x14ac:dyDescent="0.25">
      <c r="O182" s="1">
        <v>40252</v>
      </c>
      <c r="P182" t="s">
        <v>1467</v>
      </c>
    </row>
    <row r="183" spans="15:16" x14ac:dyDescent="0.25">
      <c r="O183" s="1">
        <v>40253</v>
      </c>
      <c r="P183" t="s">
        <v>1467</v>
      </c>
    </row>
    <row r="184" spans="15:16" x14ac:dyDescent="0.25">
      <c r="O184" s="1">
        <v>40255</v>
      </c>
      <c r="P184" t="s">
        <v>1467</v>
      </c>
    </row>
    <row r="185" spans="15:16" x14ac:dyDescent="0.25">
      <c r="O185" s="1">
        <v>40256</v>
      </c>
      <c r="P185" t="s">
        <v>1467</v>
      </c>
    </row>
    <row r="186" spans="15:16" x14ac:dyDescent="0.25">
      <c r="O186" s="1">
        <v>40257</v>
      </c>
      <c r="P186" t="s">
        <v>1467</v>
      </c>
    </row>
    <row r="187" spans="15:16" x14ac:dyDescent="0.25">
      <c r="O187" s="1">
        <v>40258</v>
      </c>
      <c r="P187" t="s">
        <v>1467</v>
      </c>
    </row>
    <row r="188" spans="15:16" x14ac:dyDescent="0.25">
      <c r="O188" s="1">
        <v>40259</v>
      </c>
      <c r="P188" t="s">
        <v>1467</v>
      </c>
    </row>
    <row r="189" spans="15:16" x14ac:dyDescent="0.25">
      <c r="O189" s="1">
        <v>40261</v>
      </c>
      <c r="P189" t="s">
        <v>1467</v>
      </c>
    </row>
    <row r="190" spans="15:16" x14ac:dyDescent="0.25">
      <c r="O190" s="1">
        <v>40266</v>
      </c>
      <c r="P190" t="s">
        <v>1467</v>
      </c>
    </row>
    <row r="191" spans="15:16" x14ac:dyDescent="0.25">
      <c r="O191" s="1">
        <v>40268</v>
      </c>
      <c r="P191" t="s">
        <v>1467</v>
      </c>
    </row>
    <row r="192" spans="15:16" x14ac:dyDescent="0.25">
      <c r="O192" s="1">
        <v>40269</v>
      </c>
      <c r="P192" t="s">
        <v>1467</v>
      </c>
    </row>
    <row r="193" spans="15:16" x14ac:dyDescent="0.25">
      <c r="O193" s="1">
        <v>40270</v>
      </c>
      <c r="P193" t="s">
        <v>1467</v>
      </c>
    </row>
    <row r="194" spans="15:16" x14ac:dyDescent="0.25">
      <c r="O194" s="1">
        <v>40272</v>
      </c>
      <c r="P194" t="s">
        <v>1467</v>
      </c>
    </row>
    <row r="195" spans="15:16" x14ac:dyDescent="0.25">
      <c r="O195" s="1">
        <v>40280</v>
      </c>
      <c r="P195" t="s">
        <v>1467</v>
      </c>
    </row>
    <row r="196" spans="15:16" x14ac:dyDescent="0.25">
      <c r="O196" s="1">
        <v>40281</v>
      </c>
      <c r="P196" t="s">
        <v>1467</v>
      </c>
    </row>
    <row r="197" spans="15:16" x14ac:dyDescent="0.25">
      <c r="O197" s="1">
        <v>40282</v>
      </c>
      <c r="P197" t="s">
        <v>1467</v>
      </c>
    </row>
    <row r="198" spans="15:16" x14ac:dyDescent="0.25">
      <c r="O198" s="1">
        <v>40283</v>
      </c>
      <c r="P198" t="s">
        <v>1467</v>
      </c>
    </row>
    <row r="199" spans="15:16" x14ac:dyDescent="0.25">
      <c r="O199" s="1">
        <v>40285</v>
      </c>
      <c r="P199" t="s">
        <v>1467</v>
      </c>
    </row>
    <row r="200" spans="15:16" x14ac:dyDescent="0.25">
      <c r="O200" s="1">
        <v>40287</v>
      </c>
      <c r="P200" t="s">
        <v>1467</v>
      </c>
    </row>
    <row r="201" spans="15:16" x14ac:dyDescent="0.25">
      <c r="O201" s="1">
        <v>40289</v>
      </c>
      <c r="P201" t="s">
        <v>1467</v>
      </c>
    </row>
    <row r="202" spans="15:16" x14ac:dyDescent="0.25">
      <c r="O202" s="1">
        <v>40290</v>
      </c>
      <c r="P202" t="s">
        <v>1467</v>
      </c>
    </row>
    <row r="203" spans="15:16" x14ac:dyDescent="0.25">
      <c r="O203" s="1">
        <v>40291</v>
      </c>
      <c r="P203" t="s">
        <v>1467</v>
      </c>
    </row>
    <row r="204" spans="15:16" x14ac:dyDescent="0.25">
      <c r="O204" s="1">
        <v>40292</v>
      </c>
      <c r="P204" t="s">
        <v>1467</v>
      </c>
    </row>
    <row r="205" spans="15:16" x14ac:dyDescent="0.25">
      <c r="O205" s="1">
        <v>40293</v>
      </c>
      <c r="P205" t="s">
        <v>1467</v>
      </c>
    </row>
    <row r="206" spans="15:16" x14ac:dyDescent="0.25">
      <c r="O206" s="1">
        <v>40294</v>
      </c>
      <c r="P206" t="s">
        <v>1467</v>
      </c>
    </row>
    <row r="207" spans="15:16" x14ac:dyDescent="0.25">
      <c r="O207" s="1">
        <v>40295</v>
      </c>
      <c r="P207" t="s">
        <v>1467</v>
      </c>
    </row>
    <row r="208" spans="15:16" x14ac:dyDescent="0.25">
      <c r="O208" s="1">
        <v>40296</v>
      </c>
      <c r="P208" t="s">
        <v>1467</v>
      </c>
    </row>
    <row r="209" spans="15:16" x14ac:dyDescent="0.25">
      <c r="O209" s="1">
        <v>40297</v>
      </c>
      <c r="P209" t="s">
        <v>1467</v>
      </c>
    </row>
    <row r="210" spans="15:16" x14ac:dyDescent="0.25">
      <c r="O210" s="1">
        <v>40298</v>
      </c>
      <c r="P210" t="s">
        <v>1467</v>
      </c>
    </row>
    <row r="211" spans="15:16" x14ac:dyDescent="0.25">
      <c r="O211" s="1">
        <v>40299</v>
      </c>
      <c r="P211" t="s">
        <v>1467</v>
      </c>
    </row>
    <row r="212" spans="15:16" x14ac:dyDescent="0.25">
      <c r="O212" s="1">
        <v>42431</v>
      </c>
      <c r="P212" t="s">
        <v>1468</v>
      </c>
    </row>
    <row r="213" spans="15:16" x14ac:dyDescent="0.25">
      <c r="O213" s="1">
        <v>40962</v>
      </c>
      <c r="P213" t="s">
        <v>1469</v>
      </c>
    </row>
    <row r="214" spans="15:16" x14ac:dyDescent="0.25">
      <c r="O214" s="1">
        <v>42064</v>
      </c>
      <c r="P214" t="s">
        <v>1470</v>
      </c>
    </row>
    <row r="215" spans="15:16" x14ac:dyDescent="0.25">
      <c r="O215" s="1">
        <v>42066</v>
      </c>
      <c r="P215" t="s">
        <v>1471</v>
      </c>
    </row>
    <row r="216" spans="15:16" x14ac:dyDescent="0.25">
      <c r="O216" s="1">
        <v>41056</v>
      </c>
      <c r="P216" t="s">
        <v>1472</v>
      </c>
    </row>
    <row r="217" spans="15:16" x14ac:dyDescent="0.25">
      <c r="O217" s="1">
        <v>40447</v>
      </c>
      <c r="P217" t="s">
        <v>1473</v>
      </c>
    </row>
    <row r="218" spans="15:16" x14ac:dyDescent="0.25">
      <c r="O218" s="1">
        <v>40965</v>
      </c>
      <c r="P218" t="s">
        <v>1474</v>
      </c>
    </row>
    <row r="219" spans="15:16" x14ac:dyDescent="0.25">
      <c r="O219" s="1">
        <v>42633</v>
      </c>
      <c r="P219" t="s">
        <v>1475</v>
      </c>
    </row>
    <row r="220" spans="15:16" x14ac:dyDescent="0.25">
      <c r="O220" s="1">
        <v>40351</v>
      </c>
      <c r="P220" t="s">
        <v>1476</v>
      </c>
    </row>
    <row r="221" spans="15:16" x14ac:dyDescent="0.25">
      <c r="O221" s="1">
        <v>42437</v>
      </c>
      <c r="P221" t="s">
        <v>1477</v>
      </c>
    </row>
    <row r="222" spans="15:16" x14ac:dyDescent="0.25">
      <c r="O222" s="1">
        <v>42261</v>
      </c>
      <c r="P222" t="s">
        <v>1478</v>
      </c>
    </row>
    <row r="223" spans="15:16" x14ac:dyDescent="0.25">
      <c r="O223" s="1">
        <v>40353</v>
      </c>
      <c r="P223" t="s">
        <v>1479</v>
      </c>
    </row>
    <row r="224" spans="15:16" x14ac:dyDescent="0.25">
      <c r="O224" s="1">
        <v>40456</v>
      </c>
      <c r="P224" t="s">
        <v>1480</v>
      </c>
    </row>
    <row r="225" spans="15:16" x14ac:dyDescent="0.25">
      <c r="O225" s="1">
        <v>40047</v>
      </c>
      <c r="P225" t="s">
        <v>1481</v>
      </c>
    </row>
    <row r="226" spans="15:16" x14ac:dyDescent="0.25">
      <c r="O226" s="1">
        <v>42071</v>
      </c>
      <c r="P226" t="s">
        <v>1482</v>
      </c>
    </row>
    <row r="227" spans="15:16" x14ac:dyDescent="0.25">
      <c r="O227" s="1">
        <v>41071</v>
      </c>
      <c r="P227" t="s">
        <v>1483</v>
      </c>
    </row>
    <row r="228" spans="15:16" x14ac:dyDescent="0.25">
      <c r="O228" s="1">
        <v>41072</v>
      </c>
      <c r="P228" t="s">
        <v>1483</v>
      </c>
    </row>
    <row r="229" spans="15:16" x14ac:dyDescent="0.25">
      <c r="O229" s="1">
        <v>41073</v>
      </c>
      <c r="P229" t="s">
        <v>1483</v>
      </c>
    </row>
    <row r="230" spans="15:16" x14ac:dyDescent="0.25">
      <c r="O230" s="1">
        <v>41074</v>
      </c>
      <c r="P230" t="s">
        <v>1483</v>
      </c>
    </row>
    <row r="231" spans="15:16" x14ac:dyDescent="0.25">
      <c r="O231" s="1">
        <v>41075</v>
      </c>
      <c r="P231" t="s">
        <v>1483</v>
      </c>
    </row>
    <row r="232" spans="15:16" x14ac:dyDescent="0.25">
      <c r="O232" s="1">
        <v>41076</v>
      </c>
      <c r="P232" t="s">
        <v>1483</v>
      </c>
    </row>
    <row r="233" spans="15:16" x14ac:dyDescent="0.25">
      <c r="O233" s="1">
        <v>41099</v>
      </c>
      <c r="P233" t="s">
        <v>1483</v>
      </c>
    </row>
    <row r="234" spans="15:16" x14ac:dyDescent="0.25">
      <c r="O234" s="1">
        <v>40340</v>
      </c>
      <c r="P234" t="s">
        <v>1484</v>
      </c>
    </row>
    <row r="235" spans="15:16" x14ac:dyDescent="0.25">
      <c r="O235" s="1">
        <v>40356</v>
      </c>
      <c r="P235" t="s">
        <v>1484</v>
      </c>
    </row>
    <row r="236" spans="15:16" x14ac:dyDescent="0.25">
      <c r="O236" s="1">
        <v>42301</v>
      </c>
      <c r="P236" t="s">
        <v>1485</v>
      </c>
    </row>
    <row r="237" spans="15:16" x14ac:dyDescent="0.25">
      <c r="O237" s="1">
        <v>42302</v>
      </c>
      <c r="P237" t="s">
        <v>1485</v>
      </c>
    </row>
    <row r="238" spans="15:16" x14ac:dyDescent="0.25">
      <c r="O238" s="1">
        <v>42303</v>
      </c>
      <c r="P238" t="s">
        <v>1485</v>
      </c>
    </row>
    <row r="239" spans="15:16" x14ac:dyDescent="0.25">
      <c r="O239" s="1">
        <v>42304</v>
      </c>
      <c r="P239" t="s">
        <v>1485</v>
      </c>
    </row>
    <row r="240" spans="15:16" x14ac:dyDescent="0.25">
      <c r="O240" s="1">
        <v>42001</v>
      </c>
      <c r="P240" t="s">
        <v>1486</v>
      </c>
    </row>
    <row r="241" spans="15:16" x14ac:dyDescent="0.25">
      <c r="O241" s="1">
        <v>42002</v>
      </c>
      <c r="P241" t="s">
        <v>1486</v>
      </c>
    </row>
    <row r="242" spans="15:16" x14ac:dyDescent="0.25">
      <c r="O242" s="1">
        <v>42003</v>
      </c>
      <c r="P242" t="s">
        <v>1486</v>
      </c>
    </row>
    <row r="243" spans="15:16" x14ac:dyDescent="0.25">
      <c r="O243" s="1">
        <v>41240</v>
      </c>
      <c r="P243" t="s">
        <v>1487</v>
      </c>
    </row>
    <row r="244" spans="15:16" x14ac:dyDescent="0.25">
      <c r="O244" s="1">
        <v>40361</v>
      </c>
      <c r="P244" t="s">
        <v>1488</v>
      </c>
    </row>
    <row r="245" spans="15:16" x14ac:dyDescent="0.25">
      <c r="O245" s="1">
        <v>40362</v>
      </c>
      <c r="P245" t="s">
        <v>1488</v>
      </c>
    </row>
    <row r="246" spans="15:16" x14ac:dyDescent="0.25">
      <c r="O246" s="1">
        <v>41501</v>
      </c>
      <c r="P246" t="s">
        <v>1489</v>
      </c>
    </row>
    <row r="247" spans="15:16" x14ac:dyDescent="0.25">
      <c r="O247" s="1">
        <v>41502</v>
      </c>
      <c r="P247" t="s">
        <v>1489</v>
      </c>
    </row>
    <row r="248" spans="15:16" x14ac:dyDescent="0.25">
      <c r="O248" s="1">
        <v>40977</v>
      </c>
      <c r="P248" t="s">
        <v>1490</v>
      </c>
    </row>
    <row r="249" spans="15:16" x14ac:dyDescent="0.25">
      <c r="O249" s="1">
        <v>41653</v>
      </c>
      <c r="P249" t="s">
        <v>1491</v>
      </c>
    </row>
    <row r="250" spans="15:16" x14ac:dyDescent="0.25">
      <c r="O250" s="1">
        <v>42445</v>
      </c>
      <c r="P250" t="s">
        <v>1492</v>
      </c>
    </row>
    <row r="251" spans="15:16" x14ac:dyDescent="0.25">
      <c r="O251" s="1">
        <v>40159</v>
      </c>
      <c r="P251" t="s">
        <v>1493</v>
      </c>
    </row>
    <row r="252" spans="15:16" x14ac:dyDescent="0.25">
      <c r="O252" s="1">
        <v>40160</v>
      </c>
      <c r="P252" t="s">
        <v>1493</v>
      </c>
    </row>
    <row r="253" spans="15:16" x14ac:dyDescent="0.25">
      <c r="O253" s="1">
        <v>40475</v>
      </c>
      <c r="P253" t="s">
        <v>1494</v>
      </c>
    </row>
    <row r="254" spans="15:16" x14ac:dyDescent="0.25">
      <c r="O254" s="1">
        <v>40476</v>
      </c>
      <c r="P254" t="s">
        <v>1494</v>
      </c>
    </row>
    <row r="255" spans="15:16" x14ac:dyDescent="0.25">
      <c r="O255" s="1">
        <v>41169</v>
      </c>
      <c r="P255" t="s">
        <v>1495</v>
      </c>
    </row>
    <row r="256" spans="15:16" x14ac:dyDescent="0.25">
      <c r="O256" s="1">
        <v>42642</v>
      </c>
      <c r="P256" t="s">
        <v>1496</v>
      </c>
    </row>
    <row r="257" spans="15:16" x14ac:dyDescent="0.25">
      <c r="O257" s="1">
        <v>42276</v>
      </c>
      <c r="P257" t="s">
        <v>1497</v>
      </c>
    </row>
    <row r="258" spans="15:16" x14ac:dyDescent="0.25">
      <c r="O258" s="1">
        <v>41465</v>
      </c>
      <c r="P258" t="s">
        <v>1498</v>
      </c>
    </row>
    <row r="259" spans="15:16" x14ac:dyDescent="0.25">
      <c r="O259" s="1">
        <v>42164</v>
      </c>
      <c r="P259" t="s">
        <v>1499</v>
      </c>
    </row>
    <row r="260" spans="15:16" x14ac:dyDescent="0.25">
      <c r="O260" s="1">
        <v>40065</v>
      </c>
      <c r="P260" t="s">
        <v>1500</v>
      </c>
    </row>
    <row r="261" spans="15:16" x14ac:dyDescent="0.25">
      <c r="O261" s="1">
        <v>40066</v>
      </c>
      <c r="P261" t="s">
        <v>1500</v>
      </c>
    </row>
    <row r="262" spans="15:16" x14ac:dyDescent="0.25">
      <c r="O262" s="1">
        <v>40165</v>
      </c>
      <c r="P262" t="s">
        <v>1501</v>
      </c>
    </row>
    <row r="263" spans="15:16" x14ac:dyDescent="0.25">
      <c r="O263" s="1">
        <v>42501</v>
      </c>
      <c r="P263" t="s">
        <v>1502</v>
      </c>
    </row>
    <row r="264" spans="15:16" x14ac:dyDescent="0.25">
      <c r="O264" s="1">
        <v>42502</v>
      </c>
      <c r="P264" t="s">
        <v>1502</v>
      </c>
    </row>
    <row r="265" spans="15:16" x14ac:dyDescent="0.25">
      <c r="O265" s="1">
        <v>42503</v>
      </c>
      <c r="P265" t="s">
        <v>1502</v>
      </c>
    </row>
    <row r="266" spans="15:16" x14ac:dyDescent="0.25">
      <c r="O266" s="1">
        <v>42564</v>
      </c>
      <c r="P266" t="s">
        <v>1502</v>
      </c>
    </row>
    <row r="267" spans="15:16" x14ac:dyDescent="0.25">
      <c r="O267" s="1">
        <v>40069</v>
      </c>
      <c r="P267" t="s">
        <v>1503</v>
      </c>
    </row>
    <row r="268" spans="15:16" x14ac:dyDescent="0.25">
      <c r="O268" s="1">
        <v>40484</v>
      </c>
      <c r="P268" t="s">
        <v>1504</v>
      </c>
    </row>
    <row r="269" spans="15:16" x14ac:dyDescent="0.25">
      <c r="O269" s="1">
        <v>42167</v>
      </c>
      <c r="P269" t="s">
        <v>1505</v>
      </c>
    </row>
    <row r="270" spans="15:16" x14ac:dyDescent="0.25">
      <c r="O270" s="1">
        <v>40383</v>
      </c>
      <c r="P270" t="s">
        <v>1506</v>
      </c>
    </row>
    <row r="271" spans="15:16" x14ac:dyDescent="0.25">
      <c r="O271" s="1">
        <v>40384</v>
      </c>
      <c r="P271" t="s">
        <v>1506</v>
      </c>
    </row>
    <row r="272" spans="15:16" x14ac:dyDescent="0.25">
      <c r="O272" s="1">
        <v>40390</v>
      </c>
      <c r="P272" t="s">
        <v>1506</v>
      </c>
    </row>
    <row r="273" spans="15:16" x14ac:dyDescent="0.25">
      <c r="O273" s="1">
        <v>41472</v>
      </c>
      <c r="P273" t="s">
        <v>1507</v>
      </c>
    </row>
    <row r="274" spans="15:16" x14ac:dyDescent="0.25">
      <c r="O274" s="1">
        <v>41855</v>
      </c>
      <c r="P274" t="s">
        <v>1508</v>
      </c>
    </row>
    <row r="275" spans="15:16" x14ac:dyDescent="0.25">
      <c r="O275" s="1">
        <v>41858</v>
      </c>
      <c r="P275" t="s">
        <v>1508</v>
      </c>
    </row>
    <row r="276" spans="15:16" x14ac:dyDescent="0.25">
      <c r="O276" s="1">
        <v>40769</v>
      </c>
      <c r="P276" t="s">
        <v>1509</v>
      </c>
    </row>
    <row r="277" spans="15:16" x14ac:dyDescent="0.25">
      <c r="O277" s="1">
        <v>41097</v>
      </c>
      <c r="P277" t="s">
        <v>1510</v>
      </c>
    </row>
    <row r="278" spans="15:16" x14ac:dyDescent="0.25">
      <c r="O278" s="1">
        <v>40391</v>
      </c>
      <c r="P278" t="s">
        <v>1511</v>
      </c>
    </row>
    <row r="279" spans="15:16" x14ac:dyDescent="0.25">
      <c r="O279" s="1">
        <v>40392</v>
      </c>
      <c r="P279" t="s">
        <v>1511</v>
      </c>
    </row>
  </sheetData>
  <mergeCells count="10">
    <mergeCell ref="A1:A2"/>
    <mergeCell ref="C1:C2"/>
    <mergeCell ref="D1:D2"/>
    <mergeCell ref="G1:K1"/>
    <mergeCell ref="R1:R2"/>
    <mergeCell ref="L1:L2"/>
    <mergeCell ref="M1:M2"/>
    <mergeCell ref="O1:O2"/>
    <mergeCell ref="P1:P2"/>
    <mergeCell ref="Q1:Q2"/>
  </mergeCells>
  <hyperlinks>
    <hyperlink ref="H3" r:id="rId1" display="tgriffin@nexant.com"/>
    <hyperlink ref="H4" r:id="rId2" display="tgriffin@nexant.com"/>
  </hyperlinks>
  <pageMargins left="0.7" right="0.7" top="0.75" bottom="0.75" header="0.3" footer="0.3"/>
  <pageSetup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P7"/>
  <sheetViews>
    <sheetView topLeftCell="D1" zoomScale="80" zoomScaleNormal="80" workbookViewId="0">
      <selection activeCell="F27" sqref="F27"/>
    </sheetView>
  </sheetViews>
  <sheetFormatPr defaultRowHeight="15" x14ac:dyDescent="0.25"/>
  <cols>
    <col min="1" max="1" width="11" bestFit="1" customWidth="1"/>
    <col min="2" max="2" width="21.5703125" bestFit="1" customWidth="1"/>
    <col min="3" max="3" width="21.42578125" bestFit="1" customWidth="1"/>
    <col min="4" max="4" width="25.5703125" bestFit="1" customWidth="1"/>
    <col min="5" max="5" width="28.7109375" bestFit="1" customWidth="1"/>
    <col min="6" max="6" width="31.42578125" bestFit="1" customWidth="1"/>
    <col min="7" max="7" width="33" customWidth="1"/>
    <col min="8" max="8" width="24.5703125" customWidth="1"/>
    <col min="9" max="9" width="21.140625" customWidth="1"/>
  </cols>
  <sheetData>
    <row r="1" spans="1:16" x14ac:dyDescent="0.25">
      <c r="A1" s="12" t="s">
        <v>1055</v>
      </c>
      <c r="B1" s="12" t="s">
        <v>1</v>
      </c>
      <c r="C1" s="12" t="s">
        <v>2</v>
      </c>
      <c r="D1" s="12" t="s">
        <v>1056</v>
      </c>
      <c r="E1" s="12" t="s">
        <v>1057</v>
      </c>
      <c r="F1" s="12" t="s">
        <v>1058</v>
      </c>
      <c r="G1" s="12" t="s">
        <v>1059</v>
      </c>
      <c r="H1" s="12" t="s">
        <v>1060</v>
      </c>
      <c r="I1" s="12" t="s">
        <v>1061</v>
      </c>
      <c r="J1" s="12" t="s">
        <v>1062</v>
      </c>
      <c r="K1" s="12" t="s">
        <v>1063</v>
      </c>
      <c r="L1" s="12" t="s">
        <v>1064</v>
      </c>
      <c r="M1" s="12" t="s">
        <v>1065</v>
      </c>
      <c r="N1" s="12" t="s">
        <v>1066</v>
      </c>
      <c r="O1" s="12" t="s">
        <v>1067</v>
      </c>
      <c r="P1" s="12" t="s">
        <v>1404</v>
      </c>
    </row>
    <row r="2" spans="1:16" x14ac:dyDescent="0.25">
      <c r="B2" s="1"/>
      <c r="C2" s="14"/>
      <c r="D2" s="23"/>
      <c r="F2" s="15"/>
      <c r="G2" s="13"/>
    </row>
    <row r="3" spans="1:16" x14ac:dyDescent="0.25">
      <c r="B3" s="1"/>
      <c r="C3" s="14"/>
      <c r="D3" s="23"/>
      <c r="F3" s="15"/>
      <c r="G3" s="13"/>
    </row>
    <row r="4" spans="1:16" x14ac:dyDescent="0.25">
      <c r="B4" s="1"/>
      <c r="C4" s="14"/>
      <c r="D4" s="23"/>
      <c r="F4" s="15"/>
      <c r="G4" s="13"/>
      <c r="J4" s="1"/>
    </row>
    <row r="5" spans="1:16" x14ac:dyDescent="0.25">
      <c r="B5" s="1"/>
      <c r="D5" s="23"/>
      <c r="F5" s="15"/>
      <c r="G5" s="13"/>
      <c r="J5" s="1"/>
    </row>
    <row r="6" spans="1:16" x14ac:dyDescent="0.25">
      <c r="B6" s="1"/>
      <c r="D6" s="23"/>
      <c r="F6" s="15"/>
      <c r="G6" s="13"/>
    </row>
    <row r="7" spans="1:16" x14ac:dyDescent="0.25">
      <c r="D7" s="1"/>
    </row>
  </sheetData>
  <dataConsolidate/>
  <conditionalFormatting sqref="B1:C1">
    <cfRule type="duplicateValues" dxfId="3" priority="3"/>
  </conditionalFormatting>
  <conditionalFormatting sqref="A1">
    <cfRule type="duplicateValues" dxfId="2" priority="2"/>
  </conditionalFormatting>
  <conditionalFormatting sqref="D1:I1">
    <cfRule type="duplicateValues" dxfId="1" priority="4"/>
  </conditionalFormatting>
  <conditionalFormatting sqref="J1:P1">
    <cfRule type="duplicateValues" dxfId="0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.Main">
                <anchor moveWithCells="1" sizeWithCells="1">
                  <from>
                    <xdr:col>1</xdr:col>
                    <xdr:colOff>1019175</xdr:colOff>
                    <xdr:row>14</xdr:row>
                    <xdr:rowOff>142875</xdr:rowOff>
                  </from>
                  <to>
                    <xdr:col>3</xdr:col>
                    <xdr:colOff>381000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6"/>
  <sheetViews>
    <sheetView zoomScale="80" zoomScaleNormal="80" workbookViewId="0">
      <selection activeCell="A7" sqref="A7"/>
    </sheetView>
  </sheetViews>
  <sheetFormatPr defaultRowHeight="15" x14ac:dyDescent="0.25"/>
  <cols>
    <col min="1" max="1" width="91.7109375" customWidth="1"/>
    <col min="2" max="2" width="15.85546875" bestFit="1" customWidth="1"/>
    <col min="3" max="3" width="16" bestFit="1" customWidth="1"/>
    <col min="4" max="4" width="15.5703125" bestFit="1" customWidth="1"/>
    <col min="5" max="5" width="15.7109375" bestFit="1" customWidth="1"/>
    <col min="6" max="6" width="15.5703125" bestFit="1" customWidth="1"/>
    <col min="7" max="7" width="15.7109375" bestFit="1" customWidth="1"/>
  </cols>
  <sheetData>
    <row r="1" spans="1:7" s="27" customFormat="1" x14ac:dyDescent="0.25">
      <c r="A1" s="27" t="s">
        <v>1397</v>
      </c>
      <c r="B1" s="27" t="s">
        <v>1398</v>
      </c>
      <c r="C1" s="27" t="s">
        <v>1399</v>
      </c>
      <c r="D1" s="27" t="s">
        <v>1400</v>
      </c>
      <c r="E1" s="27" t="s">
        <v>1401</v>
      </c>
      <c r="F1" s="27" t="s">
        <v>1402</v>
      </c>
      <c r="G1" s="27" t="s">
        <v>1403</v>
      </c>
    </row>
    <row r="2" spans="1:7" x14ac:dyDescent="0.25">
      <c r="A2" t="s">
        <v>1674</v>
      </c>
      <c r="B2">
        <v>20150113</v>
      </c>
      <c r="C2">
        <v>203813</v>
      </c>
      <c r="F2">
        <v>20150116</v>
      </c>
      <c r="G2">
        <v>121018</v>
      </c>
    </row>
    <row r="3" spans="1:7" x14ac:dyDescent="0.25">
      <c r="A3" t="s">
        <v>1689</v>
      </c>
      <c r="B3">
        <v>20150113</v>
      </c>
      <c r="C3">
        <v>203813</v>
      </c>
      <c r="F3">
        <v>20150116</v>
      </c>
      <c r="G3">
        <v>121019</v>
      </c>
    </row>
    <row r="4" spans="1:7" x14ac:dyDescent="0.25">
      <c r="A4" t="s">
        <v>1774</v>
      </c>
      <c r="B4">
        <v>20150113</v>
      </c>
      <c r="C4">
        <v>203813</v>
      </c>
      <c r="F4">
        <v>20150116</v>
      </c>
      <c r="G4">
        <v>121021</v>
      </c>
    </row>
    <row r="5" spans="1:7" x14ac:dyDescent="0.25">
      <c r="A5" t="s">
        <v>1778</v>
      </c>
      <c r="B5">
        <v>20150113</v>
      </c>
      <c r="C5">
        <v>203813</v>
      </c>
      <c r="F5">
        <v>20150116</v>
      </c>
      <c r="G5">
        <v>121023</v>
      </c>
    </row>
    <row r="6" spans="1:7" x14ac:dyDescent="0.25">
      <c r="A6" t="s">
        <v>1791</v>
      </c>
      <c r="B6">
        <v>20150114</v>
      </c>
      <c r="C6">
        <v>83658</v>
      </c>
      <c r="F6">
        <v>20150116</v>
      </c>
      <c r="G6">
        <v>121556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14"/>
  <sheetViews>
    <sheetView workbookViewId="0">
      <selection activeCell="B20" sqref="B20"/>
    </sheetView>
  </sheetViews>
  <sheetFormatPr defaultRowHeight="15" x14ac:dyDescent="0.25"/>
  <cols>
    <col min="1" max="1" width="15.7109375" bestFit="1" customWidth="1"/>
    <col min="2" max="2" width="65.7109375" bestFit="1" customWidth="1"/>
  </cols>
  <sheetData>
    <row r="1" spans="1:2" x14ac:dyDescent="0.25">
      <c r="A1" s="1" t="s">
        <v>1092</v>
      </c>
      <c r="B1" t="s">
        <v>1093</v>
      </c>
    </row>
    <row r="2" spans="1:2" x14ac:dyDescent="0.25">
      <c r="A2" s="1"/>
    </row>
    <row r="3" spans="1:2" x14ac:dyDescent="0.25">
      <c r="A3" s="1"/>
    </row>
    <row r="4" spans="1:2" x14ac:dyDescent="0.25">
      <c r="A4" s="1"/>
    </row>
    <row r="5" spans="1:2" x14ac:dyDescent="0.25">
      <c r="A5" s="1"/>
    </row>
    <row r="6" spans="1:2" x14ac:dyDescent="0.25">
      <c r="A6" s="1"/>
    </row>
    <row r="7" spans="1:2" x14ac:dyDescent="0.25">
      <c r="A7" s="1"/>
    </row>
    <row r="8" spans="1:2" x14ac:dyDescent="0.25">
      <c r="A8" s="1"/>
    </row>
    <row r="9" spans="1:2" x14ac:dyDescent="0.25">
      <c r="A9" s="1"/>
    </row>
    <row r="10" spans="1:2" x14ac:dyDescent="0.25">
      <c r="A10" s="1"/>
    </row>
    <row r="11" spans="1:2" x14ac:dyDescent="0.25">
      <c r="A11" s="1"/>
    </row>
    <row r="12" spans="1:2" x14ac:dyDescent="0.25">
      <c r="A12" s="1"/>
    </row>
    <row r="13" spans="1:2" x14ac:dyDescent="0.25">
      <c r="A13" s="1"/>
    </row>
    <row r="14" spans="1:2" x14ac:dyDescent="0.25">
      <c r="A14" s="1"/>
    </row>
    <row r="15" spans="1:2" x14ac:dyDescent="0.25">
      <c r="A15" s="1"/>
    </row>
    <row r="16" spans="1:2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Intro</vt:lpstr>
      <vt:lpstr>Enrollments</vt:lpstr>
      <vt:lpstr>Measures</vt:lpstr>
      <vt:lpstr>PM</vt:lpstr>
      <vt:lpstr>Contacts</vt:lpstr>
      <vt:lpstr>Imports</vt:lpstr>
      <vt:lpstr>Messages</vt:lpstr>
      <vt:lpstr>Intro!DSM_HEAP_ENROLL_OUT</vt:lpstr>
      <vt:lpstr>Intro!DSM_HEAP_ENROLL_OUT_5</vt:lpstr>
      <vt:lpstr>Intro!DSM_HEAP_ENROLL_OUT_6</vt:lpstr>
      <vt:lpstr>Intro!DSM_HEAP_ENROLL_OUT_7</vt:lpstr>
      <vt:lpstr>Intro!DSM_HEAP_ENROLL_OUT_8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Ding</dc:creator>
  <cp:lastModifiedBy>Li, Ding</cp:lastModifiedBy>
  <dcterms:created xsi:type="dcterms:W3CDTF">2014-12-30T04:34:11Z</dcterms:created>
  <dcterms:modified xsi:type="dcterms:W3CDTF">2015-01-16T18:06:18Z</dcterms:modified>
</cp:coreProperties>
</file>