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3025" yWindow="9120" windowWidth="5790" windowHeight="3090"/>
  </bookViews>
  <sheets>
    <sheet name="Enrollments" sheetId="4" r:id="rId1"/>
    <sheet name="Measures" sheetId="5" r:id="rId2"/>
    <sheet name="Contacts" sheetId="7" r:id="rId3"/>
    <sheet name="MeasureLookups" sheetId="10" r:id="rId4"/>
    <sheet name="PM" sheetId="6" r:id="rId5"/>
    <sheet name="Imports" sheetId="9" r:id="rId6"/>
    <sheet name="Messages" sheetId="8" r:id="rId7"/>
  </sheets>
  <functionGroups builtInGroupCount="17"/>
  <definedNames>
    <definedName name="_xlnm._FilterDatabase" localSheetId="0" hidden="1">Enrollments!#REF!</definedName>
  </definedNames>
  <calcPr calcId="144525"/>
</workbook>
</file>

<file path=xl/calcChain.xml><?xml version="1.0" encoding="utf-8"?>
<calcChain xmlns="http://schemas.openxmlformats.org/spreadsheetml/2006/main">
  <c r="AXF9" i="4" l="1"/>
  <c r="AXE9" i="4"/>
  <c r="AXD9" i="4"/>
  <c r="AXC9" i="4"/>
  <c r="AXB9" i="4"/>
  <c r="AXA9" i="4"/>
  <c r="AWZ9" i="4"/>
  <c r="AWY9" i="4"/>
  <c r="AWX9" i="4"/>
  <c r="AWW9" i="4"/>
  <c r="AWV9" i="4"/>
  <c r="AWU9" i="4"/>
  <c r="AWT9" i="4"/>
  <c r="AWS9" i="4"/>
  <c r="AWR9" i="4"/>
  <c r="AWQ9" i="4"/>
  <c r="AWP9" i="4"/>
  <c r="AWO9" i="4"/>
  <c r="AWN9" i="4"/>
  <c r="AWM9" i="4"/>
  <c r="AWL9" i="4"/>
  <c r="AWK9" i="4"/>
  <c r="AWJ9" i="4"/>
  <c r="AWI9" i="4"/>
  <c r="AWH9" i="4"/>
  <c r="AWG9" i="4"/>
  <c r="AWF9" i="4"/>
  <c r="AWE9" i="4"/>
  <c r="AWD9" i="4"/>
  <c r="AWC9" i="4"/>
  <c r="AWB9" i="4"/>
  <c r="AWA9" i="4"/>
  <c r="AVZ9" i="4"/>
  <c r="AVY9" i="4"/>
  <c r="AVX9" i="4"/>
  <c r="AVW9" i="4"/>
  <c r="AVV9" i="4"/>
  <c r="AVU9" i="4"/>
  <c r="AVT9" i="4"/>
  <c r="AVS9" i="4"/>
  <c r="AVR9" i="4"/>
  <c r="AVQ9" i="4"/>
  <c r="AVP9" i="4"/>
  <c r="AVO9" i="4"/>
  <c r="AVN9" i="4"/>
  <c r="AVM9" i="4"/>
  <c r="AVL9" i="4"/>
  <c r="AVK9" i="4"/>
  <c r="AVJ9" i="4"/>
  <c r="AVI9" i="4"/>
  <c r="AVH9" i="4"/>
  <c r="AVG9" i="4"/>
  <c r="AVF9" i="4"/>
  <c r="AVE9" i="4"/>
  <c r="AVD9" i="4"/>
  <c r="AVC9" i="4"/>
  <c r="AVB9" i="4"/>
  <c r="AVA9" i="4"/>
  <c r="AUZ9" i="4"/>
  <c r="AUY9" i="4"/>
  <c r="AUX9" i="4"/>
  <c r="AUW9" i="4"/>
  <c r="AUV9" i="4"/>
  <c r="AUU9" i="4"/>
  <c r="AUT9" i="4"/>
  <c r="AUS9" i="4"/>
  <c r="AUR9" i="4"/>
  <c r="AUQ9" i="4"/>
  <c r="AUP9" i="4"/>
  <c r="AUO9" i="4"/>
  <c r="AUN9" i="4"/>
  <c r="AUM9" i="4"/>
  <c r="AUL9" i="4"/>
  <c r="AUK9" i="4"/>
  <c r="AUJ9" i="4"/>
  <c r="AUI9" i="4"/>
  <c r="AUH9" i="4"/>
  <c r="AUG9" i="4"/>
  <c r="AUF9" i="4"/>
  <c r="AUE9" i="4"/>
  <c r="AUD9" i="4"/>
  <c r="AUC9" i="4"/>
  <c r="AUB9" i="4"/>
  <c r="AUA9" i="4"/>
  <c r="ATZ9" i="4"/>
  <c r="ATY9" i="4"/>
  <c r="ATX9" i="4"/>
  <c r="ATW9" i="4"/>
  <c r="ATV9" i="4"/>
  <c r="ATU9" i="4"/>
  <c r="ATT9" i="4"/>
  <c r="ATS9" i="4"/>
  <c r="ATR9" i="4"/>
  <c r="ATQ9" i="4"/>
  <c r="ATP9" i="4"/>
  <c r="ATO9" i="4"/>
  <c r="ATN9" i="4"/>
  <c r="ATM9" i="4"/>
  <c r="ATL9" i="4"/>
  <c r="ATK9" i="4"/>
  <c r="ATJ9" i="4"/>
  <c r="ATI9" i="4"/>
  <c r="ATH9" i="4"/>
  <c r="ATG9" i="4"/>
  <c r="ATF9" i="4"/>
  <c r="ATE9" i="4"/>
  <c r="ATD9" i="4"/>
  <c r="ATC9" i="4"/>
  <c r="ATB9" i="4"/>
  <c r="ATA9" i="4"/>
  <c r="ASZ9" i="4"/>
  <c r="ASY9" i="4"/>
  <c r="ASX9" i="4"/>
  <c r="ASW9" i="4"/>
  <c r="ASV9" i="4"/>
  <c r="ASU9" i="4"/>
  <c r="AST9" i="4"/>
  <c r="ASS9" i="4"/>
  <c r="ASR9" i="4"/>
  <c r="ASQ9" i="4"/>
  <c r="ASP9" i="4"/>
  <c r="ASO9" i="4"/>
  <c r="ASN9" i="4"/>
  <c r="ASM9" i="4"/>
  <c r="ASL9" i="4"/>
  <c r="ASK9" i="4"/>
  <c r="ASJ9" i="4"/>
  <c r="ASI9" i="4"/>
  <c r="ASH9" i="4"/>
  <c r="ASG9" i="4"/>
  <c r="ASF9" i="4"/>
  <c r="ASE9" i="4"/>
  <c r="ASD9" i="4"/>
  <c r="ASC9" i="4"/>
  <c r="ASB9" i="4"/>
  <c r="ASA9" i="4"/>
  <c r="ARZ9" i="4"/>
  <c r="ARY9" i="4"/>
  <c r="ARX9" i="4"/>
  <c r="ARW9" i="4"/>
  <c r="ARV9" i="4"/>
  <c r="ARU9" i="4"/>
  <c r="ART9" i="4"/>
  <c r="ARS9" i="4"/>
  <c r="ARR9" i="4"/>
  <c r="ARQ9" i="4"/>
  <c r="ARP9" i="4"/>
  <c r="ARO9" i="4"/>
  <c r="ARN9" i="4"/>
  <c r="ARM9" i="4"/>
  <c r="ARL9" i="4"/>
  <c r="ARK9" i="4"/>
  <c r="ARJ9" i="4"/>
  <c r="ARI9" i="4"/>
  <c r="ARH9" i="4"/>
  <c r="ARG9" i="4"/>
  <c r="ARF9" i="4"/>
  <c r="ARE9" i="4"/>
  <c r="ARD9" i="4"/>
  <c r="ARC9" i="4"/>
  <c r="ARB9" i="4"/>
  <c r="ARA9" i="4"/>
  <c r="AQZ9" i="4"/>
  <c r="AQY9" i="4"/>
  <c r="AQX9" i="4"/>
  <c r="AQW9" i="4"/>
  <c r="AQV9" i="4"/>
  <c r="AQU9" i="4"/>
  <c r="AQT9" i="4"/>
  <c r="AQS9" i="4"/>
  <c r="AQR9" i="4"/>
  <c r="AQQ9" i="4"/>
  <c r="AQP9" i="4"/>
  <c r="AQO9" i="4"/>
  <c r="AQN9" i="4"/>
  <c r="AQM9" i="4"/>
  <c r="AQL9" i="4"/>
  <c r="AQK9" i="4"/>
  <c r="AQJ9" i="4"/>
  <c r="AQI9" i="4"/>
  <c r="AQH9" i="4"/>
  <c r="AQG9" i="4"/>
  <c r="AQF9" i="4"/>
  <c r="AQE9" i="4"/>
  <c r="AQD9" i="4"/>
  <c r="AQC9" i="4"/>
  <c r="AQB9" i="4"/>
  <c r="AQA9" i="4"/>
  <c r="APZ9" i="4"/>
  <c r="APY9" i="4"/>
  <c r="APX9" i="4"/>
  <c r="APW9" i="4"/>
  <c r="APV9" i="4"/>
  <c r="APU9" i="4"/>
  <c r="APT9" i="4"/>
  <c r="APS9" i="4"/>
  <c r="APR9" i="4"/>
  <c r="APQ9" i="4"/>
  <c r="APP9" i="4"/>
  <c r="APO9" i="4"/>
  <c r="APN9" i="4"/>
  <c r="APM9" i="4"/>
  <c r="APL9" i="4"/>
  <c r="APK9" i="4"/>
  <c r="APJ9" i="4"/>
  <c r="API9" i="4"/>
  <c r="APH9" i="4"/>
  <c r="APG9" i="4"/>
  <c r="APF9" i="4"/>
  <c r="APE9" i="4"/>
  <c r="APD9" i="4"/>
  <c r="APC9" i="4"/>
  <c r="APB9" i="4"/>
  <c r="APA9" i="4"/>
  <c r="AOZ9" i="4"/>
  <c r="AOY9" i="4"/>
  <c r="AOX9" i="4"/>
  <c r="AOW9" i="4"/>
  <c r="AOV9" i="4"/>
  <c r="AOU9" i="4"/>
  <c r="AOT9" i="4"/>
  <c r="AOS9" i="4"/>
  <c r="AOR9" i="4"/>
  <c r="AOQ9" i="4"/>
  <c r="AOP9" i="4"/>
  <c r="AOO9" i="4"/>
  <c r="AON9" i="4"/>
  <c r="AOM9" i="4"/>
  <c r="AOL9" i="4"/>
  <c r="AOK9" i="4"/>
  <c r="AOJ9" i="4"/>
  <c r="AOI9" i="4"/>
  <c r="AOH9" i="4"/>
  <c r="AOG9" i="4"/>
  <c r="AOF9" i="4"/>
  <c r="AOE9" i="4"/>
  <c r="AOD9" i="4"/>
  <c r="AOC9" i="4"/>
  <c r="AOB9" i="4"/>
  <c r="AOA9" i="4"/>
  <c r="ANZ9" i="4"/>
  <c r="ANY9" i="4"/>
  <c r="ANX9" i="4"/>
  <c r="ANW9" i="4"/>
  <c r="ANV9" i="4"/>
  <c r="ANU9" i="4"/>
  <c r="ANT9" i="4"/>
  <c r="ANS9" i="4"/>
  <c r="ANR9" i="4"/>
  <c r="ANQ9" i="4"/>
  <c r="ANP9" i="4"/>
  <c r="ANO9" i="4"/>
  <c r="ANN9" i="4"/>
  <c r="ANM9" i="4"/>
  <c r="ANL9" i="4"/>
  <c r="ANK9" i="4"/>
  <c r="ANJ9" i="4"/>
  <c r="ANI9" i="4"/>
  <c r="ANH9" i="4"/>
  <c r="ANG9" i="4"/>
  <c r="ANF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SD9" i="4" l="1"/>
  <c r="SC9" i="4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AEN9" i="4" l="1"/>
  <c r="AEM9" i="4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PK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S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</connections>
</file>

<file path=xl/sharedStrings.xml><?xml version="1.0" encoding="utf-8"?>
<sst xmlns="http://schemas.openxmlformats.org/spreadsheetml/2006/main" count="7894" uniqueCount="2570">
  <si>
    <t>Group:</t>
  </si>
  <si>
    <t>Enrollment_ID_ROSA</t>
  </si>
  <si>
    <t>Enrollment_ID_HEAP</t>
  </si>
  <si>
    <t>Info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</si>
  <si>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</si>
  <si>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</si>
  <si>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</si>
  <si>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</si>
  <si>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</si>
  <si>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</si>
  <si>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</si>
  <si>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</si>
  <si>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</si>
  <si>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</si>
  <si>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</si>
  <si>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</si>
  <si>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</si>
  <si>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</si>
  <si>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</si>
  <si>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</si>
  <si>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</si>
  <si>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</si>
  <si>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</si>
  <si>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</si>
  <si>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</si>
  <si>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</si>
  <si>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</si>
  <si>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</si>
  <si>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</si>
  <si>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</si>
  <si>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</si>
  <si>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</si>
  <si>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</si>
  <si>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</si>
  <si>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</si>
  <si>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</si>
  <si>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</si>
  <si>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</si>
  <si>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</si>
  <si>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</si>
  <si>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</si>
  <si>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</si>
  <si>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</si>
  <si>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</si>
  <si>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</si>
  <si>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</si>
  <si>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</si>
  <si>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</si>
  <si>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</si>
  <si>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</si>
  <si>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</si>
  <si>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</si>
  <si>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</si>
  <si>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</si>
  <si>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</si>
  <si>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</si>
  <si>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</si>
  <si>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</si>
  <si>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</si>
  <si>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</si>
  <si>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</si>
  <si>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</si>
  <si>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</si>
  <si>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</si>
  <si>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</si>
  <si>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</si>
  <si>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</si>
  <si>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</si>
  <si>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</si>
  <si>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</si>
  <si>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</si>
  <si>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</si>
  <si>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</si>
  <si>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</si>
  <si>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</si>
  <si>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</si>
  <si>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</si>
  <si>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</si>
  <si>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</si>
  <si>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</si>
  <si>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</si>
  <si>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</si>
  <si>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</si>
  <si>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</si>
  <si>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</si>
  <si>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</si>
  <si>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</si>
  <si>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</si>
  <si>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</si>
  <si>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</si>
  <si>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</si>
  <si>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</si>
  <si>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</si>
  <si>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</si>
  <si>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</si>
  <si>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</si>
  <si>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</si>
  <si>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</si>
  <si>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</si>
  <si>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</si>
  <si>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</si>
  <si>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</si>
  <si>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</si>
  <si>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</si>
  <si>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</si>
  <si>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</si>
  <si>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</si>
  <si>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</si>
  <si>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</si>
  <si>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</si>
  <si>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</si>
  <si>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</si>
  <si>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</si>
  <si>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</si>
  <si>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</si>
  <si>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</si>
  <si>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</si>
  <si>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</si>
  <si>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</si>
  <si>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</si>
  <si>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</si>
  <si>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</si>
  <si>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</si>
  <si>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</si>
  <si>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</si>
  <si>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</si>
  <si>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</si>
  <si>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</si>
  <si>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</si>
  <si>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</si>
  <si>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</si>
  <si>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</si>
  <si>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</si>
  <si>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</si>
  <si>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</si>
  <si>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</si>
  <si>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</si>
  <si>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</si>
  <si>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</si>
  <si>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</si>
  <si>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</si>
  <si>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</si>
  <si>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</si>
  <si>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</si>
  <si>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</si>
  <si>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</si>
  <si>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</si>
  <si>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</si>
  <si>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</si>
  <si>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</si>
  <si>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</si>
  <si>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</si>
  <si>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</si>
  <si>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</si>
  <si>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</si>
  <si>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</si>
  <si>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</si>
  <si>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</si>
  <si>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</si>
  <si>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</si>
  <si>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</si>
  <si>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</si>
  <si>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</si>
  <si>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</si>
  <si>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</si>
  <si>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</si>
  <si>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</si>
  <si>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</si>
  <si>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</si>
  <si>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</si>
  <si>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</si>
  <si>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</si>
  <si>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</si>
  <si>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</si>
  <si>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</si>
  <si>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</si>
  <si>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</si>
  <si>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</si>
  <si>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</si>
  <si>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</si>
  <si>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</si>
  <si>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</si>
  <si>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</si>
  <si>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</si>
  <si>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</si>
  <si>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</si>
  <si>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</si>
  <si>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</si>
  <si>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</si>
  <si>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</si>
  <si>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</si>
  <si>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</si>
  <si>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</si>
  <si>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</si>
  <si>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</si>
  <si>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</si>
  <si>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</si>
  <si>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</si>
  <si>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</si>
  <si>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</si>
  <si>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</si>
  <si>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</si>
  <si>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</si>
  <si>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</si>
  <si>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</si>
  <si>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</si>
  <si>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</si>
  <si>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</si>
  <si>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</si>
  <si>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</si>
  <si>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</si>
  <si>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</si>
  <si>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</si>
  <si>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</si>
  <si>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</si>
  <si>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</si>
  <si>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</si>
  <si>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</si>
  <si>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</si>
  <si>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</si>
  <si>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</si>
  <si>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</si>
  <si>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</si>
  <si>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</si>
  <si>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</si>
  <si>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</si>
  <si>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</si>
  <si>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</si>
  <si>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</si>
  <si>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</si>
  <si>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</si>
  <si>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</si>
  <si>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</si>
  <si>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</si>
  <si>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</si>
  <si>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</si>
  <si>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</si>
  <si>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</si>
  <si>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</si>
  <si>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</si>
  <si>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</si>
  <si>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</si>
  <si>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</si>
  <si>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</si>
  <si>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</si>
  <si>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</si>
  <si>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</si>
  <si>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</si>
  <si>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</si>
  <si>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</si>
  <si>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</si>
  <si>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</si>
  <si>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</si>
  <si>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</si>
  <si>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</si>
  <si>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</si>
  <si>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</si>
  <si>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</si>
  <si>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</si>
  <si>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</si>
  <si>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</si>
  <si>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</si>
  <si>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</si>
  <si>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</si>
  <si>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</si>
  <si>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</si>
  <si>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</si>
  <si>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</si>
  <si>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</si>
  <si>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</si>
  <si>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</si>
  <si>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</si>
  <si>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</si>
  <si>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</si>
  <si>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</si>
  <si>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</si>
  <si>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</si>
  <si>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</si>
  <si>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</si>
  <si>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</si>
  <si>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</si>
  <si>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</si>
  <si>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</si>
  <si>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</si>
  <si>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</si>
  <si>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</si>
  <si>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</si>
  <si>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</si>
  <si>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</si>
  <si>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</si>
  <si>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</si>
  <si>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</si>
  <si>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</si>
  <si>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</si>
  <si>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</si>
  <si>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</si>
  <si>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</si>
  <si>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</si>
  <si>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</si>
  <si>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</si>
  <si>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</si>
  <si>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</si>
  <si>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</si>
  <si>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</si>
  <si>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</si>
  <si>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</si>
  <si>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</si>
  <si>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</si>
  <si>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</si>
  <si>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</si>
  <si>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</si>
  <si>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</si>
  <si>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</si>
  <si>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</si>
  <si>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</si>
  <si>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</si>
  <si>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</si>
  <si>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</si>
  <si>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</si>
  <si>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</si>
  <si>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</si>
  <si>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</si>
  <si>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</si>
  <si>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</si>
  <si>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</si>
  <si>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</si>
  <si>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FIRST_CONTACT_date_interfaced_ROSA</t>
  </si>
  <si>
    <t>FIRST_CONTACT_date_set_ROSA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</si>
  <si>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</si>
  <si>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</si>
  <si>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</si>
  <si>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</si>
  <si>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</si>
  <si>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</si>
  <si>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</si>
  <si>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</si>
  <si>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</si>
  <si>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</si>
  <si>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</si>
  <si>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</si>
  <si>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</si>
  <si>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</si>
  <si>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</si>
  <si>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</si>
  <si>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</si>
  <si>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</si>
  <si>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</si>
  <si>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</si>
  <si>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</si>
  <si>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</si>
  <si>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</si>
  <si>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</si>
  <si>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</si>
  <si>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</si>
  <si>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</si>
  <si>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</si>
  <si>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</si>
  <si>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</si>
  <si>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</si>
  <si>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</si>
  <si>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</si>
  <si>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</si>
  <si>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</si>
  <si>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</si>
  <si>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</si>
  <si>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</si>
  <si>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</si>
  <si>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</si>
  <si>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</si>
  <si>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</si>
  <si>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</si>
  <si>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</si>
  <si>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</si>
  <si>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</si>
  <si>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</si>
  <si>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</si>
  <si>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</si>
  <si>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</si>
  <si>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</si>
  <si>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</si>
  <si>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</si>
  <si>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</si>
  <si>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</si>
  <si>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</si>
  <si>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</si>
  <si>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</si>
  <si>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</si>
  <si>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</si>
  <si>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</si>
  <si>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</si>
  <si>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</si>
  <si>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</si>
  <si>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</si>
  <si>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</si>
  <si>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</si>
  <si>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</si>
  <si>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</si>
  <si>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</si>
  <si>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</si>
  <si>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</si>
  <si>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</si>
  <si>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</si>
  <si>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</si>
  <si>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</si>
  <si>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</si>
  <si>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</si>
  <si>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</si>
  <si>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</si>
  <si>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</si>
  <si>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</si>
  <si>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</si>
  <si>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</si>
  <si>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</si>
  <si>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</si>
  <si>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</si>
  <si>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</si>
  <si>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</si>
  <si>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</si>
  <si>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</si>
  <si>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</si>
  <si>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</si>
  <si>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</si>
  <si>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</si>
  <si>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</si>
  <si>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</si>
  <si>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</si>
  <si>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</si>
  <si>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</si>
  <si>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</si>
  <si>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</si>
  <si>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</si>
  <si>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</si>
  <si>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</si>
  <si>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</si>
  <si>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</si>
  <si>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</si>
  <si>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</si>
  <si>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</si>
  <si>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</si>
  <si>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</si>
  <si>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</si>
  <si>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</si>
  <si>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</si>
  <si>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</si>
  <si>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</si>
  <si>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</si>
  <si>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</si>
  <si>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</si>
  <si>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</si>
  <si>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</si>
  <si>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</si>
  <si>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</si>
  <si>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</si>
  <si>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</si>
  <si>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</si>
  <si>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</si>
  <si>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</si>
  <si>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</si>
  <si>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</si>
  <si>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</si>
  <si>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</si>
  <si>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</si>
  <si>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</si>
  <si>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</si>
  <si>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</si>
  <si>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</si>
  <si>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</si>
  <si>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</si>
  <si>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</si>
  <si>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</si>
  <si>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</si>
  <si>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</si>
  <si>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</si>
  <si>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</si>
  <si>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</si>
  <si>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</si>
  <si>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</si>
  <si>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</si>
  <si>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</si>
  <si>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</si>
  <si>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</si>
  <si>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</si>
  <si>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</si>
  <si>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</si>
  <si>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</si>
  <si>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</si>
  <si>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</si>
  <si>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</si>
  <si>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</si>
  <si>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</si>
  <si>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</si>
  <si>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</si>
  <si>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</si>
  <si>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</si>
  <si>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</si>
  <si>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</si>
  <si>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</si>
  <si>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</si>
  <si>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</si>
  <si>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</si>
  <si>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</si>
  <si>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</si>
  <si>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</si>
  <si>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</si>
  <si>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</si>
  <si>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</si>
  <si>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</si>
  <si>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</si>
  <si>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</si>
  <si>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</si>
  <si>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</si>
  <si>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</si>
  <si>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</si>
  <si>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</si>
  <si>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</si>
  <si>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</si>
  <si>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</si>
  <si>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</si>
  <si>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</si>
  <si>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</si>
  <si>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</si>
  <si>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</si>
  <si>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</si>
  <si>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</si>
  <si>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</si>
  <si>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</si>
  <si>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</si>
  <si>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</si>
  <si>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</si>
  <si>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</si>
  <si>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</si>
  <si>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</si>
  <si>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</si>
  <si>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</si>
  <si>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</si>
  <si>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</si>
  <si>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</si>
  <si>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</si>
  <si>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</si>
  <si>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</si>
  <si>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</si>
  <si>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</si>
  <si>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</si>
  <si>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</si>
  <si>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</si>
  <si>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</si>
  <si>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</si>
  <si>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</si>
  <si>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</si>
  <si>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</si>
  <si>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</si>
  <si>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</si>
  <si>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</si>
  <si>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</si>
  <si>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</si>
  <si>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</si>
  <si>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</si>
  <si>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</si>
  <si>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</si>
  <si>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</si>
  <si>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</si>
  <si>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</si>
  <si>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</si>
  <si>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</si>
  <si>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</si>
  <si>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</si>
  <si>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</si>
  <si>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</si>
  <si>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</si>
  <si>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</si>
  <si>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</si>
  <si>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</si>
  <si>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</si>
  <si>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</si>
  <si>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</si>
  <si>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</si>
  <si>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</si>
  <si>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</si>
  <si>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</si>
  <si>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</si>
  <si>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</si>
  <si>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</si>
  <si>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</si>
  <si>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</si>
  <si>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</si>
  <si>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</si>
  <si>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</si>
  <si>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</si>
  <si>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</si>
  <si>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</si>
  <si>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</si>
  <si>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</si>
  <si>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</si>
  <si>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</si>
  <si>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</si>
  <si>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</si>
  <si>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</si>
  <si>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</si>
  <si>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</si>
  <si>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</si>
  <si>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</si>
  <si>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</si>
  <si>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</si>
  <si>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</si>
  <si>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</si>
  <si>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</si>
  <si>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</si>
  <si>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</si>
  <si>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</si>
  <si>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</si>
  <si>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</si>
  <si>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</si>
  <si>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</si>
  <si>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</si>
  <si>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</si>
  <si>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</si>
  <si>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</si>
  <si>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</si>
  <si>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</si>
  <si>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</si>
  <si>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</si>
  <si>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</si>
  <si>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</si>
  <si>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</si>
  <si>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</si>
  <si>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</si>
  <si>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</si>
  <si>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</si>
  <si>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</si>
  <si>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</si>
  <si>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</si>
  <si>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</si>
  <si>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</si>
  <si>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</si>
  <si>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</si>
  <si>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</si>
  <si>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</si>
  <si>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</si>
  <si>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</si>
  <si>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</si>
  <si>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</si>
  <si>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</si>
  <si>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</si>
  <si>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</si>
  <si>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</si>
  <si>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</si>
  <si>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</si>
  <si>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</si>
  <si>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</si>
  <si>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</si>
  <si>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</si>
  <si>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</si>
  <si>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</si>
  <si>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</si>
  <si>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</si>
  <si>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</si>
  <si>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</si>
  <si>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</si>
  <si>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</si>
  <si>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</si>
  <si>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</si>
  <si>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</si>
  <si>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</si>
  <si>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</si>
  <si>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</si>
  <si>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</si>
  <si>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</si>
  <si>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</si>
  <si>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</si>
  <si>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</si>
  <si>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</si>
  <si>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</si>
  <si>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</si>
  <si>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</si>
  <si>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</si>
  <si>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</si>
  <si>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</si>
  <si>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</si>
  <si>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</si>
  <si>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</si>
  <si>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</si>
  <si>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</si>
  <si>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</si>
  <si>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</si>
  <si>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</si>
  <si>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</si>
  <si>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</si>
  <si>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</si>
  <si>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</si>
  <si>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</si>
  <si>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</si>
  <si>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</si>
  <si>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</si>
  <si>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</si>
  <si>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</si>
  <si>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</si>
  <si>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</si>
  <si>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</si>
  <si>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</si>
  <si>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</si>
  <si>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</si>
  <si>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</si>
  <si>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</si>
  <si>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</si>
  <si>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</si>
  <si>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</si>
  <si>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</si>
  <si>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</si>
  <si>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</si>
  <si>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</si>
  <si>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</si>
  <si>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</si>
  <si>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</si>
  <si>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</si>
  <si>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</si>
  <si>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</si>
  <si>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</si>
  <si>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</si>
  <si>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</si>
  <si>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</si>
  <si>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</si>
  <si>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</si>
  <si>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</si>
  <si>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</si>
  <si>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</si>
  <si>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</si>
  <si>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</si>
  <si>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</si>
  <si>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</si>
  <si>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</si>
  <si>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</si>
  <si>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</si>
  <si>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</si>
  <si>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</si>
  <si>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</si>
  <si>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</si>
  <si>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</si>
  <si>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</si>
  <si>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</si>
  <si>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</si>
  <si>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</si>
  <si>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</si>
  <si>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</si>
  <si>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</si>
  <si>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</si>
  <si>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</si>
  <si>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</si>
  <si>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</si>
  <si>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</si>
  <si>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</si>
  <si>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</si>
  <si>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</si>
  <si>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</si>
  <si>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</si>
  <si>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</si>
  <si>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</si>
  <si>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</si>
  <si>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</si>
  <si>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</si>
  <si>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</si>
  <si>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</si>
  <si>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</si>
  <si>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</si>
  <si>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</si>
  <si>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</si>
  <si>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</si>
  <si>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</si>
  <si>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</si>
  <si>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</si>
  <si>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</si>
  <si>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</si>
  <si>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</si>
  <si>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</si>
  <si>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</si>
  <si>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</si>
  <si>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</si>
  <si>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</si>
  <si>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</si>
  <si>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</si>
  <si>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</si>
  <si>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</si>
  <si>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</si>
  <si>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</si>
  <si>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</si>
  <si>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</si>
  <si>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</si>
  <si>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</si>
  <si>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</si>
  <si>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</si>
  <si>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</si>
  <si>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</si>
  <si>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</si>
  <si>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</si>
  <si>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</si>
  <si>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</si>
  <si>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</si>
  <si>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</si>
  <si>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</si>
  <si>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</si>
  <si>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</si>
  <si>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</si>
  <si>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</si>
  <si>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</si>
  <si>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</si>
  <si>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</si>
  <si>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</si>
  <si>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</si>
  <si>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</si>
  <si>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</si>
  <si>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</si>
  <si>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</si>
  <si>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</si>
  <si>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</si>
  <si>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</si>
  <si>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</si>
  <si>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</si>
  <si>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</si>
  <si>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</si>
  <si>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</si>
  <si>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</si>
  <si>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</si>
  <si>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</si>
  <si>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</si>
  <si>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</si>
  <si>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</si>
  <si>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</si>
  <si>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</si>
  <si>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</si>
  <si>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</si>
  <si>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</si>
  <si>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</si>
  <si>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</si>
  <si>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</si>
  <si>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</si>
  <si>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</si>
  <si>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</si>
  <si>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</si>
  <si>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</si>
  <si>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</si>
  <si>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</si>
  <si>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</si>
  <si>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</si>
  <si>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</si>
  <si>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</si>
  <si>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</si>
  <si>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</si>
  <si>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</si>
  <si>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</si>
  <si>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</si>
  <si>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</si>
  <si>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</si>
  <si>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</si>
  <si>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</si>
  <si>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</si>
  <si>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</si>
  <si>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</si>
  <si>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</si>
  <si>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</si>
  <si>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</si>
  <si>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</si>
  <si>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</si>
  <si>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</si>
  <si>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</si>
  <si>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</si>
  <si>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</si>
  <si>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</si>
  <si>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</si>
  <si>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</si>
  <si>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</si>
  <si>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</si>
  <si>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</si>
  <si>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</si>
  <si>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</si>
  <si>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</si>
  <si>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</si>
  <si>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</si>
  <si>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</si>
  <si>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</si>
  <si>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</si>
  <si>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</si>
  <si>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</si>
  <si>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</si>
  <si>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</si>
  <si>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</si>
  <si>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</si>
  <si>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</si>
  <si>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</si>
  <si>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</si>
  <si>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</si>
  <si>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</si>
  <si>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</si>
  <si>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</si>
  <si>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</si>
  <si>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</si>
  <si>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</si>
  <si>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</si>
  <si>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</si>
  <si>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</si>
  <si>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</si>
  <si>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</si>
  <si>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</si>
  <si>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</si>
  <si>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</si>
  <si>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</si>
  <si>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</si>
  <si>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</si>
  <si>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</si>
  <si>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</si>
  <si>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</si>
  <si>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</si>
  <si>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</si>
  <si>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</si>
  <si>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</si>
  <si>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</si>
  <si>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</si>
  <si>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</si>
  <si>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</si>
  <si>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</si>
  <si>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</si>
  <si>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</si>
  <si>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</si>
  <si>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</si>
  <si>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</si>
  <si>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</si>
  <si>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</si>
  <si>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</si>
  <si>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</si>
  <si>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</si>
  <si>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</si>
  <si>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</si>
  <si>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</si>
  <si>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</si>
  <si>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</si>
  <si>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</si>
  <si>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</si>
  <si>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</si>
  <si>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</si>
  <si>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</si>
  <si>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</si>
  <si>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</si>
  <si>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</si>
  <si>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</si>
  <si>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</si>
  <si>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</si>
  <si>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</si>
  <si>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</si>
  <si>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</si>
  <si>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</si>
  <si>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</si>
  <si>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</si>
  <si>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</si>
  <si>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</si>
  <si>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</si>
  <si>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</si>
  <si>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</si>
  <si>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</si>
  <si>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</si>
  <si>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</si>
  <si>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</si>
  <si>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</si>
  <si>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</si>
  <si>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</si>
  <si>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</si>
  <si>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</si>
  <si>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</si>
  <si>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</si>
  <si>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</si>
  <si>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</si>
  <si>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</si>
  <si>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</si>
  <si>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</si>
  <si>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</si>
  <si>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</si>
  <si>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</si>
  <si>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</si>
  <si>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</si>
  <si>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</si>
  <si>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</si>
  <si>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</si>
  <si>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</si>
  <si>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</si>
  <si>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</si>
  <si>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</si>
  <si>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</si>
  <si>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</si>
  <si>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</si>
  <si>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</si>
  <si>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</si>
  <si>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</si>
  <si>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</si>
  <si>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</si>
  <si>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</si>
  <si>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</si>
  <si>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</si>
  <si>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</si>
  <si>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</si>
  <si>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</si>
  <si>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</si>
  <si>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</si>
  <si>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</si>
  <si>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</si>
  <si>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</si>
  <si>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</si>
  <si>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</si>
  <si>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</si>
  <si>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</si>
  <si>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</si>
  <si>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</si>
  <si>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</si>
  <si>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</si>
  <si>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</si>
  <si>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</si>
  <si>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</si>
  <si>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</si>
  <si>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</si>
  <si>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</si>
  <si>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</si>
  <si>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</si>
  <si>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</si>
  <si>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</si>
  <si>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</si>
  <si>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</si>
  <si>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</si>
  <si>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</si>
  <si>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</si>
  <si>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</si>
  <si>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</si>
  <si>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</si>
  <si>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</si>
  <si>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</si>
  <si>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</si>
  <si>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</si>
  <si>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</si>
  <si>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</si>
  <si>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</si>
  <si>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</si>
  <si>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</si>
  <si>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</si>
  <si>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</si>
  <si>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</si>
  <si>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</si>
  <si>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</si>
  <si>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</si>
  <si>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</si>
  <si>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</si>
  <si>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</si>
  <si>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</si>
  <si>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</si>
  <si>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</si>
  <si>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</si>
  <si>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</si>
  <si>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</si>
  <si>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</si>
  <si>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</si>
  <si>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</si>
  <si>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</si>
  <si>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</si>
  <si>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</si>
  <si>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</si>
  <si>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</si>
  <si>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</si>
  <si>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</si>
  <si>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</si>
  <si>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</si>
  <si>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</si>
  <si>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</si>
  <si>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</si>
  <si>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</si>
  <si>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DateTime</t>
  </si>
  <si>
    <t>Error Message</t>
  </si>
  <si>
    <t>Usage_Electricity_Apr_Average_Temperature_HEAP</t>
  </si>
  <si>
    <t>Usage_Electricity_Apr_Billed_Amount_HEAP</t>
  </si>
  <si>
    <t>Usage_Electricity_Apr_Billing_Date_HEAP</t>
  </si>
  <si>
    <t>Usage_Electricity_Apr_Cooling_degree_days_HEAP</t>
  </si>
  <si>
    <t>Usage_Electricity_Apr_Energy_Consumption_HEAP</t>
  </si>
  <si>
    <t>Usage_Electricity_Apr_Heating_degree_days_HEAP</t>
  </si>
  <si>
    <t>Usage_Electricity_Apr_KW_Billed_on_Demand_Electric_HEAP</t>
  </si>
  <si>
    <t>Usage_Electricity_Apr_Meter_Number_HEAP</t>
  </si>
  <si>
    <t>Usage_Electricity_Apr_No_of_billing_days_HEAP</t>
  </si>
  <si>
    <t>Usage_Electricity_Apr_PF_On_Peak_Electric_HEAP</t>
  </si>
  <si>
    <t>Usage_Electricity_Apr_Power_Factor_on_adjustment_Electric_HEAP</t>
  </si>
  <si>
    <t>Usage_Electricity_Apr_Rate_Category_Text_HEAP</t>
  </si>
  <si>
    <t>Usage_Electricity_Apr_Service_Division_HEAP</t>
  </si>
  <si>
    <t>Usage_Electricity_Apr_Taxes_and_Fees_HEAP</t>
  </si>
  <si>
    <t>Usage_Electricity_Aug_Average_Temperature_HEAP</t>
  </si>
  <si>
    <t>Usage_Electricity_Aug_Billed_Amount_HEAP</t>
  </si>
  <si>
    <t>Usage_Electricity_Aug_Billing_Date_HEAP</t>
  </si>
  <si>
    <t>Usage_Electricity_Aug_Cooling_degree_days_HEAP</t>
  </si>
  <si>
    <t>Usage_Electricity_Aug_Energy_Consumption_HEAP</t>
  </si>
  <si>
    <t>Usage_Electricity_Aug_Heating_degree_days_HEAP</t>
  </si>
  <si>
    <t>Usage_Electricity_Aug_KW_Billed_on_Demand_Electric_HEAP</t>
  </si>
  <si>
    <t>Usage_Electricity_Aug_Meter_Number_HEAP</t>
  </si>
  <si>
    <t>Usage_Electricity_Aug_No_of_billing_days_HEAP</t>
  </si>
  <si>
    <t>Usage_Electricity_Aug_PF_On_Peak_Electric_HEAP</t>
  </si>
  <si>
    <t>Usage_Electricity_Aug_Power_Factor_on_adjustment_Electric_HEAP</t>
  </si>
  <si>
    <t>Usage_Electricity_Aug_Rate_Category_Text_HEAP</t>
  </si>
  <si>
    <t>Usage_Electricity_Aug_Service_Division_HEAP</t>
  </si>
  <si>
    <t>Usage_Electricity_Aug_Taxes_and_Fees_HEAP</t>
  </si>
  <si>
    <t>Usage_Electricity_Dec_Average_Temperature_HEAP</t>
  </si>
  <si>
    <t>Usage_Electricity_Dec_Billed_Amount_HEAP</t>
  </si>
  <si>
    <t>Usage_Electricity_Dec_Billing_Date_HEAP</t>
  </si>
  <si>
    <t>Usage_Electricity_Dec_Cooling_degree_days_HEAP</t>
  </si>
  <si>
    <t>Usage_Electricity_Dec_Energy_Consumption_HEAP</t>
  </si>
  <si>
    <t>Usage_Electricity_Dec_Heating_degree_days_HEAP</t>
  </si>
  <si>
    <t>Usage_Electricity_Dec_KW_Billed_on_Demand_Electric_HEAP</t>
  </si>
  <si>
    <t>Usage_Electricity_Dec_Meter_Number_HEAP</t>
  </si>
  <si>
    <t>Usage_Electricity_Dec_No_of_billing_days_HEAP</t>
  </si>
  <si>
    <t>Usage_Electricity_Dec_PF_On_Peak_Electric_HEAP</t>
  </si>
  <si>
    <t>Usage_Electricity_Dec_Power_Factor_on_adjustment_Electric_HEAP</t>
  </si>
  <si>
    <t>Usage_Electricity_Dec_Rate_Category_Text_HEAP</t>
  </si>
  <si>
    <t>Usage_Electricity_Dec_Service_Division_HEAP</t>
  </si>
  <si>
    <t>Usage_Electricity_Dec_Taxes_and_Fees_HEAP</t>
  </si>
  <si>
    <t>Usage_Electricity_Feb_Average_Temperature_HEAP</t>
  </si>
  <si>
    <t>Usage_Electricity_Feb_Billed_Amount_HEAP</t>
  </si>
  <si>
    <t>Usage_Electricity_Feb_Billing_Date_HEAP</t>
  </si>
  <si>
    <t>Usage_Electricity_Feb_Cooling_degree_days_HEAP</t>
  </si>
  <si>
    <t>Usage_Electricity_Feb_Energy_Consumption_HEAP</t>
  </si>
  <si>
    <t>Usage_Electricity_Feb_Heating_degree_days_HEAP</t>
  </si>
  <si>
    <t>Usage_Electricity_Feb_KW_Billed_on_Demand_Electric_HEAP</t>
  </si>
  <si>
    <t>Usage_Electricity_Feb_Meter_Number_HEAP</t>
  </si>
  <si>
    <t>Usage_Electricity_Feb_No_of_billing_days_HEAP</t>
  </si>
  <si>
    <t>Usage_Electricity_Feb_PF_On_Peak_Electric_HEAP</t>
  </si>
  <si>
    <t>Usage_Electricity_Feb_Power_Factor_on_adjustment_Electric_HEAP</t>
  </si>
  <si>
    <t>Usage_Electricity_Feb_Rate_Category_Text_HEAP</t>
  </si>
  <si>
    <t>Usage_Electricity_Feb_Service_Division_HEAP</t>
  </si>
  <si>
    <t>Usage_Electricity_Feb_Taxes_and_Fees_HEAP</t>
  </si>
  <si>
    <t>Usage_Electricity_Jan_Average_Temperature_HEAP</t>
  </si>
  <si>
    <t>Usage_Electricity_Jan_Billed_Amount_HEAP</t>
  </si>
  <si>
    <t>Usage_Electricity_Jan_Billing_Date_HEAP</t>
  </si>
  <si>
    <t>Usage_Electricity_Jan_Cooling_degree_days_HEAP</t>
  </si>
  <si>
    <t>Usage_Electricity_Jan_Energy_Consumption_HEAP</t>
  </si>
  <si>
    <t>Usage_Electricity_Jan_Heating_degree_days_HEAP</t>
  </si>
  <si>
    <t>Usage_Electricity_Jan_KW_Billed_on_Demand_Electric_HEAP</t>
  </si>
  <si>
    <t>Usage_Electricity_Jan_Meter_Number_HEAP</t>
  </si>
  <si>
    <t>Usage_Electricity_Jan_No_of_billing_days_HEAP</t>
  </si>
  <si>
    <t>Usage_Electricity_Jan_PF_On_Peak_Electric_HEAP</t>
  </si>
  <si>
    <t>Usage_Electricity_Jan_Power_Factor_on_adjustment_Electric_HEAP</t>
  </si>
  <si>
    <t>Usage_Electricity_Jan_Rate_Category_Text_HEAP</t>
  </si>
  <si>
    <t>Usage_Electricity_Jan_Service_Division_HEAP</t>
  </si>
  <si>
    <t>Usage_Electricity_Jan_Taxes_and_Fees_HEAP</t>
  </si>
  <si>
    <t>Usage_Electricity_Jul_Average_Temperature_HEAP</t>
  </si>
  <si>
    <t>Usage_Electricity_Jul_Billed_Amount_HEAP</t>
  </si>
  <si>
    <t>Usage_Electricity_Jul_Billing_Date_HEAP</t>
  </si>
  <si>
    <t>Usage_Electricity_Jul_Cooling_degree_days_HEAP</t>
  </si>
  <si>
    <t>Usage_Electricity_Jul_Energy_Consumption_HEAP</t>
  </si>
  <si>
    <t>Usage_Electricity_Jul_Heating_degree_days_HEAP</t>
  </si>
  <si>
    <t>Usage_Electricity_Jul_KW_Billed_on_Demand_Electric_HEAP</t>
  </si>
  <si>
    <t>Usage_Electricity_Jul_Meter_Number_HEAP</t>
  </si>
  <si>
    <t>Usage_Electricity_Jul_No_of_billing_days_HEAP</t>
  </si>
  <si>
    <t>Usage_Electricity_Jul_PF_On_Peak_Electric_HEAP</t>
  </si>
  <si>
    <t>Usage_Electricity_Jul_Power_Factor_on_adjustment_Electric_HEAP</t>
  </si>
  <si>
    <t>Usage_Electricity_Jul_Rate_Category_Text_HEAP</t>
  </si>
  <si>
    <t>Usage_Electricity_Jul_Service_Division_HEAP</t>
  </si>
  <si>
    <t>Usage_Electricity_Jul_Taxes_and_Fees_HEAP</t>
  </si>
  <si>
    <t>Usage_Electricity_Jun_Average_Temperature_HEAP</t>
  </si>
  <si>
    <t>Usage_Electricity_Jun_Billed_Amount_HEAP</t>
  </si>
  <si>
    <t>Usage_Electricity_Jun_Billing_Date_HEAP</t>
  </si>
  <si>
    <t>Usage_Electricity_Jun_Cooling_degree_days_HEAP</t>
  </si>
  <si>
    <t>Usage_Electricity_Jun_Energy_Consumption_HEAP</t>
  </si>
  <si>
    <t>Usage_Electricity_Jun_Heating_degree_days_HEAP</t>
  </si>
  <si>
    <t>Usage_Electricity_Jun_KW_Billed_on_Demand_Electric_HEAP</t>
  </si>
  <si>
    <t>Usage_Electricity_Jun_Meter_Number_HEAP</t>
  </si>
  <si>
    <t>Usage_Electricity_Jun_No_of_billing_days_HEAP</t>
  </si>
  <si>
    <t>Usage_Electricity_Jun_PF_On_Peak_Electric_HEAP</t>
  </si>
  <si>
    <t>Usage_Electricity_Jun_Power_Factor_on_adjustment_Electric_HEAP</t>
  </si>
  <si>
    <t>Usage_Electricity_Jun_Rate_Category_Text_HEAP</t>
  </si>
  <si>
    <t>Usage_Electricity_Jun_Service_Division_HEAP</t>
  </si>
  <si>
    <t>Usage_Electricity_Jun_Taxes_and_Fees_HEAP</t>
  </si>
  <si>
    <t>Usage_Electricity_Mar_Average_Temperature_HEAP</t>
  </si>
  <si>
    <t>Usage_Electricity_Mar_Billed_Amount_HEAP</t>
  </si>
  <si>
    <t>Usage_Electricity_Mar_Billing_Date_HEAP</t>
  </si>
  <si>
    <t>Usage_Electricity_Mar_Cooling_degree_days_HEAP</t>
  </si>
  <si>
    <t>Usage_Electricity_Mar_Energy_Consumption_HEAP</t>
  </si>
  <si>
    <t>Usage_Electricity_Mar_Heating_degree_days_HEAP</t>
  </si>
  <si>
    <t>Usage_Electricity_Mar_KW_Billed_on_Demand_Electric_HEAP</t>
  </si>
  <si>
    <t>Usage_Electricity_Mar_Meter_Number_HEAP</t>
  </si>
  <si>
    <t>Usage_Electricity_Mar_No_of_billing_days_HEAP</t>
  </si>
  <si>
    <t>Usage_Electricity_Mar_PF_On_Peak_Electric_HEAP</t>
  </si>
  <si>
    <t>Usage_Electricity_Mar_Power_Factor_on_adjustment_Electric_HEAP</t>
  </si>
  <si>
    <t>Usage_Electricity_Mar_Rate_Category_Text_HEAP</t>
  </si>
  <si>
    <t>Usage_Electricity_Mar_Service_Division_HEAP</t>
  </si>
  <si>
    <t>Usage_Electricity_Mar_Taxes_and_Fees_HEAP</t>
  </si>
  <si>
    <t>Usage_Electricity_May_Average_Temperature_HEAP</t>
  </si>
  <si>
    <t>Usage_Electricity_May_Billed_Amount_HEAP</t>
  </si>
  <si>
    <t>Usage_Electricity_May_Billing_Date_HEAP</t>
  </si>
  <si>
    <t>Usage_Electricity_May_Cooling_degree_days_HEAP</t>
  </si>
  <si>
    <t>Usage_Electricity_May_Energy_Consumption_HEAP</t>
  </si>
  <si>
    <t>Usage_Electricity_May_Heating_degree_days_HEAP</t>
  </si>
  <si>
    <t>Usage_Electricity_May_KW_Billed_on_Demand_Electric_HEAP</t>
  </si>
  <si>
    <t>Usage_Electricity_May_Meter_Number_HEAP</t>
  </si>
  <si>
    <t>Usage_Electricity_May_No_of_billing_days_HEAP</t>
  </si>
  <si>
    <t>Usage_Electricity_May_PF_On_Peak_Electric_HEAP</t>
  </si>
  <si>
    <t>Usage_Electricity_May_Power_Factor_on_adjustment_Electric_HEAP</t>
  </si>
  <si>
    <t>Usage_Electricity_May_Rate_Category_Text_HEAP</t>
  </si>
  <si>
    <t>Usage_Electricity_May_Service_Division_HEAP</t>
  </si>
  <si>
    <t>Usage_Electricity_May_Taxes_and_Fees_HEAP</t>
  </si>
  <si>
    <t>Usage_Electricity_Nov_Average_Temperature_HEAP</t>
  </si>
  <si>
    <t>Usage_Electricity_Nov_Billed_Amount_HEAP</t>
  </si>
  <si>
    <t>Usage_Electricity_Nov_Billing_Date_HEAP</t>
  </si>
  <si>
    <t>Usage_Electricity_Nov_Cooling_degree_days_HEAP</t>
  </si>
  <si>
    <t>Usage_Electricity_Nov_Energy_Consumption_HEAP</t>
  </si>
  <si>
    <t>Usage_Electricity_Nov_Heating_degree_days_HEAP</t>
  </si>
  <si>
    <t>Usage_Electricity_Nov_KW_Billed_on_Demand_Electric_HEAP</t>
  </si>
  <si>
    <t>Usage_Electricity_Nov_Meter_Number_HEAP</t>
  </si>
  <si>
    <t>Usage_Electricity_Nov_No_of_billing_days_HEAP</t>
  </si>
  <si>
    <t>Usage_Electricity_Nov_PF_On_Peak_Electric_HEAP</t>
  </si>
  <si>
    <t>Usage_Electricity_Nov_Power_Factor_on_adjustment_Electric_HEAP</t>
  </si>
  <si>
    <t>Usage_Electricity_Nov_Rate_Category_Text_HEAP</t>
  </si>
  <si>
    <t>Usage_Electricity_Nov_Service_Division_HEAP</t>
  </si>
  <si>
    <t>Usage_Electricity_Nov_Taxes_and_Fees_HEAP</t>
  </si>
  <si>
    <t>Usage_Electricity_Oct_Average_Temperature_HEAP</t>
  </si>
  <si>
    <t>Usage_Electricity_Oct_Billed_Amount_HEAP</t>
  </si>
  <si>
    <t>Usage_Electricity_Oct_Billing_Date_HEAP</t>
  </si>
  <si>
    <t>Usage_Electricity_Oct_Cooling_degree_days_HEAP</t>
  </si>
  <si>
    <t>Usage_Electricity_Oct_Energy_Consumption_HEAP</t>
  </si>
  <si>
    <t>Usage_Electricity_Oct_Heating_degree_days_HEAP</t>
  </si>
  <si>
    <t>Usage_Electricity_Oct_KW_Billed_on_Demand_Electric_HEAP</t>
  </si>
  <si>
    <t>Usage_Electricity_Oct_Meter_Number_HEAP</t>
  </si>
  <si>
    <t>Usage_Electricity_Oct_No_of_billing_days_HEAP</t>
  </si>
  <si>
    <t>Usage_Electricity_Oct_PF_On_Peak_Electric_HEAP</t>
  </si>
  <si>
    <t>Usage_Electricity_Oct_Power_Factor_on_adjustment_Electric_HEAP</t>
  </si>
  <si>
    <t>Usage_Electricity_Oct_Rate_Category_Text_HEAP</t>
  </si>
  <si>
    <t>Usage_Electricity_Oct_Service_Division_HEAP</t>
  </si>
  <si>
    <t>Usage_Electricity_Oct_Taxes_and_Fees_HEAP</t>
  </si>
  <si>
    <t>Usage_Electricity_Sep_Average_Temperature_HEAP</t>
  </si>
  <si>
    <t>Usage_Electricity_Sep_Billed_Amount_HEAP</t>
  </si>
  <si>
    <t>Usage_Electricity_Sep_Billing_Date_HEAP</t>
  </si>
  <si>
    <t>Usage_Electricity_Sep_Cooling_degree_days_HEAP</t>
  </si>
  <si>
    <t>Usage_Electricity_Sep_Energy_Consumption_HEAP</t>
  </si>
  <si>
    <t>Usage_Electricity_Sep_Heating_degree_days_HEAP</t>
  </si>
  <si>
    <t>Usage_Electricity_Sep_KW_Billed_on_Demand_Electric_HEAP</t>
  </si>
  <si>
    <t>Usage_Electricity_Sep_Meter_Number_HEAP</t>
  </si>
  <si>
    <t>Usage_Electricity_Sep_No_of_billing_days_HEAP</t>
  </si>
  <si>
    <t>Usage_Electricity_Sep_PF_On_Peak_Electric_HEAP</t>
  </si>
  <si>
    <t>Usage_Electricity_Sep_Power_Factor_on_adjustment_Electric_HEAP</t>
  </si>
  <si>
    <t>Usage_Electricity_Sep_Rate_Category_Text_HEAP</t>
  </si>
  <si>
    <t>Usage_Electricity_Sep_Service_Division_HEAP</t>
  </si>
  <si>
    <t>Usage_Electricity_Sep_Taxes_and_Fees_HEAP</t>
  </si>
  <si>
    <t>Usage_Gas_Apr_Average_Temperature_HEAP</t>
  </si>
  <si>
    <t>Usage_Gas_Apr_Billed_Amount_HEAP</t>
  </si>
  <si>
    <t>Usage_Gas_Apr_Billing_Date_HEAP</t>
  </si>
  <si>
    <t>Usage_Gas_Apr_Cooling_degree_days_HEAP</t>
  </si>
  <si>
    <t>Usage_Gas_Apr_Energy_Consumption_HEAP</t>
  </si>
  <si>
    <t>Usage_Gas_Apr_Heating_degree_days_HEAP</t>
  </si>
  <si>
    <t>Usage_Gas_Apr_Meter_Number_HEAP</t>
  </si>
  <si>
    <t>Usage_Gas_Apr_No_of_billing_days_HEAP</t>
  </si>
  <si>
    <t>Usage_Gas_Apr_Rate_Category_Text_HEAP</t>
  </si>
  <si>
    <t>Usage_Gas_Apr_Service_Division_HEAP</t>
  </si>
  <si>
    <t>Usage_Gas_Apr_Taxes_and_Fees_HEAP</t>
  </si>
  <si>
    <t>Usage_Gas_Aug_Average_Temperature_HEAP</t>
  </si>
  <si>
    <t>Usage_Gas_Aug_Billed_Amount_HEAP</t>
  </si>
  <si>
    <t>Usage_Gas_Aug_Billing_Date_HEAP</t>
  </si>
  <si>
    <t>Usage_Gas_Aug_Cooling_degree_days_HEAP</t>
  </si>
  <si>
    <t>Usage_Gas_Aug_Energy_Consumption_HEAP</t>
  </si>
  <si>
    <t>Usage_Gas_Aug_Heating_degree_days_HEAP</t>
  </si>
  <si>
    <t>Usage_Gas_Aug_Meter_Number_HEAP</t>
  </si>
  <si>
    <t>Usage_Gas_Aug_No_of_billing_days_HEAP</t>
  </si>
  <si>
    <t>Usage_Gas_Aug_Rate_Category_Text_HEAP</t>
  </si>
  <si>
    <t>Usage_Gas_Aug_Service_Division_HEAP</t>
  </si>
  <si>
    <t>Usage_Gas_Aug_Taxes_and_Fees_HEAP</t>
  </si>
  <si>
    <t>Usage_Gas_Dec_Average_Temperature_HEAP</t>
  </si>
  <si>
    <t>Usage_Gas_Dec_Billed_Amount_HEAP</t>
  </si>
  <si>
    <t>Usage_Gas_Dec_Billing_Date_HEAP</t>
  </si>
  <si>
    <t>Usage_Gas_Dec_Cooling_degree_days_HEAP</t>
  </si>
  <si>
    <t>Usage_Gas_Dec_Energy_Consumption_HEAP</t>
  </si>
  <si>
    <t>Usage_Gas_Dec_Heating_degree_days_HEAP</t>
  </si>
  <si>
    <t>Usage_Gas_Dec_Meter_Number_HEAP</t>
  </si>
  <si>
    <t>Usage_Gas_Dec_No_of_billing_days_HEAP</t>
  </si>
  <si>
    <t>Usage_Gas_Dec_Rate_Category_Text_HEAP</t>
  </si>
  <si>
    <t>Usage_Gas_Dec_Service_Division_HEAP</t>
  </si>
  <si>
    <t>Usage_Gas_Dec_Taxes_and_Fees_HEAP</t>
  </si>
  <si>
    <t>Usage_Gas_Feb_Average_Temperature_HEAP</t>
  </si>
  <si>
    <t>Usage_Gas_Feb_Billed_Amount_HEAP</t>
  </si>
  <si>
    <t>Usage_Gas_Feb_Billing_Date_HEAP</t>
  </si>
  <si>
    <t>Usage_Gas_Feb_Cooling_degree_days_HEAP</t>
  </si>
  <si>
    <t>Usage_Gas_Feb_Energy_Consumption_HEAP</t>
  </si>
  <si>
    <t>Usage_Gas_Feb_Heating_degree_days_HEAP</t>
  </si>
  <si>
    <t>Usage_Gas_Feb_Meter_Number_HEAP</t>
  </si>
  <si>
    <t>Usage_Gas_Feb_No_of_billing_days_HEAP</t>
  </si>
  <si>
    <t>Usage_Gas_Feb_Rate_Category_Text_HEAP</t>
  </si>
  <si>
    <t>Usage_Gas_Feb_Service_Division_HEAP</t>
  </si>
  <si>
    <t>Usage_Gas_Feb_Taxes_and_Fees_HEAP</t>
  </si>
  <si>
    <t>Usage_Gas_Jan_Average_Temperature_HEAP</t>
  </si>
  <si>
    <t>Usage_Gas_Jan_Billed_Amount_HEAP</t>
  </si>
  <si>
    <t>Usage_Gas_Jan_Billing_Date_HEAP</t>
  </si>
  <si>
    <t>Usage_Gas_Jan_Cooling_degree_days_HEAP</t>
  </si>
  <si>
    <t>Usage_Gas_Jan_Energy_Consumption_HEAP</t>
  </si>
  <si>
    <t>Usage_Gas_Jan_Heating_degree_days_HEAP</t>
  </si>
  <si>
    <t>Usage_Gas_Jan_Meter_Number_HEAP</t>
  </si>
  <si>
    <t>Usage_Gas_Jan_No_of_billing_days_HEAP</t>
  </si>
  <si>
    <t>Usage_Gas_Jan_Rate_Category_Text_HEAP</t>
  </si>
  <si>
    <t>Usage_Gas_Jan_Service_Division_HEAP</t>
  </si>
  <si>
    <t>Usage_Gas_Jan_Taxes_and_Fees_HEAP</t>
  </si>
  <si>
    <t>Usage_Gas_Jul_Average_Temperature_HEAP</t>
  </si>
  <si>
    <t>Usage_Gas_Jul_Billed_Amount_HEAP</t>
  </si>
  <si>
    <t>Usage_Gas_Jul_Billing_Date_HEAP</t>
  </si>
  <si>
    <t>Usage_Gas_Jul_Cooling_degree_days_HEAP</t>
  </si>
  <si>
    <t>Usage_Gas_Jul_Energy_Consumption_HEAP</t>
  </si>
  <si>
    <t>Usage_Gas_Jul_Heating_degree_days_HEAP</t>
  </si>
  <si>
    <t>Usage_Gas_Jul_Meter_Number_HEAP</t>
  </si>
  <si>
    <t>Usage_Gas_Jul_No_of_billing_days_HEAP</t>
  </si>
  <si>
    <t>Usage_Gas_Jul_Rate_Category_Text_HEAP</t>
  </si>
  <si>
    <t>Usage_Gas_Jul_Service_Division_HEAP</t>
  </si>
  <si>
    <t>Usage_Gas_Jul_Taxes_and_Fees_HEAP</t>
  </si>
  <si>
    <t>Usage_Gas_Jun_Average_Temperature_HEAP</t>
  </si>
  <si>
    <t>Usage_Gas_Jun_Billed_Amount_HEAP</t>
  </si>
  <si>
    <t>Usage_Gas_Jun_Billing_Date_HEAP</t>
  </si>
  <si>
    <t>Usage_Gas_Jun_Cooling_degree_days_HEAP</t>
  </si>
  <si>
    <t>Usage_Gas_Jun_Energy_Consumption_HEAP</t>
  </si>
  <si>
    <t>Usage_Gas_Jun_Heating_degree_days_HEAP</t>
  </si>
  <si>
    <t>Usage_Gas_Jun_Meter_Number_HEAP</t>
  </si>
  <si>
    <t>Usage_Gas_Jun_No_of_billing_days_HEAP</t>
  </si>
  <si>
    <t>Usage_Gas_Jun_Rate_Category_Text_HEAP</t>
  </si>
  <si>
    <t>Usage_Gas_Jun_Service_Division_HEAP</t>
  </si>
  <si>
    <t>Usage_Gas_Jun_Taxes_and_Fees_HEAP</t>
  </si>
  <si>
    <t>Usage_Gas_Mar_Average_Temperature_HEAP</t>
  </si>
  <si>
    <t>Usage_Gas_Mar_Billed_Amount_HEAP</t>
  </si>
  <si>
    <t>Usage_Gas_Mar_Billing_Date_HEAP</t>
  </si>
  <si>
    <t>Usage_Gas_Mar_Cooling_degree_days_HEAP</t>
  </si>
  <si>
    <t>Usage_Gas_Mar_Energy_Consumption_HEAP</t>
  </si>
  <si>
    <t>Usage_Gas_Mar_Heating_degree_days_HEAP</t>
  </si>
  <si>
    <t>Usage_Gas_Mar_Meter_Number_HEAP</t>
  </si>
  <si>
    <t>Usage_Gas_Mar_No_of_billing_days_HEAP</t>
  </si>
  <si>
    <t>Usage_Gas_Mar_Rate_Category_Text_HEAP</t>
  </si>
  <si>
    <t>Usage_Gas_Mar_Service_Division_HEAP</t>
  </si>
  <si>
    <t>Usage_Gas_Mar_Taxes_and_Fees_HEAP</t>
  </si>
  <si>
    <t>Usage_Gas_May_Average_Temperature_HEAP</t>
  </si>
  <si>
    <t>Usage_Gas_May_Billed_Amount_HEAP</t>
  </si>
  <si>
    <t>Usage_Gas_May_Billing_Date_HEAP</t>
  </si>
  <si>
    <t>Usage_Gas_May_Cooling_degree_days_HEAP</t>
  </si>
  <si>
    <t>Usage_Gas_May_Energy_Consumption_HEAP</t>
  </si>
  <si>
    <t>Usage_Gas_May_Heating_degree_days_HEAP</t>
  </si>
  <si>
    <t>Usage_Gas_May_Meter_Number_HEAP</t>
  </si>
  <si>
    <t>Usage_Gas_May_No_of_billing_days_HEAP</t>
  </si>
  <si>
    <t>Usage_Gas_May_Rate_Category_Text_HEAP</t>
  </si>
  <si>
    <t>Usage_Gas_May_Service_Division_HEAP</t>
  </si>
  <si>
    <t>Usage_Gas_May_Taxes_and_Fees_HEAP</t>
  </si>
  <si>
    <t>Usage_Gas_Nov_Average_Temperature_HEAP</t>
  </si>
  <si>
    <t>Usage_Gas_Nov_Billed_Amount_HEAP</t>
  </si>
  <si>
    <t>Usage_Gas_Nov_Billing_Date_HEAP</t>
  </si>
  <si>
    <t>Usage_Gas_Nov_Cooling_degree_days_HEAP</t>
  </si>
  <si>
    <t>Usage_Gas_Nov_Energy_Consumption_HEAP</t>
  </si>
  <si>
    <t>Usage_Gas_Nov_Heating_degree_days_HEAP</t>
  </si>
  <si>
    <t>Usage_Gas_Nov_Meter_Number_HEAP</t>
  </si>
  <si>
    <t>Usage_Gas_Nov_No_of_billing_days_HEAP</t>
  </si>
  <si>
    <t>Usage_Gas_Nov_Rate_Category_Text_HEAP</t>
  </si>
  <si>
    <t>Usage_Gas_Nov_Service_Division_HEAP</t>
  </si>
  <si>
    <t>Usage_Gas_Nov_Taxes_and_Fees_HEAP</t>
  </si>
  <si>
    <t>Usage_Gas_Oct_Average_Temperature_HEAP</t>
  </si>
  <si>
    <t>Usage_Gas_Oct_Billed_Amount_HEAP</t>
  </si>
  <si>
    <t>Usage_Gas_Oct_Billing_Date_HEAP</t>
  </si>
  <si>
    <t>Usage_Gas_Oct_Cooling_degree_days_HEAP</t>
  </si>
  <si>
    <t>Usage_Gas_Oct_Energy_Consumption_HEAP</t>
  </si>
  <si>
    <t>Usage_Gas_Oct_Heating_degree_days_HEAP</t>
  </si>
  <si>
    <t>Usage_Gas_Oct_Meter_Number_HEAP</t>
  </si>
  <si>
    <t>Usage_Gas_Oct_No_of_billing_days_HEAP</t>
  </si>
  <si>
    <t>Usage_Gas_Oct_Rate_Category_Text_HEAP</t>
  </si>
  <si>
    <t>Usage_Gas_Oct_Service_Division_HEAP</t>
  </si>
  <si>
    <t>Usage_Gas_Oct_Taxes_and_Fees_HEAP</t>
  </si>
  <si>
    <t>Usage_Gas_Sep_Average_Temperature_HEAP</t>
  </si>
  <si>
    <t>Usage_Gas_Sep_Billed_Amount_HEAP</t>
  </si>
  <si>
    <t>Usage_Gas_Sep_Billing_Date_HEAP</t>
  </si>
  <si>
    <t>Usage_Gas_Sep_Cooling_degree_days_HEAP</t>
  </si>
  <si>
    <t>Usage_Gas_Sep_Energy_Consumption_HEAP</t>
  </si>
  <si>
    <t>Usage_Gas_Sep_Heating_degree_days_HEAP</t>
  </si>
  <si>
    <t>Usage_Gas_Sep_Meter_Number_HEAP</t>
  </si>
  <si>
    <t>Usage_Gas_Sep_No_of_billing_days_HEAP</t>
  </si>
  <si>
    <t>Usage_Gas_Sep_Rate_Category_Text_HEAP</t>
  </si>
  <si>
    <t>Usage_Gas_Sep_Service_Division_HEAP</t>
  </si>
  <si>
    <t>Usage_Gas_Sep_Taxes_and_Fees_HEAP</t>
  </si>
  <si>
    <t>HEAP Usage</t>
  </si>
  <si>
    <t>ROSA Usage</t>
  </si>
  <si>
    <t>HEAP_usage_out</t>
  </si>
  <si>
    <t>Filename</t>
  </si>
  <si>
    <t>Retrieved Date</t>
  </si>
  <si>
    <t>Retrieved Time</t>
  </si>
  <si>
    <t>Modified Date</t>
  </si>
  <si>
    <t>Modified Time</t>
  </si>
  <si>
    <t>Imported Date</t>
  </si>
  <si>
    <t>Imported Time</t>
  </si>
  <si>
    <t>Auditor</t>
  </si>
  <si>
    <t>Nexant Auditors List</t>
  </si>
  <si>
    <t>Nexant Email Address</t>
  </si>
  <si>
    <t>Jeron Reid</t>
  </si>
  <si>
    <t>H. Ball</t>
  </si>
  <si>
    <t>X</t>
  </si>
  <si>
    <t>Region Territory</t>
  </si>
  <si>
    <t>Zip Code</t>
  </si>
  <si>
    <t>City</t>
  </si>
  <si>
    <t>Region</t>
  </si>
  <si>
    <t>Zone</t>
  </si>
  <si>
    <t>Albany</t>
  </si>
  <si>
    <t>Alexandria</t>
  </si>
  <si>
    <t>Ashland</t>
  </si>
  <si>
    <t>Barbourville</t>
  </si>
  <si>
    <t>Bardstown</t>
  </si>
  <si>
    <t>Benton</t>
  </si>
  <si>
    <t>Berea</t>
  </si>
  <si>
    <t>Bowling Green</t>
  </si>
  <si>
    <t>Brandenburg</t>
  </si>
  <si>
    <t>Burlington</t>
  </si>
  <si>
    <t>Campbellsville</t>
  </si>
  <si>
    <t>Carrollton</t>
  </si>
  <si>
    <t>Central City</t>
  </si>
  <si>
    <t>Columbia</t>
  </si>
  <si>
    <t>Corbin</t>
  </si>
  <si>
    <t>Covington</t>
  </si>
  <si>
    <t>Crestwood</t>
  </si>
  <si>
    <t>Cynthiana</t>
  </si>
  <si>
    <t>Danville</t>
  </si>
  <si>
    <t>Edmonton</t>
  </si>
  <si>
    <t>Elizabethtown</t>
  </si>
  <si>
    <t>Flemingsburg</t>
  </si>
  <si>
    <t>Florence</t>
  </si>
  <si>
    <t>Fort Thomas</t>
  </si>
  <si>
    <t>Frankfort</t>
  </si>
  <si>
    <t>Franklin</t>
  </si>
  <si>
    <t>Georgetown</t>
  </si>
  <si>
    <t>Glasgow</t>
  </si>
  <si>
    <t>Grayson</t>
  </si>
  <si>
    <t>Greenville</t>
  </si>
  <si>
    <t>Harlan</t>
  </si>
  <si>
    <t>Harrodsburg</t>
  </si>
  <si>
    <t>Hazard</t>
  </si>
  <si>
    <t>Henderson</t>
  </si>
  <si>
    <t>Hindman</t>
  </si>
  <si>
    <t>Hopkinsville</t>
  </si>
  <si>
    <t>Hyden</t>
  </si>
  <si>
    <t>Independence</t>
  </si>
  <si>
    <t>Irvine</t>
  </si>
  <si>
    <t>Jackson</t>
  </si>
  <si>
    <t>La Grange</t>
  </si>
  <si>
    <t>Lancaster</t>
  </si>
  <si>
    <t>Lawrenceburg</t>
  </si>
  <si>
    <t>Lebanon</t>
  </si>
  <si>
    <t>Leitchfield</t>
  </si>
  <si>
    <t>Lexington</t>
  </si>
  <si>
    <t>Liberty</t>
  </si>
  <si>
    <t>London</t>
  </si>
  <si>
    <t>Louisa</t>
  </si>
  <si>
    <t>Louisville</t>
  </si>
  <si>
    <t>Madisonville</t>
  </si>
  <si>
    <t>Marion</t>
  </si>
  <si>
    <t>Mayfield</t>
  </si>
  <si>
    <t>Maysville</t>
  </si>
  <si>
    <t>Mc Kee</t>
  </si>
  <si>
    <t>Middlesboro</t>
  </si>
  <si>
    <t>Monticello</t>
  </si>
  <si>
    <t>Morehead</t>
  </si>
  <si>
    <t>Morganfield</t>
  </si>
  <si>
    <t>Morgantown</t>
  </si>
  <si>
    <t>Mount Sterling</t>
  </si>
  <si>
    <t>Mount Vernon</t>
  </si>
  <si>
    <t>Mount Washington</t>
  </si>
  <si>
    <t>Murray</t>
  </si>
  <si>
    <t>Newport</t>
  </si>
  <si>
    <t>Nicholasville</t>
  </si>
  <si>
    <t>Owensboro</t>
  </si>
  <si>
    <t>Paducah</t>
  </si>
  <si>
    <t>Paintsville</t>
  </si>
  <si>
    <t>Paris</t>
  </si>
  <si>
    <t>Pikeville</t>
  </si>
  <si>
    <t>Pineville</t>
  </si>
  <si>
    <t>Prestonsburg</t>
  </si>
  <si>
    <t>Princeton</t>
  </si>
  <si>
    <t>Radcliff</t>
  </si>
  <si>
    <t>Richmond</t>
  </si>
  <si>
    <t>Russell</t>
  </si>
  <si>
    <t>Russell Springs</t>
  </si>
  <si>
    <t>Russellville</t>
  </si>
  <si>
    <t>Salyersville</t>
  </si>
  <si>
    <t>Scottsville</t>
  </si>
  <si>
    <t>Shelbyville</t>
  </si>
  <si>
    <t>Shepherdsville</t>
  </si>
  <si>
    <t>Somerset</t>
  </si>
  <si>
    <t>Springfield</t>
  </si>
  <si>
    <t>Stanford</t>
  </si>
  <si>
    <t>Tompkinsville</t>
  </si>
  <si>
    <t>Versailles</t>
  </si>
  <si>
    <t>West Liberty</t>
  </si>
  <si>
    <t>Whitesburg</t>
  </si>
  <si>
    <t>Williamsburg</t>
  </si>
  <si>
    <t>Williamstown</t>
  </si>
  <si>
    <t>Winchester</t>
  </si>
  <si>
    <t>Matching_ROSA_ID</t>
  </si>
  <si>
    <t>Annual_kW_Demand_Savings</t>
  </si>
  <si>
    <t>Measure_Name</t>
  </si>
  <si>
    <t>Measure_index</t>
  </si>
  <si>
    <t>Measure_Index_Name</t>
  </si>
  <si>
    <t>Service_Time_Zone</t>
  </si>
  <si>
    <t>Bobby Herm</t>
  </si>
  <si>
    <t>Debbie Hayden</t>
  </si>
  <si>
    <t>Jamie Godby</t>
  </si>
  <si>
    <t>Sherry Furr</t>
  </si>
  <si>
    <t>Fairdale</t>
  </si>
  <si>
    <t>Eddyville</t>
  </si>
  <si>
    <t>Rineyville</t>
  </si>
  <si>
    <t>Dawson Springs</t>
  </si>
  <si>
    <t>Hartford</t>
  </si>
  <si>
    <t>Hodgenville</t>
  </si>
  <si>
    <t>Vine Grove</t>
  </si>
  <si>
    <t>Munfordville</t>
  </si>
  <si>
    <t>Beaver Dam</t>
  </si>
  <si>
    <t>Island</t>
  </si>
  <si>
    <t>Sturgis</t>
  </si>
  <si>
    <t>Nortonville</t>
  </si>
  <si>
    <t>Cecilia</t>
  </si>
  <si>
    <t>Wickliffe</t>
  </si>
  <si>
    <t>Magnolia</t>
  </si>
  <si>
    <t>Cave City</t>
  </si>
  <si>
    <t>Clinton</t>
  </si>
  <si>
    <t>Upton</t>
  </si>
  <si>
    <t>West Paducah</t>
  </si>
  <si>
    <t>Sacramento</t>
  </si>
  <si>
    <t>Hiseville</t>
  </si>
  <si>
    <t>Waverly</t>
  </si>
  <si>
    <t>Kuttawa</t>
  </si>
  <si>
    <t>Columbus</t>
  </si>
  <si>
    <t>Nebo</t>
  </si>
  <si>
    <t>Beechmont</t>
  </si>
  <si>
    <t>La Center</t>
  </si>
  <si>
    <t>Clarkson</t>
  </si>
  <si>
    <t>Livermore</t>
  </si>
  <si>
    <t>Drakesboro</t>
  </si>
  <si>
    <t>Brooks</t>
  </si>
  <si>
    <t>Lucas</t>
  </si>
  <si>
    <t>Cadiz</t>
  </si>
  <si>
    <t>New Haven</t>
  </si>
  <si>
    <t>Greensburg</t>
  </si>
  <si>
    <t>New Hope</t>
  </si>
  <si>
    <t>Boston</t>
  </si>
  <si>
    <t>Prospect</t>
  </si>
  <si>
    <t>Goshen</t>
  </si>
  <si>
    <t>Wilmore</t>
  </si>
  <si>
    <t>Bloomfield</t>
  </si>
  <si>
    <t>Science Hill</t>
  </si>
  <si>
    <t>Fairfield</t>
  </si>
  <si>
    <t>Salvisa</t>
  </si>
  <si>
    <t>Burnside</t>
  </si>
  <si>
    <t>Waynesburg</t>
  </si>
  <si>
    <t>Mackville</t>
  </si>
  <si>
    <t>Perryville</t>
  </si>
  <si>
    <t>Hustonville</t>
  </si>
  <si>
    <t>Ferguson</t>
  </si>
  <si>
    <t>Mitchellsburg</t>
  </si>
  <si>
    <t>West Somerset</t>
  </si>
  <si>
    <t>Baxter</t>
  </si>
  <si>
    <t>Lily</t>
  </si>
  <si>
    <t>Jeffersonville</t>
  </si>
  <si>
    <t>Loyall</t>
  </si>
  <si>
    <t>Pine Knot</t>
  </si>
  <si>
    <t>Manchester</t>
  </si>
  <si>
    <t>Wallins Creek</t>
  </si>
  <si>
    <t>Paint Lick</t>
  </si>
  <si>
    <t>Holmes Mill</t>
  </si>
  <si>
    <t>Evarts</t>
  </si>
  <si>
    <t>Cumberland</t>
  </si>
  <si>
    <t>Cranks</t>
  </si>
  <si>
    <t>Coldiron</t>
  </si>
  <si>
    <t>Calvin</t>
  </si>
  <si>
    <t>Ravenna</t>
  </si>
  <si>
    <t>Helton</t>
  </si>
  <si>
    <t>Athol</t>
  </si>
  <si>
    <t>Sizerock</t>
  </si>
  <si>
    <t>Thornton</t>
  </si>
  <si>
    <t>Fisherville</t>
  </si>
  <si>
    <t>Taylorsville</t>
  </si>
  <si>
    <t>Waddy</t>
  </si>
  <si>
    <t>Finchville</t>
  </si>
  <si>
    <t>Pewee Valley</t>
  </si>
  <si>
    <t>Simpsonville</t>
  </si>
  <si>
    <t>Campbellsburg</t>
  </si>
  <si>
    <t>Pleasureville</t>
  </si>
  <si>
    <t>Perry Park</t>
  </si>
  <si>
    <t>Westport</t>
  </si>
  <si>
    <t>Milton</t>
  </si>
  <si>
    <t>Sanders</t>
  </si>
  <si>
    <t>Sulphur</t>
  </si>
  <si>
    <t>Pendleton</t>
  </si>
  <si>
    <t>Bedford</t>
  </si>
  <si>
    <t>Smithfield</t>
  </si>
  <si>
    <t>Warsaw</t>
  </si>
  <si>
    <t>Buckner</t>
  </si>
  <si>
    <t>Bagdad</t>
  </si>
  <si>
    <t>Worthville</t>
  </si>
  <si>
    <t>Owenton</t>
  </si>
  <si>
    <t>Eminence</t>
  </si>
  <si>
    <t>Ghent</t>
  </si>
  <si>
    <t>Midway</t>
  </si>
  <si>
    <t>Clearfield</t>
  </si>
  <si>
    <t>Owingsville</t>
  </si>
  <si>
    <t>Salt Lick</t>
  </si>
  <si>
    <t>Adams</t>
  </si>
  <si>
    <t>Stamping Ground</t>
  </si>
  <si>
    <t>Carlisle</t>
  </si>
  <si>
    <t>Brooksville</t>
  </si>
  <si>
    <t>Falmouth</t>
  </si>
  <si>
    <t>Dover</t>
  </si>
  <si>
    <t>Germantown</t>
  </si>
  <si>
    <t>Foster</t>
  </si>
  <si>
    <t>Sharpsburg</t>
  </si>
  <si>
    <t>Butler</t>
  </si>
  <si>
    <t>Mayslick</t>
  </si>
  <si>
    <t>Latonia</t>
  </si>
  <si>
    <t>Ft Mitchell</t>
  </si>
  <si>
    <t>Erlanger</t>
  </si>
  <si>
    <t>Bellevue</t>
  </si>
  <si>
    <t>Dayton</t>
  </si>
  <si>
    <t>000000839932</t>
  </si>
  <si>
    <t>0000261297</t>
  </si>
  <si>
    <t>KU</t>
  </si>
  <si>
    <t>300000491245</t>
  </si>
  <si>
    <t>7000729926</t>
  </si>
  <si>
    <t>R</t>
  </si>
  <si>
    <t>SALLY MC GEEHAN</t>
  </si>
  <si>
    <t>2703841110</t>
  </si>
  <si>
    <t/>
  </si>
  <si>
    <t>206 E OAK ST</t>
  </si>
  <si>
    <t>SOMERSET</t>
  </si>
  <si>
    <t>KY</t>
  </si>
  <si>
    <t>425011421</t>
  </si>
  <si>
    <t>trmcgeehan@aol.com</t>
  </si>
  <si>
    <t>42501</t>
  </si>
  <si>
    <t>000002</t>
  </si>
  <si>
    <t>OWN</t>
  </si>
  <si>
    <t>ELECTRIC BILL IS HIGH</t>
  </si>
  <si>
    <t>20150120</t>
  </si>
  <si>
    <t>112340</t>
  </si>
  <si>
    <t>20150120:112340</t>
  </si>
  <si>
    <t>RECEIVED AT VENDOR</t>
  </si>
  <si>
    <t>000000839977</t>
  </si>
  <si>
    <t>0000670858</t>
  </si>
  <si>
    <t>LGE</t>
  </si>
  <si>
    <t>300007577327</t>
  </si>
  <si>
    <t>7001341547</t>
  </si>
  <si>
    <t>MARY J CONVER</t>
  </si>
  <si>
    <t>5023765586</t>
  </si>
  <si>
    <t>1812 FLEMING RD</t>
  </si>
  <si>
    <t>LOUISVILLE</t>
  </si>
  <si>
    <t>402052420</t>
  </si>
  <si>
    <t>maryconver@doowop.com</t>
  </si>
  <si>
    <t>40205-2420</t>
  </si>
  <si>
    <t>5024565250</t>
  </si>
  <si>
    <t>000004</t>
  </si>
  <si>
    <t>000000839980</t>
  </si>
  <si>
    <t>0000338218</t>
  </si>
  <si>
    <t>300027276751</t>
  </si>
  <si>
    <t>7000110949</t>
  </si>
  <si>
    <t>THELMA TAYLOR</t>
  </si>
  <si>
    <t>8594893092</t>
  </si>
  <si>
    <t>1510 VERSAILLES RD B 24</t>
  </si>
  <si>
    <t>LEXINGTON</t>
  </si>
  <si>
    <t>405042444</t>
  </si>
  <si>
    <t>40504</t>
  </si>
  <si>
    <t>RENT</t>
  </si>
  <si>
    <t>000000839989</t>
  </si>
  <si>
    <t>0000796907</t>
  </si>
  <si>
    <t>300008322129</t>
  </si>
  <si>
    <t>7000834401</t>
  </si>
  <si>
    <t>DEBBIE SHIELDS</t>
  </si>
  <si>
    <t>5029624692</t>
  </si>
  <si>
    <t>6206 RED SPRUCE DR</t>
  </si>
  <si>
    <t>402291638</t>
  </si>
  <si>
    <t>40229</t>
  </si>
  <si>
    <t>5026500210</t>
  </si>
  <si>
    <t>000003</t>
  </si>
  <si>
    <t>000000840019</t>
  </si>
  <si>
    <t>0000062134</t>
  </si>
  <si>
    <t>300028340531</t>
  </si>
  <si>
    <t>7000820072</t>
  </si>
  <si>
    <t>ROBERT A BABCOCK</t>
  </si>
  <si>
    <t>8592307076</t>
  </si>
  <si>
    <t>315 SIERRA DR</t>
  </si>
  <si>
    <t>405052037</t>
  </si>
  <si>
    <t>rbabcock@gmail.com</t>
  </si>
  <si>
    <t>40505-2037</t>
  </si>
  <si>
    <t>OTHER</t>
  </si>
  <si>
    <t>000000840024</t>
  </si>
  <si>
    <t>0000695449</t>
  </si>
  <si>
    <t>300008629895</t>
  </si>
  <si>
    <t>7001275304</t>
  </si>
  <si>
    <t>JAY R JOLL</t>
  </si>
  <si>
    <t>5022674107</t>
  </si>
  <si>
    <t>6906 ECHO TRL</t>
  </si>
  <si>
    <t>402995110</t>
  </si>
  <si>
    <t>j103135@aol.com</t>
  </si>
  <si>
    <t>40299</t>
  </si>
  <si>
    <t>5029392030</t>
  </si>
  <si>
    <t>000000840037</t>
  </si>
  <si>
    <t>0000030630</t>
  </si>
  <si>
    <t>300000619282</t>
  </si>
  <si>
    <t>7000318860</t>
  </si>
  <si>
    <t>WAYNE G LYSTER</t>
  </si>
  <si>
    <t>8598739787</t>
  </si>
  <si>
    <t>1090 PAYNES MILL RD FG 11</t>
  </si>
  <si>
    <t>VERSAILLES</t>
  </si>
  <si>
    <t>403839205</t>
  </si>
  <si>
    <t>PO BOX 467</t>
  </si>
  <si>
    <t>403830467</t>
  </si>
  <si>
    <t>ASHVIEW FARM</t>
  </si>
  <si>
    <t>40383</t>
  </si>
  <si>
    <t>000000840042</t>
  </si>
  <si>
    <t>0000442580</t>
  </si>
  <si>
    <t>300002499782</t>
  </si>
  <si>
    <t>7000733453</t>
  </si>
  <si>
    <t>WAYNE LYSTER</t>
  </si>
  <si>
    <t>8598739164</t>
  </si>
  <si>
    <t>000001</t>
  </si>
  <si>
    <t>000000840059</t>
  </si>
  <si>
    <t>0000129473</t>
  </si>
  <si>
    <t>300017550033</t>
  </si>
  <si>
    <t>7000209092</t>
  </si>
  <si>
    <t>CHRISTOPHER MCCARRON</t>
  </si>
  <si>
    <t>8595764462</t>
  </si>
  <si>
    <t>1372 SUGAR MAPLE LN</t>
  </si>
  <si>
    <t>405112325</t>
  </si>
  <si>
    <t>alysheba87@insightbb.com</t>
  </si>
  <si>
    <t>1372SUGAR MAPLE LN</t>
  </si>
  <si>
    <t>40511-2325</t>
  </si>
  <si>
    <t>000000</t>
  </si>
  <si>
    <t>000000840061</t>
  </si>
  <si>
    <t>0000983550</t>
  </si>
  <si>
    <t>300028316978</t>
  </si>
  <si>
    <t>7003515795</t>
  </si>
  <si>
    <t>MATT MEYER</t>
  </si>
  <si>
    <t>5029385082</t>
  </si>
  <si>
    <t>405 BRECKENRIDGE LN</t>
  </si>
  <si>
    <t>402073828</t>
  </si>
  <si>
    <t>matt.meyer@holstongases.com</t>
  </si>
  <si>
    <t>40207-3828</t>
  </si>
  <si>
    <t>GAS BILL IS HIGH</t>
  </si>
  <si>
    <t>000000840077</t>
  </si>
  <si>
    <t>0000261651</t>
  </si>
  <si>
    <t>300021544410</t>
  </si>
  <si>
    <t>7000525786</t>
  </si>
  <si>
    <t>JERRY W BLANKENSHIP</t>
  </si>
  <si>
    <t>6065842979</t>
  </si>
  <si>
    <t>711 VERA LYNN LN</t>
  </si>
  <si>
    <t>MAYSVILLE</t>
  </si>
  <si>
    <t>410568387</t>
  </si>
  <si>
    <t>jwblankenship@hotmail.com</t>
  </si>
  <si>
    <t>41056-8387</t>
  </si>
  <si>
    <t>000000840090</t>
  </si>
  <si>
    <t>0000651011</t>
  </si>
  <si>
    <t>300027141500</t>
  </si>
  <si>
    <t>7003370644</t>
  </si>
  <si>
    <t>ALBERT ROBINSON</t>
  </si>
  <si>
    <t>8592004152</t>
  </si>
  <si>
    <t>3637 POLO CLUB BLVD</t>
  </si>
  <si>
    <t>405098560</t>
  </si>
  <si>
    <t>albert_robinson2000@yahoo.com</t>
  </si>
  <si>
    <t>40509</t>
  </si>
  <si>
    <t>000000840094</t>
  </si>
  <si>
    <t>0000495899</t>
  </si>
  <si>
    <t>300007393022</t>
  </si>
  <si>
    <t>7000759898</t>
  </si>
  <si>
    <t>MS. LIZZIE M SMITH</t>
  </si>
  <si>
    <t>5024483164</t>
  </si>
  <si>
    <t>5022350531</t>
  </si>
  <si>
    <t>4326 CHARLOTTE ANN DR</t>
  </si>
  <si>
    <t>402163402</t>
  </si>
  <si>
    <t>LIZZIE M SMITH</t>
  </si>
  <si>
    <t>4326CHARLOTTE ANN DR</t>
  </si>
  <si>
    <t>40216-3402</t>
  </si>
  <si>
    <t>000000840120</t>
  </si>
  <si>
    <t>0000485862</t>
  </si>
  <si>
    <t>300004520387</t>
  </si>
  <si>
    <t>7000467214</t>
  </si>
  <si>
    <t>W THOMAS RIDDLE</t>
  </si>
  <si>
    <t>8598734919</t>
  </si>
  <si>
    <t>7500 FRANKFORT RD FG 71</t>
  </si>
  <si>
    <t>403839742</t>
  </si>
  <si>
    <t>7500FRANKFORT RDFG 71</t>
  </si>
  <si>
    <t>40383-9742</t>
  </si>
  <si>
    <t>000000840205</t>
  </si>
  <si>
    <t>0000895273</t>
  </si>
  <si>
    <t>300008514600</t>
  </si>
  <si>
    <t>7000871898</t>
  </si>
  <si>
    <t>JENNIFER CORUM</t>
  </si>
  <si>
    <t>5025098349</t>
  </si>
  <si>
    <t>4205 SUMMER TIME PKWY</t>
  </si>
  <si>
    <t>402725101</t>
  </si>
  <si>
    <t>40272</t>
  </si>
  <si>
    <t>000000840228</t>
  </si>
  <si>
    <t>0000881308</t>
  </si>
  <si>
    <t>300027290307</t>
  </si>
  <si>
    <t>7000831837</t>
  </si>
  <si>
    <t>LEIGH A HUGHES</t>
  </si>
  <si>
    <t>5028025229</t>
  </si>
  <si>
    <t>1615 NIGHT HAWK CT LOT 492</t>
  </si>
  <si>
    <t>402236104</t>
  </si>
  <si>
    <t>lahughes03@hotmail.com</t>
  </si>
  <si>
    <t>40223-6104</t>
  </si>
  <si>
    <t>DSM_ROSA_ENROLL_OUT_ret20150113-203813_imp20150120-112340.txt</t>
  </si>
  <si>
    <t>M381149</t>
  </si>
  <si>
    <t>Residential Service</t>
  </si>
  <si>
    <t>Residential Electric Service</t>
  </si>
  <si>
    <t>Residential Gas Service</t>
  </si>
  <si>
    <t>C368082</t>
  </si>
  <si>
    <t>C290269</t>
  </si>
  <si>
    <t>L193861</t>
  </si>
  <si>
    <t>C296924</t>
  </si>
  <si>
    <t>Residential Service - All Electric</t>
  </si>
  <si>
    <t>L205463</t>
  </si>
  <si>
    <t>C371534</t>
  </si>
  <si>
    <t>C466847</t>
  </si>
  <si>
    <t>L273020</t>
  </si>
  <si>
    <t>DSM_ROSA_USAGE_OUT_ret20150113-203813_imp20150120-112344.txt</t>
  </si>
  <si>
    <t>000000839911</t>
  </si>
  <si>
    <t>0000735924</t>
  </si>
  <si>
    <t>300023562931</t>
  </si>
  <si>
    <t>7001084687</t>
  </si>
  <si>
    <t>OTIS F BROWN</t>
  </si>
  <si>
    <t>5022281657</t>
  </si>
  <si>
    <t>5022627267</t>
  </si>
  <si>
    <t>6201 BURNHAM PL L309</t>
  </si>
  <si>
    <t>PROSPECT</t>
  </si>
  <si>
    <t>400598887</t>
  </si>
  <si>
    <t>olfobrown@bellsouth.net</t>
  </si>
  <si>
    <t>40059</t>
  </si>
  <si>
    <t>TEST-OUT2</t>
  </si>
  <si>
    <t>D031743360</t>
  </si>
  <si>
    <t>112347</t>
  </si>
  <si>
    <t>20150120:112347</t>
  </si>
  <si>
    <t>000000839926</t>
  </si>
  <si>
    <t>0000769381</t>
  </si>
  <si>
    <t>300024132346</t>
  </si>
  <si>
    <t>7002943575</t>
  </si>
  <si>
    <t>VIRGINIA D LEE</t>
  </si>
  <si>
    <t>5029226741</t>
  </si>
  <si>
    <t>1825 EDENSIDE AVE</t>
  </si>
  <si>
    <t>402041521</t>
  </si>
  <si>
    <t>1825 EDENSIDE AVE APT 1F</t>
  </si>
  <si>
    <t>virginiadlee@gmail.com</t>
  </si>
  <si>
    <t>40204</t>
  </si>
  <si>
    <t>D031712796</t>
  </si>
  <si>
    <t>000000839938</t>
  </si>
  <si>
    <t>0000170413</t>
  </si>
  <si>
    <t>300005906304</t>
  </si>
  <si>
    <t>7001145784</t>
  </si>
  <si>
    <t>CHRISTINA M LIVELY</t>
  </si>
  <si>
    <t>5023148749</t>
  </si>
  <si>
    <t>1310 CEDAR SPRINGS PKWY LOT 109</t>
  </si>
  <si>
    <t>LA GRANGE</t>
  </si>
  <si>
    <t>400318039</t>
  </si>
  <si>
    <t>40031</t>
  </si>
  <si>
    <t>000006</t>
  </si>
  <si>
    <t>D031487233</t>
  </si>
  <si>
    <t>000000840034</t>
  </si>
  <si>
    <t>0000193169</t>
  </si>
  <si>
    <t>300003069055</t>
  </si>
  <si>
    <t>7000669364</t>
  </si>
  <si>
    <t>1670 PAYNES MILL RD FG 17</t>
  </si>
  <si>
    <t>403839234</t>
  </si>
  <si>
    <t xml:space="preserve"> ASHVIEW FARM</t>
  </si>
  <si>
    <t>po box 467</t>
  </si>
  <si>
    <t>D032052884</t>
  </si>
  <si>
    <t>000000840060</t>
  </si>
  <si>
    <t>0000385449</t>
  </si>
  <si>
    <t>300026202915</t>
  </si>
  <si>
    <t>7001175483</t>
  </si>
  <si>
    <t>SUZANNE YENISCAVICH</t>
  </si>
  <si>
    <t>5408402894</t>
  </si>
  <si>
    <t>2804 GLEESON LN</t>
  </si>
  <si>
    <t>402991614</t>
  </si>
  <si>
    <t>D033737010</t>
  </si>
  <si>
    <t>000000840112</t>
  </si>
  <si>
    <t>0000684247</t>
  </si>
  <si>
    <t>300021647049</t>
  </si>
  <si>
    <t>7001398300</t>
  </si>
  <si>
    <t>TIFFINY J NEELS</t>
  </si>
  <si>
    <t>5026027755</t>
  </si>
  <si>
    <t>4915 RED OAK LN</t>
  </si>
  <si>
    <t>402184203</t>
  </si>
  <si>
    <t>tiffinyneels@yahoo.com</t>
  </si>
  <si>
    <t>40218</t>
  </si>
  <si>
    <t>D030992678</t>
  </si>
  <si>
    <t>000000840117</t>
  </si>
  <si>
    <t>0000880989</t>
  </si>
  <si>
    <t>300010442360</t>
  </si>
  <si>
    <t>7001037599</t>
  </si>
  <si>
    <t>GREGORY COYLE</t>
  </si>
  <si>
    <t>5022921195</t>
  </si>
  <si>
    <t>5023867731</t>
  </si>
  <si>
    <t>6826 WINDHAM PKWY LOT 186</t>
  </si>
  <si>
    <t>400598878</t>
  </si>
  <si>
    <t>gac1002@hotmail.com</t>
  </si>
  <si>
    <t>D033663720</t>
  </si>
  <si>
    <t>000000840119</t>
  </si>
  <si>
    <t>0000961554</t>
  </si>
  <si>
    <t>300008835674</t>
  </si>
  <si>
    <t>7001389364</t>
  </si>
  <si>
    <t>TIMOTHY B BRITTAIN</t>
  </si>
  <si>
    <t>5027425252</t>
  </si>
  <si>
    <t>3229 WYNBROOKE CIR LOT 711</t>
  </si>
  <si>
    <t>402413126</t>
  </si>
  <si>
    <t>bbrittain@outlook.com</t>
  </si>
  <si>
    <t>40241</t>
  </si>
  <si>
    <t>5024292980</t>
  </si>
  <si>
    <t>D031671531</t>
  </si>
  <si>
    <t>DSM_HEAP_ENROLL_OUT_ret20150113-203813_imp20150120-112347.txt</t>
  </si>
  <si>
    <t>C421448</t>
  </si>
  <si>
    <t>L140247</t>
  </si>
  <si>
    <t>DSM_HEAP_USAGE_OUT_ret20150113-203813_imp20150120-112351.txt</t>
  </si>
  <si>
    <t>000000840297</t>
  </si>
  <si>
    <t>0000312403</t>
  </si>
  <si>
    <t>300013564244</t>
  </si>
  <si>
    <t>7000445433</t>
  </si>
  <si>
    <t>JANICE CONLEY</t>
  </si>
  <si>
    <t>8592309051</t>
  </si>
  <si>
    <t>2213 PIERSON DR</t>
  </si>
  <si>
    <t>405051717</t>
  </si>
  <si>
    <t>JASON PURDY</t>
  </si>
  <si>
    <t>40505-1717</t>
  </si>
  <si>
    <t>Jpurdy2213@gmail.com</t>
  </si>
  <si>
    <t>8593510148</t>
  </si>
  <si>
    <t>112422</t>
  </si>
  <si>
    <t>20150120:112422</t>
  </si>
  <si>
    <t>000000840316</t>
  </si>
  <si>
    <t>0000835276</t>
  </si>
  <si>
    <t>300010522682</t>
  </si>
  <si>
    <t>7000927682</t>
  </si>
  <si>
    <t>ALAN S ENGEL</t>
  </si>
  <si>
    <t>5022283982</t>
  </si>
  <si>
    <t>4802 BILANDON RD</t>
  </si>
  <si>
    <t>402411002</t>
  </si>
  <si>
    <t>5024198815</t>
  </si>
  <si>
    <t>000000840331</t>
  </si>
  <si>
    <t>0000661423</t>
  </si>
  <si>
    <t>300024949111</t>
  </si>
  <si>
    <t>7000698941</t>
  </si>
  <si>
    <t>DANITA COULTER</t>
  </si>
  <si>
    <t>8592853497</t>
  </si>
  <si>
    <t>2817 SNOW RD B</t>
  </si>
  <si>
    <t>405172255</t>
  </si>
  <si>
    <t>2817 SNOW RD APT B</t>
  </si>
  <si>
    <t>danita.coulter@commaction.org</t>
  </si>
  <si>
    <t>40517</t>
  </si>
  <si>
    <t>000000840339</t>
  </si>
  <si>
    <t>0000274751</t>
  </si>
  <si>
    <t>300028016925</t>
  </si>
  <si>
    <t>7000061424</t>
  </si>
  <si>
    <t>JUANITA DIGGS</t>
  </si>
  <si>
    <t>8598068203</t>
  </si>
  <si>
    <t>1249 ATOKAD PARK</t>
  </si>
  <si>
    <t>405173138</t>
  </si>
  <si>
    <t>000000840341</t>
  </si>
  <si>
    <t>0000267141</t>
  </si>
  <si>
    <t>300005651801</t>
  </si>
  <si>
    <t>7000143294</t>
  </si>
  <si>
    <t>JEFFREY A VAUGHN</t>
  </si>
  <si>
    <t>2707669742</t>
  </si>
  <si>
    <t>2707669743</t>
  </si>
  <si>
    <t>1838 GILEAD CHURCH RD</t>
  </si>
  <si>
    <t>GLENDALE</t>
  </si>
  <si>
    <t>427409728</t>
  </si>
  <si>
    <t>jvaughn@semonin.com</t>
  </si>
  <si>
    <t>42740</t>
  </si>
  <si>
    <t>000000840346</t>
  </si>
  <si>
    <t>0000880749</t>
  </si>
  <si>
    <t>300012357178</t>
  </si>
  <si>
    <t>7001098312</t>
  </si>
  <si>
    <t>JOHN F STEWART</t>
  </si>
  <si>
    <t>5022221500</t>
  </si>
  <si>
    <t>4170 STEWART LN</t>
  </si>
  <si>
    <t>400317901</t>
  </si>
  <si>
    <t>4161 STEWART LN</t>
  </si>
  <si>
    <t xml:space="preserve"> JOHN F STEWART</t>
  </si>
  <si>
    <t>4170STEWART LN</t>
  </si>
  <si>
    <t>40031-7901</t>
  </si>
  <si>
    <t>5025854181</t>
  </si>
  <si>
    <t>000000840442</t>
  </si>
  <si>
    <t>0000288178</t>
  </si>
  <si>
    <t>300003089053</t>
  </si>
  <si>
    <t>7000287561</t>
  </si>
  <si>
    <t>ALMA FINLEY</t>
  </si>
  <si>
    <t>6068646136</t>
  </si>
  <si>
    <t>BROCK CIR</t>
  </si>
  <si>
    <t>LONDON</t>
  </si>
  <si>
    <t>40741</t>
  </si>
  <si>
    <t>1071 E 4TH ST</t>
  </si>
  <si>
    <t>407412528</t>
  </si>
  <si>
    <t>INSULATION MAY BE NEEDED</t>
  </si>
  <si>
    <t>000000840488</t>
  </si>
  <si>
    <t>0000925267</t>
  </si>
  <si>
    <t>300010566101</t>
  </si>
  <si>
    <t>7000919083</t>
  </si>
  <si>
    <t>W F RHEA</t>
  </si>
  <si>
    <t>5027493579</t>
  </si>
  <si>
    <t>9602 MCNEELY LAKE DR</t>
  </si>
  <si>
    <t>402291741</t>
  </si>
  <si>
    <t>rhea9602@twc.com</t>
  </si>
  <si>
    <t>9602MCNEELY LAKE DR</t>
  </si>
  <si>
    <t>40229-1741</t>
  </si>
  <si>
    <t>000000840489</t>
  </si>
  <si>
    <t>0000526277</t>
  </si>
  <si>
    <t>300001202492</t>
  </si>
  <si>
    <t>7000704011</t>
  </si>
  <si>
    <t>GRETCHEN M BROWN</t>
  </si>
  <si>
    <t>8592660093</t>
  </si>
  <si>
    <t>309 DESHA RD</t>
  </si>
  <si>
    <t>405021805</t>
  </si>
  <si>
    <t>40502</t>
  </si>
  <si>
    <t>8598063579</t>
  </si>
  <si>
    <t>000000840522</t>
  </si>
  <si>
    <t>0000825348</t>
  </si>
  <si>
    <t>300024421426</t>
  </si>
  <si>
    <t>7000977263</t>
  </si>
  <si>
    <t>MARY F BOYCE</t>
  </si>
  <si>
    <t>5024593444</t>
  </si>
  <si>
    <t>5026083521</t>
  </si>
  <si>
    <t>10410 WEMBERLEY HILL BLVD</t>
  </si>
  <si>
    <t>402413416</t>
  </si>
  <si>
    <t>boycexec@bellsouth.net</t>
  </si>
  <si>
    <t>10410WEMBERLEY HILL BLVD</t>
  </si>
  <si>
    <t>40241-3416</t>
  </si>
  <si>
    <t>000000840535</t>
  </si>
  <si>
    <t>0000422158</t>
  </si>
  <si>
    <t>300012032151</t>
  </si>
  <si>
    <t>7001141799</t>
  </si>
  <si>
    <t>AUBREY V STEPHENSON</t>
  </si>
  <si>
    <t>5022287497</t>
  </si>
  <si>
    <t>12106 ALPINE WAY</t>
  </si>
  <si>
    <t>GOSHEN</t>
  </si>
  <si>
    <t>400269550</t>
  </si>
  <si>
    <t>av.stephenson@att.net</t>
  </si>
  <si>
    <t>40026-9550</t>
  </si>
  <si>
    <t>5024450244</t>
  </si>
  <si>
    <t>000000840558</t>
  </si>
  <si>
    <t>0000392855</t>
  </si>
  <si>
    <t>300006021772</t>
  </si>
  <si>
    <t>7000005595</t>
  </si>
  <si>
    <t>JOHN R BAILEY</t>
  </si>
  <si>
    <t>8595390706</t>
  </si>
  <si>
    <t>1054 MEADOW LN</t>
  </si>
  <si>
    <t>LAWRENCEBURG</t>
  </si>
  <si>
    <t>403429249</t>
  </si>
  <si>
    <t>baileybeetles@aol.com</t>
  </si>
  <si>
    <t>40342</t>
  </si>
  <si>
    <t>000000840607</t>
  </si>
  <si>
    <t>0000099433</t>
  </si>
  <si>
    <t>300008396230</t>
  </si>
  <si>
    <t>7000390747</t>
  </si>
  <si>
    <t>KIMBERLY ARNETT</t>
  </si>
  <si>
    <t>8596083250</t>
  </si>
  <si>
    <t>1008 NICOLET CT</t>
  </si>
  <si>
    <t>405151011</t>
  </si>
  <si>
    <t>40515-1011</t>
  </si>
  <si>
    <t>Kim.arnett@twc.com</t>
  </si>
  <si>
    <t>DSM_ROSA_ENROLL_OUT_ret20150114-083658_imp20150120-112422.txt</t>
  </si>
  <si>
    <t>L144873</t>
  </si>
  <si>
    <t>L312791</t>
  </si>
  <si>
    <t>L133191</t>
  </si>
  <si>
    <t>C327297</t>
  </si>
  <si>
    <t>L178265</t>
  </si>
  <si>
    <t>L245912</t>
  </si>
  <si>
    <t>W154070</t>
  </si>
  <si>
    <t>L003702</t>
  </si>
  <si>
    <t>DSM_ROSA_USAGE_OUT_ret20150114-083658_imp20150120-112425.txt</t>
  </si>
  <si>
    <t>000000840525</t>
  </si>
  <si>
    <t>0000507670</t>
  </si>
  <si>
    <t>300026531164</t>
  </si>
  <si>
    <t>7001038112</t>
  </si>
  <si>
    <t>MICHELLE TURNER</t>
  </si>
  <si>
    <t>8593387626</t>
  </si>
  <si>
    <t>4729 IRONBRIDGE CT</t>
  </si>
  <si>
    <t>405155035</t>
  </si>
  <si>
    <t>underthesun1020@hotmail.com</t>
  </si>
  <si>
    <t>40515-5035</t>
  </si>
  <si>
    <t>8597970676</t>
  </si>
  <si>
    <t>D033056272</t>
  </si>
  <si>
    <t>112428</t>
  </si>
  <si>
    <t>20150120:112428</t>
  </si>
  <si>
    <t>DSM_HEAP_ENROLL_OUT_ret20150114-083658_imp20150120-112428.txt</t>
  </si>
  <si>
    <t>L260312</t>
  </si>
  <si>
    <t>DSM_HEAP_USAGE_OUT_ret20150114-083658_imp20150120-112432.txt</t>
  </si>
  <si>
    <t>000000840693</t>
  </si>
  <si>
    <t>0000917876</t>
  </si>
  <si>
    <t>300020757427</t>
  </si>
  <si>
    <t>7001382938</t>
  </si>
  <si>
    <t>BRETT SHEPHERD</t>
  </si>
  <si>
    <t>5024940370</t>
  </si>
  <si>
    <t>215 ELINE AVE</t>
  </si>
  <si>
    <t>402072901</t>
  </si>
  <si>
    <t>bkshepherd@gmail.com</t>
  </si>
  <si>
    <t>40207-2901</t>
  </si>
  <si>
    <t>112502</t>
  </si>
  <si>
    <t>20150120:112502</t>
  </si>
  <si>
    <t>000000840699</t>
  </si>
  <si>
    <t>0000034370</t>
  </si>
  <si>
    <t>300012607051</t>
  </si>
  <si>
    <t>7001407636</t>
  </si>
  <si>
    <t>TAMMIE JOHAR</t>
  </si>
  <si>
    <t>2706084750</t>
  </si>
  <si>
    <t>15 RIVERVIEW DR LOT 2</t>
  </si>
  <si>
    <t>CENTRAL CITY</t>
  </si>
  <si>
    <t>423305765</t>
  </si>
  <si>
    <t>rajj@bellsouth.net</t>
  </si>
  <si>
    <t>42330-5765</t>
  </si>
  <si>
    <t>2705439837</t>
  </si>
  <si>
    <t>000005</t>
  </si>
  <si>
    <t>000000840901</t>
  </si>
  <si>
    <t>0000325370</t>
  </si>
  <si>
    <t>300022691723</t>
  </si>
  <si>
    <t>7001519722</t>
  </si>
  <si>
    <t>DANA WATSON</t>
  </si>
  <si>
    <t>6067821802</t>
  </si>
  <si>
    <t>221 S BURNS AVE</t>
  </si>
  <si>
    <t>WINCHESTER</t>
  </si>
  <si>
    <t>403911859</t>
  </si>
  <si>
    <t>danawatson40391@yahoo.com</t>
  </si>
  <si>
    <t>40391</t>
  </si>
  <si>
    <t>000000840908</t>
  </si>
  <si>
    <t>0000683959</t>
  </si>
  <si>
    <t>300007126513</t>
  </si>
  <si>
    <t>7000920917</t>
  </si>
  <si>
    <t>ROBBIE GREENWELL</t>
  </si>
  <si>
    <t>2709523951</t>
  </si>
  <si>
    <t>1630 TP LUCKETT RD</t>
  </si>
  <si>
    <t>MORGANFIELD</t>
  </si>
  <si>
    <t>424375300</t>
  </si>
  <si>
    <t>42437</t>
  </si>
  <si>
    <t>000000840947</t>
  </si>
  <si>
    <t>0000407852</t>
  </si>
  <si>
    <t>300028486052</t>
  </si>
  <si>
    <t>7002171747</t>
  </si>
  <si>
    <t>JENNIFER CALDWELL</t>
  </si>
  <si>
    <t>6063033802</t>
  </si>
  <si>
    <t>29 PLANT RD</t>
  </si>
  <si>
    <t>CAWOOD</t>
  </si>
  <si>
    <t>40815</t>
  </si>
  <si>
    <t>PO BOX 404</t>
  </si>
  <si>
    <t>408150404</t>
  </si>
  <si>
    <t>6062001928</t>
  </si>
  <si>
    <t>000000840949</t>
  </si>
  <si>
    <t>0000281259</t>
  </si>
  <si>
    <t>300019872062</t>
  </si>
  <si>
    <t>7002427985</t>
  </si>
  <si>
    <t>ERIC BROWN</t>
  </si>
  <si>
    <t>2702306026</t>
  </si>
  <si>
    <t>2702873413</t>
  </si>
  <si>
    <t>201 GOFF DR</t>
  </si>
  <si>
    <t>LEITCHFIELD</t>
  </si>
  <si>
    <t>427542021</t>
  </si>
  <si>
    <t>ch109delta@hotmail.com</t>
  </si>
  <si>
    <t>42754</t>
  </si>
  <si>
    <t>000000840957</t>
  </si>
  <si>
    <t>0000896194</t>
  </si>
  <si>
    <t>300012296715</t>
  </si>
  <si>
    <t>7001389741</t>
  </si>
  <si>
    <t>M E SANFORD</t>
  </si>
  <si>
    <t>5024298843</t>
  </si>
  <si>
    <t>8604 WINTERGREEN CT # B122</t>
  </si>
  <si>
    <t>402423460</t>
  </si>
  <si>
    <t>MARTHA  SANFORD</t>
  </si>
  <si>
    <t>40242</t>
  </si>
  <si>
    <t>000000840958</t>
  </si>
  <si>
    <t>0000904176</t>
  </si>
  <si>
    <t>300022387546</t>
  </si>
  <si>
    <t>7000904540</t>
  </si>
  <si>
    <t>ANDREW BINFORD</t>
  </si>
  <si>
    <t>3123918361</t>
  </si>
  <si>
    <t>3910 ELFIN AVE</t>
  </si>
  <si>
    <t>402072022</t>
  </si>
  <si>
    <t>andrewjbinford@yahoo.com</t>
  </si>
  <si>
    <t>40207-2022</t>
  </si>
  <si>
    <t>000000841040</t>
  </si>
  <si>
    <t>0000379991</t>
  </si>
  <si>
    <t>300006176592</t>
  </si>
  <si>
    <t>7000969853</t>
  </si>
  <si>
    <t>MINDY/CHRIS JOHNSON</t>
  </si>
  <si>
    <t>3009 OAK HILL LN</t>
  </si>
  <si>
    <t>403838531</t>
  </si>
  <si>
    <t>crjmjj@yahoo.com</t>
  </si>
  <si>
    <t>40383-8531</t>
  </si>
  <si>
    <t>8595096263</t>
  </si>
  <si>
    <t>000000841053</t>
  </si>
  <si>
    <t>0000579244</t>
  </si>
  <si>
    <t>300024956124</t>
  </si>
  <si>
    <t>7000646403</t>
  </si>
  <si>
    <t>AMANDA M SOTELO</t>
  </si>
  <si>
    <t>8593279083</t>
  </si>
  <si>
    <t>3128 ROUNDWAY DOWN LN</t>
  </si>
  <si>
    <t>405098527</t>
  </si>
  <si>
    <t>JESE29@GMAIL.COM</t>
  </si>
  <si>
    <t>40509-8527</t>
  </si>
  <si>
    <t>jese29@gmail.com</t>
  </si>
  <si>
    <t>DSM_ROSA_ENROLL_OUT_ret20150115-092533_imp20150120-112502.txt</t>
  </si>
  <si>
    <t>C250871</t>
  </si>
  <si>
    <t>L121526</t>
  </si>
  <si>
    <t>C414075</t>
  </si>
  <si>
    <t>C435232</t>
  </si>
  <si>
    <t>C352912</t>
  </si>
  <si>
    <t>C422585</t>
  </si>
  <si>
    <t>C389626</t>
  </si>
  <si>
    <t>DSM_ROSA_USAGE_OUT_ret20150115-092533_imp20150120-112506.txt</t>
  </si>
  <si>
    <t>DSM_HEAP_ENROLL_OUT_ret20150115-092533_imp20150120-112509.txt</t>
  </si>
  <si>
    <t>DSM_HEAP_USAGE_OUT_ret20150115-092533_imp20150120-112512.txt</t>
  </si>
  <si>
    <t>000000841095</t>
  </si>
  <si>
    <t>0000540791</t>
  </si>
  <si>
    <t>300001268840</t>
  </si>
  <si>
    <t>7000718168</t>
  </si>
  <si>
    <t>JAMES LAVY</t>
  </si>
  <si>
    <t>8598736192</t>
  </si>
  <si>
    <t>144 LAUREL WAY</t>
  </si>
  <si>
    <t>403839156</t>
  </si>
  <si>
    <t>112533</t>
  </si>
  <si>
    <t>20150120:112533</t>
  </si>
  <si>
    <t>000000841098</t>
  </si>
  <si>
    <t>0000535450</t>
  </si>
  <si>
    <t>300011018003</t>
  </si>
  <si>
    <t>7001046900</t>
  </si>
  <si>
    <t>DONDI O ALBRITTON</t>
  </si>
  <si>
    <t>5022400128</t>
  </si>
  <si>
    <t>4808 BRIDLE BEND WAY LOT 168</t>
  </si>
  <si>
    <t>402994889</t>
  </si>
  <si>
    <t>jtalbritton@insightbb.com</t>
  </si>
  <si>
    <t>5027731614</t>
  </si>
  <si>
    <t>000000841102</t>
  </si>
  <si>
    <t>0000238623</t>
  </si>
  <si>
    <t>300001137839</t>
  </si>
  <si>
    <t>7000087870</t>
  </si>
  <si>
    <t>ROSETTA BAYES</t>
  </si>
  <si>
    <t>8592547050</t>
  </si>
  <si>
    <t>3169 DALE HOLLOW DR</t>
  </si>
  <si>
    <t>405155404</t>
  </si>
  <si>
    <t>PO BOX 12644</t>
  </si>
  <si>
    <t>405832644</t>
  </si>
  <si>
    <t>40515</t>
  </si>
  <si>
    <t>8596991294</t>
  </si>
  <si>
    <t>000000841310</t>
  </si>
  <si>
    <t>0000856582</t>
  </si>
  <si>
    <t>300027785736</t>
  </si>
  <si>
    <t>7002822989</t>
  </si>
  <si>
    <t>MS. ELIZABETH N WILLIAMS</t>
  </si>
  <si>
    <t>5022955683</t>
  </si>
  <si>
    <t>8437 GRAND TREVI DR LOT 4603</t>
  </si>
  <si>
    <t>402284211</t>
  </si>
  <si>
    <t>gilgrill86@gmail.com</t>
  </si>
  <si>
    <t>Gilbert Rogers</t>
  </si>
  <si>
    <t>8437 GRAND TREVI DR</t>
  </si>
  <si>
    <t>40228-4211</t>
  </si>
  <si>
    <t>enwill02@hotmail.com</t>
  </si>
  <si>
    <t>2703080747</t>
  </si>
  <si>
    <t>000000841337</t>
  </si>
  <si>
    <t>0000686390</t>
  </si>
  <si>
    <t>300009493960</t>
  </si>
  <si>
    <t>7001222535</t>
  </si>
  <si>
    <t>JOHN F ROGERS</t>
  </si>
  <si>
    <t>5023651233</t>
  </si>
  <si>
    <t>5221 BLAKLEY RIDGE RD LOT 18</t>
  </si>
  <si>
    <t>402225995</t>
  </si>
  <si>
    <t>5221 BLAKLEY RIDGE RD</t>
  </si>
  <si>
    <t>40222</t>
  </si>
  <si>
    <t>000000841362</t>
  </si>
  <si>
    <t>0000523918</t>
  </si>
  <si>
    <t>300006196962</t>
  </si>
  <si>
    <t>7001145782</t>
  </si>
  <si>
    <t>LAVELL JACKSON</t>
  </si>
  <si>
    <t>2703121369</t>
  </si>
  <si>
    <t>1243 EASTERN ST 128 PERM</t>
  </si>
  <si>
    <t>ELIZABETHTOWN</t>
  </si>
  <si>
    <t>427019339</t>
  </si>
  <si>
    <t>lavelljackson@yahoo.com</t>
  </si>
  <si>
    <t>42701-9339</t>
  </si>
  <si>
    <t>000000841376</t>
  </si>
  <si>
    <t>0000949486</t>
  </si>
  <si>
    <t>300014644979</t>
  </si>
  <si>
    <t>7001222743</t>
  </si>
  <si>
    <t>HUBERT H REDMON</t>
  </si>
  <si>
    <t>5025542604</t>
  </si>
  <si>
    <t>1315 S FLOYD ST</t>
  </si>
  <si>
    <t>402082013</t>
  </si>
  <si>
    <t>hhr1315@gmail.com</t>
  </si>
  <si>
    <t>40208-2013</t>
  </si>
  <si>
    <t>000000841379</t>
  </si>
  <si>
    <t>0000858232</t>
  </si>
  <si>
    <t>300028624041</t>
  </si>
  <si>
    <t>7000124297</t>
  </si>
  <si>
    <t>SALEM GRIFFIN-JOHNSON</t>
  </si>
  <si>
    <t>5024392780</t>
  </si>
  <si>
    <t>2130 GRINSTEAD DR</t>
  </si>
  <si>
    <t>402041208</t>
  </si>
  <si>
    <t>000000841458</t>
  </si>
  <si>
    <t>0001019004</t>
  </si>
  <si>
    <t>300016411153</t>
  </si>
  <si>
    <t>7001351963</t>
  </si>
  <si>
    <t>BRYAN S CRAFT</t>
  </si>
  <si>
    <t>5027412072</t>
  </si>
  <si>
    <t>10508 VISTA HILLS BLVD LOT 243</t>
  </si>
  <si>
    <t>402914939</t>
  </si>
  <si>
    <t>tlcraft1@gmail.com</t>
  </si>
  <si>
    <t>Theresa CRAFT</t>
  </si>
  <si>
    <t>40291-4939</t>
  </si>
  <si>
    <t>5027412063</t>
  </si>
  <si>
    <t>000000841460</t>
  </si>
  <si>
    <t>0000911398</t>
  </si>
  <si>
    <t>300008809406</t>
  </si>
  <si>
    <t>7001281626</t>
  </si>
  <si>
    <t>BRIAN A OHLMANN</t>
  </si>
  <si>
    <t>5029337981</t>
  </si>
  <si>
    <t>7940 ARNOLDTOWN RD # OL</t>
  </si>
  <si>
    <t>402144502</t>
  </si>
  <si>
    <t>40214</t>
  </si>
  <si>
    <t>000000841463</t>
  </si>
  <si>
    <t>0000561062</t>
  </si>
  <si>
    <t>300025690813</t>
  </si>
  <si>
    <t>7000250202</t>
  </si>
  <si>
    <t>MATTHEW CONGLETON</t>
  </si>
  <si>
    <t>8595393679</t>
  </si>
  <si>
    <t>100 AGENA RD</t>
  </si>
  <si>
    <t>GEORGETOWN</t>
  </si>
  <si>
    <t>403249538</t>
  </si>
  <si>
    <t>mcongleton@gmail.com</t>
  </si>
  <si>
    <t>40324-9538</t>
  </si>
  <si>
    <t>centralkyphoto@gmail.com</t>
  </si>
  <si>
    <t>000000841473</t>
  </si>
  <si>
    <t>0000003484</t>
  </si>
  <si>
    <t>300025347703</t>
  </si>
  <si>
    <t>7002878838</t>
  </si>
  <si>
    <t>TAMMY SEYMOUR</t>
  </si>
  <si>
    <t>6062710433</t>
  </si>
  <si>
    <t>429 LAKEVIEW DR 9 LOT 8</t>
  </si>
  <si>
    <t>BURNSIDE</t>
  </si>
  <si>
    <t>42519</t>
  </si>
  <si>
    <t>429 LAKEVIEW DR</t>
  </si>
  <si>
    <t>425039256</t>
  </si>
  <si>
    <t>dennist@cooley.edu</t>
  </si>
  <si>
    <t>Dennist@cooley.edu</t>
  </si>
  <si>
    <t>000000841480</t>
  </si>
  <si>
    <t>0000298581</t>
  </si>
  <si>
    <t>300028348716</t>
  </si>
  <si>
    <t>7000504905</t>
  </si>
  <si>
    <t>LESLIE THOMPSON</t>
  </si>
  <si>
    <t>5024186018</t>
  </si>
  <si>
    <t>124 RAND AVE</t>
  </si>
  <si>
    <t>405081456</t>
  </si>
  <si>
    <t>lathom6@uky.edu</t>
  </si>
  <si>
    <t>40508-1456</t>
  </si>
  <si>
    <t>DSM_ROSA_ENROLL_OUT_ret20150116-100727_imp20150120-112533.txt</t>
  </si>
  <si>
    <t>L300452</t>
  </si>
  <si>
    <t>L252847</t>
  </si>
  <si>
    <t>C305209</t>
  </si>
  <si>
    <t>L148762</t>
  </si>
  <si>
    <t>C296438</t>
  </si>
  <si>
    <t>M443937</t>
  </si>
  <si>
    <t>DSM_ROSA_USAGE_OUT_ret20150116-100727_imp20150120-112537.txt</t>
  </si>
  <si>
    <t>000000841120</t>
  </si>
  <si>
    <t>0000005703</t>
  </si>
  <si>
    <t>300026234884</t>
  </si>
  <si>
    <t>7003262632</t>
  </si>
  <si>
    <t>HALEY CLARK</t>
  </si>
  <si>
    <t>8592215756</t>
  </si>
  <si>
    <t>1336 PRATHER RD</t>
  </si>
  <si>
    <t>405022421</t>
  </si>
  <si>
    <t>haleygorman@yahoo.com</t>
  </si>
  <si>
    <t>D034034841</t>
  </si>
  <si>
    <t>112540</t>
  </si>
  <si>
    <t>20150120:112540</t>
  </si>
  <si>
    <t>000000841305</t>
  </si>
  <si>
    <t>0000724115</t>
  </si>
  <si>
    <t>300022517258</t>
  </si>
  <si>
    <t>7000479923</t>
  </si>
  <si>
    <t>JOANNA CLINES</t>
  </si>
  <si>
    <t>5022917479</t>
  </si>
  <si>
    <t>3503 FOREST BROOK DR OL</t>
  </si>
  <si>
    <t>402074320</t>
  </si>
  <si>
    <t>3503 FOREST BROOK DR</t>
  </si>
  <si>
    <t>jrclines@bellsouth.net</t>
  </si>
  <si>
    <t>40207</t>
  </si>
  <si>
    <t>D031487414</t>
  </si>
  <si>
    <t>DSM_HEAP_ENROLL_OUT_ret20150116-100727_imp20150120-112540.txt</t>
  </si>
  <si>
    <t>L172304</t>
  </si>
  <si>
    <t>Residential Service - Net Metering</t>
  </si>
  <si>
    <t>DSM_HEAP_USAGE_OUT_ret20150116-100727_imp20150120-112543.txt</t>
  </si>
  <si>
    <t>000000842392</t>
  </si>
  <si>
    <t>0000680026</t>
  </si>
  <si>
    <t>300009439104</t>
  </si>
  <si>
    <t>7001084319</t>
  </si>
  <si>
    <t>THOMAS E WHEATLEY JR.</t>
  </si>
  <si>
    <t>5029372185</t>
  </si>
  <si>
    <t>5027517390</t>
  </si>
  <si>
    <t>9808 ANITA BLVD</t>
  </si>
  <si>
    <t>402723210</t>
  </si>
  <si>
    <t>karen.wheatley@twc.com</t>
  </si>
  <si>
    <t>THOMAS E WHEATLEY</t>
  </si>
  <si>
    <t>tomwheatley@twc.com</t>
  </si>
  <si>
    <t>5027771614</t>
  </si>
  <si>
    <t>112558</t>
  </si>
  <si>
    <t>20150120:112558</t>
  </si>
  <si>
    <t>000000842395</t>
  </si>
  <si>
    <t>0000455876</t>
  </si>
  <si>
    <t>300024900338</t>
  </si>
  <si>
    <t>7000619150</t>
  </si>
  <si>
    <t>LISA BRETZ</t>
  </si>
  <si>
    <t>8592745801</t>
  </si>
  <si>
    <t>316 MEDINA CT</t>
  </si>
  <si>
    <t>MOUNT STERLING</t>
  </si>
  <si>
    <t>403537844</t>
  </si>
  <si>
    <t>lisa.bretz@att.net</t>
  </si>
  <si>
    <t>40353-7844</t>
  </si>
  <si>
    <t>Lisa.bretz@att.net</t>
  </si>
  <si>
    <t>000000842417</t>
  </si>
  <si>
    <t>0000555560</t>
  </si>
  <si>
    <t>300026002349</t>
  </si>
  <si>
    <t>7002936266</t>
  </si>
  <si>
    <t>MS. CHRISTA ANDERSEN</t>
  </si>
  <si>
    <t>8595595159</t>
  </si>
  <si>
    <t>8595959159</t>
  </si>
  <si>
    <t>1081 DUVAL ST 102</t>
  </si>
  <si>
    <t>405156283</t>
  </si>
  <si>
    <t>1083 DUVAL ST</t>
  </si>
  <si>
    <t>christa.andersen@yahoo.de</t>
  </si>
  <si>
    <t>CHRISTA ANDERSEN</t>
  </si>
  <si>
    <t>000000842418</t>
  </si>
  <si>
    <t>0000175195</t>
  </si>
  <si>
    <t>300005685940</t>
  </si>
  <si>
    <t>7001179752</t>
  </si>
  <si>
    <t>THOMAS L MINTER</t>
  </si>
  <si>
    <t>8592544201</t>
  </si>
  <si>
    <t>1544 PLAYER DR</t>
  </si>
  <si>
    <t>405112331</t>
  </si>
  <si>
    <t>tminter7@aol.com</t>
  </si>
  <si>
    <t>40511</t>
  </si>
  <si>
    <t>000000842428</t>
  </si>
  <si>
    <t>0000708961</t>
  </si>
  <si>
    <t>300007470705</t>
  </si>
  <si>
    <t>7001043843</t>
  </si>
  <si>
    <t>GABRIELLE S ELLISON</t>
  </si>
  <si>
    <t>5028735358</t>
  </si>
  <si>
    <t>5026896829</t>
  </si>
  <si>
    <t>300 LOTIS WAY</t>
  </si>
  <si>
    <t>402071909</t>
  </si>
  <si>
    <t>gay.ellison@att.net</t>
  </si>
  <si>
    <t>000000842478</t>
  </si>
  <si>
    <t>0001051130</t>
  </si>
  <si>
    <t>300016437323</t>
  </si>
  <si>
    <t>7001941319</t>
  </si>
  <si>
    <t>MICHELLE HAGAN</t>
  </si>
  <si>
    <t>5027444429</t>
  </si>
  <si>
    <t>9109 WOODHOLD CT</t>
  </si>
  <si>
    <t>402914327</t>
  </si>
  <si>
    <t>40291</t>
  </si>
  <si>
    <t>michellehagan29@yahoo.com</t>
  </si>
  <si>
    <t>000000842487</t>
  </si>
  <si>
    <t>0000328753</t>
  </si>
  <si>
    <t>300028461915</t>
  </si>
  <si>
    <t>7003535078</t>
  </si>
  <si>
    <t>GARRETT MORGAN</t>
  </si>
  <si>
    <t>5592805085</t>
  </si>
  <si>
    <t>400 GLOUCESTER AVE PAR</t>
  </si>
  <si>
    <t>MIDDLESBORO</t>
  </si>
  <si>
    <t>409652844</t>
  </si>
  <si>
    <t>400 GLOUCESTER AVE</t>
  </si>
  <si>
    <t>garrettmmorgan@gmail.com</t>
  </si>
  <si>
    <t>40965-2844</t>
  </si>
  <si>
    <t>GarrettMMorgan@gmail.com</t>
  </si>
  <si>
    <t>000000842502</t>
  </si>
  <si>
    <t>0000762607</t>
  </si>
  <si>
    <t>300025069513</t>
  </si>
  <si>
    <t>7001131590</t>
  </si>
  <si>
    <t>MICHAEL L MARQUETTE</t>
  </si>
  <si>
    <t>5028931694</t>
  </si>
  <si>
    <t>321 S SHERRIN AVE</t>
  </si>
  <si>
    <t>402073815</t>
  </si>
  <si>
    <t>4808 CLIPPING CT</t>
  </si>
  <si>
    <t>402411003</t>
  </si>
  <si>
    <t>ELENA MARQUETTE</t>
  </si>
  <si>
    <t>40207-3815</t>
  </si>
  <si>
    <t>marqbills@twc.com</t>
  </si>
  <si>
    <t>5028027625</t>
  </si>
  <si>
    <t>000000842521</t>
  </si>
  <si>
    <t>0000468833</t>
  </si>
  <si>
    <t>300014622074</t>
  </si>
  <si>
    <t>7001169167</t>
  </si>
  <si>
    <t>LYNN ORMSBY</t>
  </si>
  <si>
    <t>6063121103</t>
  </si>
  <si>
    <t>436 QUEENSWAY DR</t>
  </si>
  <si>
    <t>405021009</t>
  </si>
  <si>
    <t>benfiechter@gmail.com</t>
  </si>
  <si>
    <t>Ben Fiechter</t>
  </si>
  <si>
    <t>40502-1009</t>
  </si>
  <si>
    <t>8593614669</t>
  </si>
  <si>
    <t>000000842599</t>
  </si>
  <si>
    <t>0000897863</t>
  </si>
  <si>
    <t>300020700260</t>
  </si>
  <si>
    <t>7000958961</t>
  </si>
  <si>
    <t>JAMES C SHIRCLIFF</t>
  </si>
  <si>
    <t>5022286159</t>
  </si>
  <si>
    <t>3006 BELKNAP BEACH RD</t>
  </si>
  <si>
    <t>400598014</t>
  </si>
  <si>
    <t>5100 OLDE CREEK WAY LOT 33</t>
  </si>
  <si>
    <t>400599663</t>
  </si>
  <si>
    <t>bevshirc@aol.com</t>
  </si>
  <si>
    <t>5023147399</t>
  </si>
  <si>
    <t>000000842602</t>
  </si>
  <si>
    <t>0000816339</t>
  </si>
  <si>
    <t>300020700286</t>
  </si>
  <si>
    <t>3007 BELKNAP BEACH RD GARG</t>
  </si>
  <si>
    <t>400598022</t>
  </si>
  <si>
    <t>000000842612</t>
  </si>
  <si>
    <t>0000154364</t>
  </si>
  <si>
    <t>300026236418</t>
  </si>
  <si>
    <t>7000405594</t>
  </si>
  <si>
    <t>GEORGENE SCHNEIDER</t>
  </si>
  <si>
    <t>8593968463</t>
  </si>
  <si>
    <t>1205 TISHOFF DR</t>
  </si>
  <si>
    <t>405023817</t>
  </si>
  <si>
    <t>000000842635</t>
  </si>
  <si>
    <t>0000382424</t>
  </si>
  <si>
    <t>300023787553</t>
  </si>
  <si>
    <t>7002794638</t>
  </si>
  <si>
    <t>PATIENCE SIMON-OKUBE</t>
  </si>
  <si>
    <t>8595365054</t>
  </si>
  <si>
    <t>3840 PINECREST WAY</t>
  </si>
  <si>
    <t>405141771</t>
  </si>
  <si>
    <t>patekwy@hotmail.com</t>
  </si>
  <si>
    <t>40514</t>
  </si>
  <si>
    <t>000000842653</t>
  </si>
  <si>
    <t>0000918578</t>
  </si>
  <si>
    <t>300026756050</t>
  </si>
  <si>
    <t>7001573181</t>
  </si>
  <si>
    <t>JESSE WEST</t>
  </si>
  <si>
    <t>5025237599</t>
  </si>
  <si>
    <t>6063072510</t>
  </si>
  <si>
    <t>6202 BIG BEN DR</t>
  </si>
  <si>
    <t>402912103</t>
  </si>
  <si>
    <t>jesse.west@me.com</t>
  </si>
  <si>
    <t>Nicholas Mersch</t>
  </si>
  <si>
    <t>40291-2103</t>
  </si>
  <si>
    <t>n.j.mersch@gmail.com</t>
  </si>
  <si>
    <t>5025233687</t>
  </si>
  <si>
    <t>DSM_ROSA_ENROLL_OUT_ret20150120-104706_imp20150120-112558.txt</t>
  </si>
  <si>
    <t>20150120:112601</t>
  </si>
  <si>
    <t>M398386</t>
  </si>
  <si>
    <t>C449402</t>
  </si>
  <si>
    <t>L272091</t>
  </si>
  <si>
    <t>M394667</t>
  </si>
  <si>
    <t>L025225</t>
  </si>
  <si>
    <t>C445396</t>
  </si>
  <si>
    <t>C393022</t>
  </si>
  <si>
    <t>DSM_ROSA_USAGE_OUT_ret20150120-104706_imp20150120-112601.txt</t>
  </si>
  <si>
    <t>000000842422</t>
  </si>
  <si>
    <t>0000777965</t>
  </si>
  <si>
    <t>300023561693</t>
  </si>
  <si>
    <t>7001086121</t>
  </si>
  <si>
    <t>CHRISTI KAISER</t>
  </si>
  <si>
    <t>5025939644</t>
  </si>
  <si>
    <t>10004 WATSONVILLE RD</t>
  </si>
  <si>
    <t>402722031</t>
  </si>
  <si>
    <t>christisemail@insightbb.com</t>
  </si>
  <si>
    <t>D033919070</t>
  </si>
  <si>
    <t>112605</t>
  </si>
  <si>
    <t>20150120:112605</t>
  </si>
  <si>
    <t>000000842535</t>
  </si>
  <si>
    <t>0000812577</t>
  </si>
  <si>
    <t>300022602597</t>
  </si>
  <si>
    <t>7001236765</t>
  </si>
  <si>
    <t>PRIYA V ELMORE</t>
  </si>
  <si>
    <t>5024195952</t>
  </si>
  <si>
    <t>11320 WOODED BRANCH LN LOT 83</t>
  </si>
  <si>
    <t>402913598</t>
  </si>
  <si>
    <t>priyaelmore@hotmail.com</t>
  </si>
  <si>
    <t>D032132847</t>
  </si>
  <si>
    <t>DSM_HEAP_ENROLL_OUT_ret20150120-104706_imp20150120-112605.txt</t>
  </si>
  <si>
    <t>20150120:112608</t>
  </si>
  <si>
    <t>Residential Electric  Water Heating</t>
  </si>
  <si>
    <t>DSM_HEAP_USAGE_OUT_ret20150120-104706_imp20150120-112608.txt</t>
  </si>
  <si>
    <t>Glendale</t>
  </si>
  <si>
    <t>Cawood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</si>
</sst>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363636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8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49" fontId="0" fillId="0" borderId="0" xfId="0" quotePrefix="1" applyNumberFormat="1"/>
    <xf numFmtId="0" fontId="0" fillId="12" borderId="0" xfId="0" applyFill="1"/>
    <xf numFmtId="0" fontId="0" fillId="0" borderId="0" xfId="0" applyFill="1"/>
    <xf numFmtId="49" fontId="0" fillId="0" borderId="0" xfId="0" applyNumberFormat="1" applyFill="1"/>
    <xf numFmtId="0" fontId="4" fillId="0" borderId="0" xfId="0" applyFont="1"/>
    <xf numFmtId="0" fontId="0" fillId="0" borderId="0" xfId="0" applyProtection="1">
      <protection locked="0"/>
    </xf>
    <xf numFmtId="0" fontId="5" fillId="0" borderId="0" xfId="1" applyProtection="1">
      <protection locked="0"/>
    </xf>
    <xf numFmtId="49" fontId="0" fillId="0" borderId="0" xfId="0" applyNumberFormat="1" applyProtection="1">
      <protection locked="0"/>
    </xf>
    <xf numFmtId="0" fontId="2" fillId="11" borderId="0" xfId="0" applyFont="1" applyFill="1" applyAlignment="1" applyProtection="1">
      <alignment horizontal="center" vertical="center" wrapText="1"/>
      <protection locked="0"/>
    </xf>
    <xf numFmtId="0" fontId="2" fillId="11" borderId="0" xfId="0" applyFont="1" applyFill="1" applyAlignment="1">
      <alignment horizontal="center" vertical="center"/>
    </xf>
    <xf numFmtId="0" fontId="1" fillId="0" borderId="0" xfId="0" applyFont="1"/>
    <xf numFmtId="0" fontId="2" fillId="11" borderId="0" xfId="0" applyFont="1" applyFill="1" applyAlignment="1" applyProtection="1">
      <alignment horizontal="center" vertical="center" wrapText="1"/>
      <protection locked="0"/>
    </xf>
    <xf numFmtId="0" fontId="2" fillId="11" borderId="0" xfId="0" applyFont="1" applyFill="1" applyAlignment="1" applyProtection="1">
      <alignment horizontal="center" vertical="center"/>
      <protection locked="0"/>
    </xf>
    <xf numFmtId="2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" fontId="2" fillId="11" borderId="0" xfId="0" applyNumberFormat="1" applyFont="1" applyFill="1" applyAlignment="1">
      <alignment horizontal="center" vertical="center"/>
    </xf>
    <xf numFmtId="2" fontId="2" fillId="11" borderId="0" xfId="0" applyNumberFormat="1" applyFont="1" applyFill="1" applyAlignment="1">
      <alignment vertical="center"/>
    </xf>
    <xf numFmtId="49" fontId="2" fillId="11" borderId="0" xfId="0" applyNumberFormat="1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  <xf numFmtId="0" fontId="2" fillId="11" borderId="0" xfId="0" applyFont="1" applyFill="1" applyAlignment="1" applyProtection="1">
      <alignment horizontal="center" vertical="center" wrapText="1"/>
      <protection locked="0"/>
    </xf>
    <xf numFmtId="2" fontId="2" fillId="11" borderId="0" xfId="0" applyNumberFormat="1" applyFont="1" applyFill="1" applyAlignment="1">
      <alignment horizontal="center" vertical="center"/>
    </xf>
    <xf numFmtId="0" fontId="2" fillId="11" borderId="0" xfId="0" applyFont="1" applyFill="1" applyAlignment="1" applyProtection="1">
      <alignment horizontal="center" vertical="center"/>
      <protection locked="0"/>
    </xf>
    <xf numFmtId="1" fontId="2" fillId="11" borderId="0" xfId="0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17</xdr:row>
          <xdr:rowOff>57150</xdr:rowOff>
        </xdr:from>
        <xdr:to>
          <xdr:col>1</xdr:col>
          <xdr:colOff>904875</xdr:colOff>
          <xdr:row>21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tgriffin@nexant.com" TargetMode="External"/><Relationship Id="rId1" Type="http://schemas.openxmlformats.org/officeDocument/2006/relationships/hyperlink" Target="mailto:tgriffin@nexant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AXF89"/>
  <sheetViews>
    <sheetView tabSelected="1" zoomScale="70" zoomScaleNormal="7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B21" sqref="B21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customWidth="1" outlineLevel="1"/>
    <col min="6" max="6" width="18.42578125" customWidth="1" outlineLevel="1"/>
    <col min="7" max="7" width="16.28515625" customWidth="1" outlineLevel="1"/>
    <col min="8" max="8" width="23.28515625" customWidth="1" outlineLevel="1"/>
    <col min="9" max="9" width="16.28515625" customWidth="1" outlineLevel="1"/>
    <col min="10" max="10" width="23" customWidth="1" outlineLevel="1"/>
    <col min="11" max="11" width="13.42578125" customWidth="1" outlineLevel="1"/>
    <col min="12" max="12" width="15.140625" customWidth="1" outlineLevel="1"/>
    <col min="13" max="13" width="16.7109375" customWidth="1" outlineLevel="1"/>
    <col min="14" max="14" width="12" customWidth="1" outlineLevel="1"/>
    <col min="15" max="15" width="13.28515625" customWidth="1" outlineLevel="1"/>
    <col min="16" max="16" width="22.5703125" customWidth="1" outlineLevel="1"/>
    <col min="17" max="17" width="18.42578125" customWidth="1" outlineLevel="1"/>
    <col min="18" max="18" width="18.140625" customWidth="1" outlineLevel="1"/>
    <col min="19" max="19" width="13.7109375" customWidth="1" outlineLevel="1"/>
    <col min="20" max="20" width="24.140625" customWidth="1" outlineLevel="1"/>
    <col min="21" max="21" width="28.7109375" customWidth="1" outlineLevel="1"/>
    <col min="22" max="22" width="30" customWidth="1" outlineLevel="1"/>
    <col min="23" max="23" width="28" customWidth="1" outlineLevel="1"/>
    <col min="24" max="24" width="21.85546875" customWidth="1" outlineLevel="1"/>
    <col min="25" max="25" width="30.28515625" customWidth="1" outlineLevel="1"/>
    <col min="26" max="26" width="21.7109375" customWidth="1" outlineLevel="1"/>
    <col min="27" max="27" width="22.7109375" customWidth="1" outlineLevel="1"/>
    <col min="28" max="28" width="32.85546875" customWidth="1" outlineLevel="1"/>
    <col min="29" max="29" width="16.7109375" customWidth="1" outlineLevel="1"/>
    <col min="30" max="30" width="25.5703125" customWidth="1" outlineLevel="1"/>
    <col min="31" max="31" width="30.140625" customWidth="1" outlineLevel="1"/>
    <col min="32" max="32" width="31.28515625" customWidth="1" outlineLevel="1"/>
    <col min="33" max="33" width="29.28515625" customWidth="1" outlineLevel="1"/>
    <col min="34" max="34" width="23.140625" customWidth="1" outlineLevel="1"/>
    <col min="35" max="35" width="31.5703125" customWidth="1" outlineLevel="1"/>
    <col min="36" max="36" width="23.5703125" customWidth="1" outlineLevel="1"/>
    <col min="37" max="37" width="24" customWidth="1" outlineLevel="1"/>
    <col min="38" max="38" width="34.28515625" customWidth="1" outlineLevel="1"/>
    <col min="39" max="39" width="25.85546875" customWidth="1" outlineLevel="1"/>
    <col min="40" max="40" width="25.7109375" customWidth="1" outlineLevel="1"/>
    <col min="41" max="41" width="31.5703125" customWidth="1" outlineLevel="1"/>
    <col min="42" max="42" width="11.85546875" customWidth="1" outlineLevel="1"/>
    <col min="43" max="43" width="12.85546875" customWidth="1" outlineLevel="1"/>
    <col min="44" max="44" width="23.140625" customWidth="1" outlineLevel="1"/>
    <col min="45" max="45" width="13.140625" customWidth="1" outlineLevel="1"/>
    <col min="46" max="46" width="22.42578125" customWidth="1" outlineLevel="1"/>
    <col min="47" max="47" width="15.5703125" customWidth="1" outlineLevel="1"/>
    <col min="48" max="48" width="20.5703125" customWidth="1" outlineLevel="1"/>
    <col min="49" max="49" width="17" customWidth="1" outlineLevel="1"/>
    <col min="50" max="50" width="7.28515625" customWidth="1" outlineLevel="1"/>
    <col min="51" max="51" width="25" customWidth="1" outlineLevel="1"/>
    <col min="52" max="52" width="15.85546875" customWidth="1"/>
    <col min="53" max="351" width="15.85546875" customWidth="1" outlineLevel="1"/>
    <col min="352" max="352" width="33.42578125" bestFit="1" customWidth="1"/>
    <col min="353" max="353" width="33.5703125" customWidth="1" outlineLevel="1"/>
    <col min="354" max="357" width="15.85546875" customWidth="1" outlineLevel="1"/>
    <col min="358" max="358" width="15.85546875" customWidth="1"/>
    <col min="359" max="369" width="15.85546875" customWidth="1" outlineLevel="1"/>
    <col min="370" max="370" width="19.42578125" customWidth="1" outlineLevel="1"/>
    <col min="371" max="371" width="26.5703125" customWidth="1" outlineLevel="1"/>
    <col min="372" max="372" width="19.5703125" customWidth="1" outlineLevel="1"/>
    <col min="373" max="374" width="15.85546875" customWidth="1" outlineLevel="1"/>
    <col min="375" max="375" width="15.85546875" customWidth="1"/>
    <col min="376" max="391" width="15.85546875" customWidth="1" outlineLevel="1"/>
    <col min="392" max="392" width="15.85546875" customWidth="1"/>
    <col min="393" max="888" width="15.85546875" customWidth="1" outlineLevel="1"/>
    <col min="889" max="889" width="15.85546875" customWidth="1"/>
    <col min="890" max="905" width="15.85546875" customWidth="1" outlineLevel="1"/>
    <col min="906" max="906" width="15.85546875" customWidth="1"/>
    <col min="907" max="934" width="15.85546875" customWidth="1" outlineLevel="1"/>
    <col min="935" max="935" width="15.85546875" customWidth="1"/>
    <col min="936" max="952" width="15.85546875" customWidth="1" outlineLevel="1"/>
    <col min="953" max="953" width="15.85546875" customWidth="1"/>
    <col min="985" max="985" width="19.28515625" bestFit="1" customWidth="1"/>
    <col min="986" max="986" width="21.7109375" bestFit="1" customWidth="1"/>
    <col min="987" max="987" width="19.42578125" bestFit="1" customWidth="1"/>
    <col min="995" max="995" width="20.5703125" bestFit="1" customWidth="1"/>
    <col min="1287" max="1287" width="19.28515625" customWidth="1"/>
  </cols>
  <sheetData>
    <row r="1" spans="1:1306" x14ac:dyDescent="0.25">
      <c r="A1" s="2" t="s">
        <v>0</v>
      </c>
      <c r="B1" s="3" t="s">
        <v>1</v>
      </c>
      <c r="C1" s="3" t="s">
        <v>2</v>
      </c>
      <c r="D1" s="36" t="s">
        <v>3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5" t="s">
        <v>1371</v>
      </c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  <c r="BU1" s="35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  <c r="CW1" s="35"/>
      <c r="CX1" s="35"/>
      <c r="CY1" s="35"/>
      <c r="CZ1" s="35"/>
      <c r="DA1" s="35"/>
      <c r="DB1" s="35"/>
      <c r="DC1" s="35"/>
      <c r="DD1" s="35"/>
      <c r="DE1" s="35"/>
      <c r="DF1" s="35"/>
      <c r="DG1" s="35"/>
      <c r="DH1" s="35"/>
      <c r="DI1" s="35"/>
      <c r="DJ1" s="35"/>
      <c r="DK1" s="35"/>
      <c r="DL1" s="35"/>
      <c r="DM1" s="35"/>
      <c r="DN1" s="35"/>
      <c r="DO1" s="35"/>
      <c r="DP1" s="35"/>
      <c r="DQ1" s="35"/>
      <c r="DR1" s="35"/>
      <c r="DS1" s="35"/>
      <c r="DT1" s="35"/>
      <c r="DU1" s="35"/>
      <c r="DV1" s="35"/>
      <c r="DW1" s="35"/>
      <c r="DX1" s="35"/>
      <c r="DY1" s="35"/>
      <c r="DZ1" s="35"/>
      <c r="EA1" s="35"/>
      <c r="EB1" s="35"/>
      <c r="EC1" s="35"/>
      <c r="ED1" s="35"/>
      <c r="EE1" s="35"/>
      <c r="EF1" s="35"/>
      <c r="EG1" s="35"/>
      <c r="EH1" s="35"/>
      <c r="EI1" s="35"/>
      <c r="EJ1" s="35"/>
      <c r="EK1" s="35"/>
      <c r="EL1" s="35"/>
      <c r="EM1" s="35"/>
      <c r="EN1" s="35"/>
      <c r="EO1" s="35"/>
      <c r="EP1" s="35"/>
      <c r="EQ1" s="35"/>
      <c r="ER1" s="35"/>
      <c r="ES1" s="35"/>
      <c r="ET1" s="35"/>
      <c r="EU1" s="35"/>
      <c r="EV1" s="35"/>
      <c r="EW1" s="35"/>
      <c r="EX1" s="35"/>
      <c r="EY1" s="35"/>
      <c r="EZ1" s="35"/>
      <c r="FA1" s="35"/>
      <c r="FB1" s="35"/>
      <c r="FC1" s="35"/>
      <c r="FD1" s="35"/>
      <c r="FE1" s="35"/>
      <c r="FF1" s="35"/>
      <c r="FG1" s="35"/>
      <c r="FH1" s="35"/>
      <c r="FI1" s="35"/>
      <c r="FJ1" s="35"/>
      <c r="FK1" s="35"/>
      <c r="FL1" s="35"/>
      <c r="FM1" s="35"/>
      <c r="FN1" s="35"/>
      <c r="FO1" s="35"/>
      <c r="FP1" s="35"/>
      <c r="FQ1" s="35"/>
      <c r="FR1" s="35"/>
      <c r="FS1" s="35"/>
      <c r="FT1" s="35"/>
      <c r="FU1" s="35"/>
      <c r="FV1" s="35"/>
      <c r="FW1" s="35"/>
      <c r="FX1" s="35"/>
      <c r="FY1" s="35"/>
      <c r="FZ1" s="35"/>
      <c r="GA1" s="35"/>
      <c r="GB1" s="35"/>
      <c r="GC1" s="35"/>
      <c r="GD1" s="35"/>
      <c r="GE1" s="35"/>
      <c r="GF1" s="35"/>
      <c r="GG1" s="35"/>
      <c r="GH1" s="35"/>
      <c r="GI1" s="35"/>
      <c r="GJ1" s="35"/>
      <c r="GK1" s="35"/>
      <c r="GL1" s="35"/>
      <c r="GM1" s="35"/>
      <c r="GN1" s="35"/>
      <c r="GO1" s="35"/>
      <c r="GP1" s="35"/>
      <c r="GQ1" s="35"/>
      <c r="GR1" s="35"/>
      <c r="GS1" s="35"/>
      <c r="GT1" s="35"/>
      <c r="GU1" s="35"/>
      <c r="GV1" s="35"/>
      <c r="GW1" s="35"/>
      <c r="GX1" s="35"/>
      <c r="GY1" s="35"/>
      <c r="GZ1" s="35"/>
      <c r="HA1" s="35"/>
      <c r="HB1" s="35"/>
      <c r="HC1" s="35"/>
      <c r="HD1" s="35"/>
      <c r="HE1" s="35"/>
      <c r="HF1" s="35"/>
      <c r="HG1" s="35"/>
      <c r="HH1" s="35"/>
      <c r="HI1" s="35"/>
      <c r="HJ1" s="35"/>
      <c r="HK1" s="35"/>
      <c r="HL1" s="35"/>
      <c r="HM1" s="35"/>
      <c r="HN1" s="35"/>
      <c r="HO1" s="35"/>
      <c r="HP1" s="35"/>
      <c r="HQ1" s="35"/>
      <c r="HR1" s="35"/>
      <c r="HS1" s="35"/>
      <c r="HT1" s="35"/>
      <c r="HU1" s="35"/>
      <c r="HV1" s="35"/>
      <c r="HW1" s="35"/>
      <c r="HX1" s="35"/>
      <c r="HY1" s="35"/>
      <c r="HZ1" s="35"/>
      <c r="IA1" s="35"/>
      <c r="IB1" s="35"/>
      <c r="IC1" s="35"/>
      <c r="ID1" s="35"/>
      <c r="IE1" s="35"/>
      <c r="IF1" s="35"/>
      <c r="IG1" s="35"/>
      <c r="IH1" s="35"/>
      <c r="II1" s="35"/>
      <c r="IJ1" s="35"/>
      <c r="IK1" s="35"/>
      <c r="IL1" s="35"/>
      <c r="IM1" s="35"/>
      <c r="IN1" s="35"/>
      <c r="IO1" s="35"/>
      <c r="IP1" s="35"/>
      <c r="IQ1" s="35"/>
      <c r="IR1" s="35"/>
      <c r="IS1" s="35"/>
      <c r="IT1" s="35"/>
      <c r="IU1" s="35"/>
      <c r="IV1" s="35"/>
      <c r="IW1" s="35"/>
      <c r="IX1" s="35"/>
      <c r="IY1" s="35"/>
      <c r="IZ1" s="35"/>
      <c r="JA1" s="35"/>
      <c r="JB1" s="35"/>
      <c r="JC1" s="35"/>
      <c r="JD1" s="35"/>
      <c r="JE1" s="35"/>
      <c r="JF1" s="35"/>
      <c r="JG1" s="35"/>
      <c r="JH1" s="35"/>
      <c r="JI1" s="35"/>
      <c r="JJ1" s="35"/>
      <c r="JK1" s="35"/>
      <c r="JL1" s="35"/>
      <c r="JM1" s="35"/>
      <c r="JN1" s="35"/>
      <c r="JO1" s="35"/>
      <c r="JP1" s="35"/>
      <c r="JQ1" s="35"/>
      <c r="JR1" s="35"/>
      <c r="JS1" s="35"/>
      <c r="JT1" s="35"/>
      <c r="JU1" s="35"/>
      <c r="JV1" s="35"/>
      <c r="JW1" s="35"/>
      <c r="JX1" s="35"/>
      <c r="JY1" s="35"/>
      <c r="JZ1" s="35"/>
      <c r="KA1" s="35"/>
      <c r="KB1" s="35"/>
      <c r="KC1" s="35"/>
      <c r="KD1" s="35"/>
      <c r="KE1" s="35"/>
      <c r="KF1" s="35"/>
      <c r="KG1" s="35"/>
      <c r="KH1" s="35"/>
      <c r="KI1" s="35"/>
      <c r="KJ1" s="35"/>
      <c r="KK1" s="35"/>
      <c r="KL1" s="35"/>
      <c r="KM1" s="35"/>
      <c r="KN1" s="35"/>
      <c r="KO1" s="35"/>
      <c r="KP1" s="35"/>
      <c r="KQ1" s="35"/>
      <c r="KR1" s="35"/>
      <c r="KS1" s="35"/>
      <c r="KT1" s="35"/>
      <c r="KU1" s="35"/>
      <c r="KV1" s="35"/>
      <c r="KW1" s="35"/>
      <c r="KX1" s="35"/>
      <c r="KY1" s="35"/>
      <c r="KZ1" s="35"/>
      <c r="LA1" s="35"/>
      <c r="LB1" s="35"/>
      <c r="LC1" s="35"/>
      <c r="LD1" s="35"/>
      <c r="LE1" s="35"/>
      <c r="LF1" s="35"/>
      <c r="LG1" s="35"/>
      <c r="LH1" s="35"/>
      <c r="LI1" s="35"/>
      <c r="LJ1" s="35"/>
      <c r="LK1" s="35"/>
      <c r="LL1" s="35"/>
      <c r="LM1" s="35"/>
      <c r="LN1" s="35"/>
      <c r="LO1" s="35"/>
      <c r="LP1" s="35"/>
      <c r="LQ1" s="35"/>
      <c r="LR1" s="35"/>
      <c r="LS1" s="35"/>
      <c r="LT1" s="35"/>
      <c r="LU1" s="35"/>
      <c r="LV1" s="35"/>
      <c r="LW1" s="35"/>
      <c r="LX1" s="35"/>
      <c r="LY1" s="35"/>
      <c r="LZ1" s="35"/>
      <c r="MA1" s="35"/>
      <c r="MB1" s="35"/>
      <c r="MC1" s="35"/>
      <c r="MD1" s="35"/>
      <c r="ME1" s="35"/>
      <c r="MF1" s="35"/>
      <c r="MG1" s="35"/>
      <c r="MH1" s="35"/>
      <c r="MI1" s="35"/>
      <c r="MJ1" s="35"/>
      <c r="MK1" s="35"/>
      <c r="ML1" s="35"/>
      <c r="MM1" s="35"/>
      <c r="MN1" s="37" t="s">
        <v>4</v>
      </c>
      <c r="MO1" s="37"/>
      <c r="MP1" s="37"/>
      <c r="MQ1" s="37"/>
      <c r="MR1" s="39" t="s">
        <v>5</v>
      </c>
      <c r="MS1" s="39"/>
      <c r="MT1" s="39"/>
      <c r="MU1" s="39"/>
      <c r="MV1" s="39"/>
      <c r="MW1" s="39"/>
      <c r="MX1" s="39"/>
      <c r="MY1" s="39"/>
      <c r="MZ1" s="39"/>
      <c r="NA1" s="39"/>
      <c r="NB1" s="39"/>
      <c r="NC1" s="39"/>
      <c r="ND1" s="39"/>
      <c r="NE1" s="39"/>
      <c r="NF1" s="39"/>
      <c r="NG1" s="39"/>
      <c r="NH1" s="39"/>
      <c r="NI1" s="39"/>
      <c r="NJ1" s="39"/>
      <c r="NK1" s="38" t="s">
        <v>6</v>
      </c>
      <c r="NL1" s="38"/>
      <c r="NM1" s="38"/>
      <c r="NN1" s="38"/>
      <c r="NO1" s="38"/>
      <c r="NP1" s="38"/>
      <c r="NQ1" s="38"/>
      <c r="NR1" s="38"/>
      <c r="NS1" s="38"/>
      <c r="NT1" s="38"/>
      <c r="NU1" s="38"/>
      <c r="NV1" s="38"/>
      <c r="NW1" s="38"/>
      <c r="NX1" s="38"/>
      <c r="NY1" s="38"/>
      <c r="NZ1" s="38"/>
      <c r="OA1" s="38"/>
      <c r="OB1" s="40" t="s">
        <v>7</v>
      </c>
      <c r="OC1" s="40"/>
      <c r="OD1" s="40"/>
      <c r="OE1" s="40"/>
      <c r="OF1" s="40"/>
      <c r="OG1" s="40"/>
      <c r="OH1" s="40"/>
      <c r="OI1" s="40"/>
      <c r="OJ1" s="40"/>
      <c r="OK1" s="40"/>
      <c r="OL1" s="40"/>
      <c r="OM1" s="40"/>
      <c r="ON1" s="40"/>
      <c r="OO1" s="40"/>
      <c r="OP1" s="40"/>
      <c r="OQ1" s="40"/>
      <c r="OR1" s="40"/>
      <c r="OS1" s="40"/>
      <c r="OT1" s="40"/>
      <c r="OU1" s="40"/>
      <c r="OV1" s="40"/>
      <c r="OW1" s="40"/>
      <c r="OX1" s="40"/>
      <c r="OY1" s="40"/>
      <c r="OZ1" s="40"/>
      <c r="PA1" s="40"/>
      <c r="PB1" s="40"/>
      <c r="PC1" s="40"/>
      <c r="PD1" s="40"/>
      <c r="PE1" s="40"/>
      <c r="PF1" s="40"/>
      <c r="PG1" s="40"/>
      <c r="PH1" s="40"/>
      <c r="PI1" s="40"/>
      <c r="PJ1" s="40"/>
      <c r="PK1" s="40"/>
      <c r="PL1" s="40"/>
      <c r="PM1" s="40"/>
      <c r="PN1" s="40"/>
      <c r="PO1" s="40"/>
      <c r="PP1" s="40"/>
      <c r="PQ1" s="40"/>
      <c r="PR1" s="40"/>
      <c r="PS1" s="40"/>
      <c r="PT1" s="40"/>
      <c r="PU1" s="40"/>
      <c r="PV1" s="40"/>
      <c r="PW1" s="40"/>
      <c r="PX1" s="40"/>
      <c r="PY1" s="40"/>
      <c r="PZ1" s="40"/>
      <c r="QA1" s="40"/>
      <c r="QB1" s="40"/>
      <c r="QC1" s="40"/>
      <c r="QD1" s="40"/>
      <c r="QE1" s="40"/>
      <c r="QF1" s="40"/>
      <c r="QG1" s="40"/>
      <c r="QH1" s="40"/>
      <c r="QI1" s="40"/>
      <c r="QJ1" s="40"/>
      <c r="QK1" s="40"/>
      <c r="QL1" s="40"/>
      <c r="QM1" s="40"/>
      <c r="QN1" s="40"/>
      <c r="QO1" s="40"/>
      <c r="QP1" s="40"/>
      <c r="QQ1" s="40"/>
      <c r="QR1" s="40"/>
      <c r="QS1" s="40"/>
      <c r="QT1" s="40"/>
      <c r="QU1" s="40"/>
      <c r="QV1" s="40"/>
      <c r="QW1" s="40"/>
      <c r="QX1" s="40"/>
      <c r="QY1" s="40"/>
      <c r="QZ1" s="40"/>
      <c r="RA1" s="40"/>
      <c r="RB1" s="40"/>
      <c r="RC1" s="40"/>
      <c r="RD1" s="40"/>
      <c r="RE1" s="40"/>
      <c r="RF1" s="40"/>
      <c r="RG1" s="40"/>
      <c r="RH1" s="40"/>
      <c r="RI1" s="40"/>
      <c r="RJ1" s="40"/>
      <c r="RK1" s="40"/>
      <c r="RL1" s="40"/>
      <c r="RM1" s="40"/>
      <c r="RN1" s="40"/>
      <c r="RO1" s="40"/>
      <c r="RP1" s="40"/>
      <c r="RQ1" s="40"/>
      <c r="RR1" s="40"/>
      <c r="RS1" s="40"/>
      <c r="RT1" s="40"/>
      <c r="RU1" s="40"/>
      <c r="RV1" s="40"/>
      <c r="RW1" s="40"/>
      <c r="RX1" s="40"/>
      <c r="RY1" s="40"/>
      <c r="RZ1" s="40"/>
      <c r="SA1" s="40"/>
      <c r="SB1" s="40"/>
      <c r="SC1" s="40"/>
      <c r="SD1" s="40"/>
      <c r="SE1" s="40"/>
      <c r="SF1" s="40"/>
      <c r="SG1" s="40"/>
      <c r="SH1" s="40"/>
      <c r="SI1" s="40"/>
      <c r="SJ1" s="40"/>
      <c r="SK1" s="40"/>
      <c r="SL1" s="40"/>
      <c r="SM1" s="40"/>
      <c r="SN1" s="40"/>
      <c r="SO1" s="40"/>
      <c r="SP1" s="40"/>
      <c r="SQ1" s="40"/>
      <c r="SR1" s="40"/>
      <c r="SS1" s="40"/>
      <c r="ST1" s="40"/>
      <c r="SU1" s="40"/>
      <c r="SV1" s="40"/>
      <c r="SW1" s="40"/>
      <c r="SX1" s="40"/>
      <c r="SY1" s="40"/>
      <c r="SZ1" s="40"/>
      <c r="TA1" s="40"/>
      <c r="TB1" s="40"/>
      <c r="TC1" s="40"/>
      <c r="TD1" s="40"/>
      <c r="TE1" s="40"/>
      <c r="TF1" s="40"/>
      <c r="TG1" s="40"/>
      <c r="TH1" s="40"/>
      <c r="TI1" s="40"/>
      <c r="TJ1" s="40"/>
      <c r="TK1" s="40"/>
      <c r="TL1" s="40"/>
      <c r="TM1" s="40"/>
      <c r="TN1" s="40"/>
      <c r="TO1" s="40"/>
      <c r="TP1" s="40"/>
      <c r="TQ1" s="40"/>
      <c r="TR1" s="40"/>
      <c r="TS1" s="40"/>
      <c r="TT1" s="40"/>
      <c r="TU1" s="40"/>
      <c r="TV1" s="40"/>
      <c r="TW1" s="40"/>
      <c r="TX1" s="40"/>
      <c r="TY1" s="40"/>
      <c r="TZ1" s="40"/>
      <c r="UA1" s="40"/>
      <c r="UB1" s="40"/>
      <c r="UC1" s="40"/>
      <c r="UD1" s="40"/>
      <c r="UE1" s="40"/>
      <c r="UF1" s="40"/>
      <c r="UG1" s="40"/>
      <c r="UH1" s="40"/>
      <c r="UI1" s="40"/>
      <c r="UJ1" s="40"/>
      <c r="UK1" s="40"/>
      <c r="UL1" s="40"/>
      <c r="UM1" s="40"/>
      <c r="UN1" s="40"/>
      <c r="UO1" s="40"/>
      <c r="UP1" s="40"/>
      <c r="UQ1" s="40"/>
      <c r="UR1" s="40"/>
      <c r="US1" s="40"/>
      <c r="UT1" s="40"/>
      <c r="UU1" s="40"/>
      <c r="UV1" s="40"/>
      <c r="UW1" s="40"/>
      <c r="UX1" s="40"/>
      <c r="UY1" s="40"/>
      <c r="UZ1" s="40"/>
      <c r="VA1" s="40"/>
      <c r="VB1" s="40"/>
      <c r="VC1" s="40"/>
      <c r="VD1" s="40"/>
      <c r="VE1" s="40"/>
      <c r="VF1" s="40"/>
      <c r="VG1" s="40"/>
      <c r="VH1" s="40"/>
      <c r="VI1" s="40"/>
      <c r="VJ1" s="40"/>
      <c r="VK1" s="40"/>
      <c r="VL1" s="40"/>
      <c r="VM1" s="40"/>
      <c r="VN1" s="40"/>
      <c r="VO1" s="40"/>
      <c r="VP1" s="40"/>
      <c r="VQ1" s="40"/>
      <c r="VR1" s="40"/>
      <c r="VS1" s="40"/>
      <c r="VT1" s="40"/>
      <c r="VU1" s="40"/>
      <c r="VV1" s="40"/>
      <c r="VW1" s="40"/>
      <c r="VX1" s="40"/>
      <c r="VY1" s="40"/>
      <c r="VZ1" s="40"/>
      <c r="WA1" s="40"/>
      <c r="WB1" s="40"/>
      <c r="WC1" s="40"/>
      <c r="WD1" s="40"/>
      <c r="WE1" s="40"/>
      <c r="WF1" s="40"/>
      <c r="WG1" s="40"/>
      <c r="WH1" s="40"/>
      <c r="WI1" s="40"/>
      <c r="WJ1" s="40"/>
      <c r="WK1" s="40"/>
      <c r="WL1" s="40"/>
      <c r="WM1" s="40"/>
      <c r="WN1" s="40"/>
      <c r="WO1" s="40"/>
      <c r="WP1" s="40"/>
      <c r="WQ1" s="40"/>
      <c r="WR1" s="40"/>
      <c r="WS1" s="40"/>
      <c r="WT1" s="40"/>
      <c r="WU1" s="40"/>
      <c r="WV1" s="40"/>
      <c r="WW1" s="40"/>
      <c r="WX1" s="40"/>
      <c r="WY1" s="40"/>
      <c r="WZ1" s="40"/>
      <c r="XA1" s="40"/>
      <c r="XB1" s="40"/>
      <c r="XC1" s="40"/>
      <c r="XD1" s="40"/>
      <c r="XE1" s="40"/>
      <c r="XF1" s="40"/>
      <c r="XG1" s="40"/>
      <c r="XH1" s="40"/>
      <c r="XI1" s="40"/>
      <c r="XJ1" s="40"/>
      <c r="XK1" s="40"/>
      <c r="XL1" s="40"/>
      <c r="XM1" s="40"/>
      <c r="XN1" s="40"/>
      <c r="XO1" s="40"/>
      <c r="XP1" s="40"/>
      <c r="XQ1" s="40"/>
      <c r="XR1" s="40"/>
      <c r="XS1" s="40"/>
      <c r="XT1" s="40"/>
      <c r="XU1" s="40"/>
      <c r="XV1" s="40"/>
      <c r="XW1" s="40"/>
      <c r="XX1" s="40"/>
      <c r="XY1" s="40"/>
      <c r="XZ1" s="40"/>
      <c r="YA1" s="40"/>
      <c r="YB1" s="40"/>
      <c r="YC1" s="40"/>
      <c r="YD1" s="40"/>
      <c r="YE1" s="40"/>
      <c r="YF1" s="40"/>
      <c r="YG1" s="40"/>
      <c r="YH1" s="40"/>
      <c r="YI1" s="40"/>
      <c r="YJ1" s="40"/>
      <c r="YK1" s="40"/>
      <c r="YL1" s="40"/>
      <c r="YM1" s="40"/>
      <c r="YN1" s="40"/>
      <c r="YO1" s="40"/>
      <c r="YP1" s="40"/>
      <c r="YQ1" s="40"/>
      <c r="YR1" s="40"/>
      <c r="YS1" s="40"/>
      <c r="YT1" s="40"/>
      <c r="YU1" s="40"/>
      <c r="YV1" s="40"/>
      <c r="YW1" s="40"/>
      <c r="YX1" s="40"/>
      <c r="YY1" s="40"/>
      <c r="YZ1" s="40"/>
      <c r="ZA1" s="40"/>
      <c r="ZB1" s="40"/>
      <c r="ZC1" s="40"/>
      <c r="ZD1" s="40"/>
      <c r="ZE1" s="40"/>
      <c r="ZF1" s="40"/>
      <c r="ZG1" s="40"/>
      <c r="ZH1" s="40"/>
      <c r="ZI1" s="40"/>
      <c r="ZJ1" s="40"/>
      <c r="ZK1" s="40"/>
      <c r="ZL1" s="40"/>
      <c r="ZM1" s="40"/>
      <c r="ZN1" s="40"/>
      <c r="ZO1" s="40"/>
      <c r="ZP1" s="40"/>
      <c r="ZQ1" s="40"/>
      <c r="ZR1" s="40"/>
      <c r="ZS1" s="40"/>
      <c r="ZT1" s="40"/>
      <c r="ZU1" s="40"/>
      <c r="ZV1" s="40"/>
      <c r="ZW1" s="40"/>
      <c r="ZX1" s="40"/>
      <c r="ZY1" s="40"/>
      <c r="ZZ1" s="40"/>
      <c r="AAA1" s="40"/>
      <c r="AAB1" s="40"/>
      <c r="AAC1" s="40"/>
      <c r="AAD1" s="40"/>
      <c r="AAE1" s="40"/>
      <c r="AAF1" s="40"/>
      <c r="AAG1" s="40"/>
      <c r="AAH1" s="40"/>
      <c r="AAI1" s="40"/>
      <c r="AAJ1" s="40"/>
      <c r="AAK1" s="40"/>
      <c r="AAL1" s="40"/>
      <c r="AAM1" s="40"/>
      <c r="AAN1" s="40"/>
      <c r="AAO1" s="40"/>
      <c r="AAP1" s="40"/>
      <c r="AAQ1" s="40"/>
      <c r="AAR1" s="40"/>
      <c r="AAS1" s="40"/>
      <c r="AAT1" s="40"/>
      <c r="AAU1" s="40"/>
      <c r="AAV1" s="40"/>
      <c r="AAW1" s="40"/>
      <c r="AAX1" s="40"/>
      <c r="AAY1" s="40"/>
      <c r="AAZ1" s="40"/>
      <c r="ABA1" s="40"/>
      <c r="ABB1" s="40"/>
      <c r="ABC1" s="40"/>
      <c r="ABD1" s="40"/>
      <c r="ABE1" s="40"/>
      <c r="ABF1" s="40"/>
      <c r="ABG1" s="40"/>
      <c r="ABH1" s="40"/>
      <c r="ABI1" s="40"/>
      <c r="ABJ1" s="40"/>
      <c r="ABK1" s="40"/>
      <c r="ABL1" s="40"/>
      <c r="ABM1" s="40"/>
      <c r="ABN1" s="40"/>
      <c r="ABO1" s="40"/>
      <c r="ABP1" s="40"/>
      <c r="ABQ1" s="40"/>
      <c r="ABR1" s="40"/>
      <c r="ABS1" s="40"/>
      <c r="ABT1" s="40"/>
      <c r="ABU1" s="40"/>
      <c r="ABV1" s="40"/>
      <c r="ABW1" s="40"/>
      <c r="ABX1" s="40"/>
      <c r="ABY1" s="40"/>
      <c r="ABZ1" s="40"/>
      <c r="ACA1" s="40"/>
      <c r="ACB1" s="40"/>
      <c r="ACC1" s="40"/>
      <c r="ACD1" s="40"/>
      <c r="ACE1" s="40"/>
      <c r="ACF1" s="40"/>
      <c r="ACG1" s="40"/>
      <c r="ACH1" s="40"/>
      <c r="ACI1" s="40"/>
      <c r="ACJ1" s="40"/>
      <c r="ACK1" s="40"/>
      <c r="ACL1" s="40"/>
      <c r="ACM1" s="40"/>
      <c r="ACN1" s="40"/>
      <c r="ACO1" s="40"/>
      <c r="ACP1" s="40"/>
      <c r="ACQ1" s="40"/>
      <c r="ACR1" s="40"/>
      <c r="ACS1" s="40"/>
      <c r="ACT1" s="40"/>
      <c r="ACU1" s="40"/>
      <c r="ACV1" s="40"/>
      <c r="ACW1" s="40"/>
      <c r="ACX1" s="40"/>
      <c r="ACY1" s="40"/>
      <c r="ACZ1" s="40"/>
      <c r="ADA1" s="40"/>
      <c r="ADB1" s="40"/>
      <c r="ADC1" s="40"/>
      <c r="ADD1" s="40"/>
      <c r="ADE1" s="40"/>
      <c r="ADF1" s="40"/>
      <c r="ADG1" s="40"/>
      <c r="ADH1" s="40"/>
      <c r="ADI1" s="40"/>
      <c r="ADJ1" s="40"/>
      <c r="ADK1" s="40"/>
      <c r="ADL1" s="40"/>
      <c r="ADM1" s="40"/>
      <c r="ADN1" s="40"/>
      <c r="ADO1" s="40"/>
      <c r="ADP1" s="40"/>
      <c r="ADQ1" s="40"/>
      <c r="ADR1" s="40"/>
      <c r="ADS1" s="40"/>
      <c r="ADT1" s="40"/>
      <c r="ADU1" s="40"/>
      <c r="ADV1" s="40"/>
      <c r="ADW1" s="40"/>
      <c r="ADX1" s="40"/>
      <c r="ADY1" s="40"/>
      <c r="ADZ1" s="40"/>
      <c r="AEA1" s="40"/>
      <c r="AEB1" s="40"/>
      <c r="AEC1" s="40"/>
      <c r="AED1" s="40"/>
      <c r="AEE1" s="40"/>
      <c r="AEF1" s="40"/>
      <c r="AEG1" s="40"/>
      <c r="AEH1" s="40"/>
      <c r="AEI1" s="40"/>
      <c r="AEJ1" s="40"/>
      <c r="AEK1" s="40"/>
      <c r="AEL1" s="40"/>
      <c r="AEM1" s="40"/>
      <c r="AEN1" s="40"/>
      <c r="AEO1" s="40"/>
      <c r="AEP1" s="40"/>
      <c r="AEQ1" s="40"/>
      <c r="AER1" s="40"/>
      <c r="AES1" s="40"/>
      <c r="AET1" s="40"/>
      <c r="AEU1" s="40"/>
      <c r="AEV1" s="40"/>
      <c r="AEW1" s="40"/>
      <c r="AEX1" s="40"/>
      <c r="AEY1" s="40"/>
      <c r="AEZ1" s="40"/>
      <c r="AFA1" s="40"/>
      <c r="AFB1" s="40"/>
      <c r="AFC1" s="40"/>
      <c r="AFD1" s="40"/>
      <c r="AFE1" s="40"/>
      <c r="AFF1" s="40"/>
      <c r="AFG1" s="40"/>
      <c r="AFH1" s="40"/>
      <c r="AFI1" s="40"/>
      <c r="AFJ1" s="40"/>
      <c r="AFK1" s="40"/>
      <c r="AFL1" s="40"/>
      <c r="AFM1" s="40"/>
      <c r="AFN1" s="40"/>
      <c r="AFO1" s="40"/>
      <c r="AFP1" s="40"/>
      <c r="AFQ1" s="40"/>
      <c r="AFR1" s="40"/>
      <c r="AFS1" s="40"/>
      <c r="AFT1" s="40"/>
      <c r="AFU1" s="40"/>
      <c r="AFV1" s="40"/>
      <c r="AFW1" s="40"/>
      <c r="AFX1" s="40"/>
      <c r="AFY1" s="40"/>
      <c r="AFZ1" s="40"/>
      <c r="AGA1" s="40"/>
      <c r="AGB1" s="40"/>
      <c r="AGC1" s="40"/>
      <c r="AGD1" s="40"/>
      <c r="AGE1" s="40"/>
      <c r="AGF1" s="40"/>
      <c r="AGG1" s="40"/>
      <c r="AGH1" s="40"/>
      <c r="AGI1" s="40"/>
      <c r="AGJ1" s="40"/>
      <c r="AGK1" s="40"/>
      <c r="AGL1" s="40"/>
      <c r="AGM1" s="40"/>
      <c r="AGN1" s="40"/>
      <c r="AGO1" s="40"/>
      <c r="AGP1" s="40"/>
      <c r="AGQ1" s="40"/>
      <c r="AGR1" s="40"/>
      <c r="AGS1" s="40"/>
      <c r="AGT1" s="40"/>
      <c r="AGU1" s="40"/>
      <c r="AGV1" s="40"/>
      <c r="AGW1" s="40"/>
      <c r="AGX1" s="40"/>
      <c r="AGY1" s="40"/>
      <c r="AGZ1" s="40"/>
      <c r="AHA1" s="40"/>
      <c r="AHB1" s="40"/>
      <c r="AHC1" s="40"/>
      <c r="AHD1" s="40"/>
      <c r="AHE1" s="40"/>
      <c r="AHF1" s="40"/>
      <c r="AHG1" s="40"/>
      <c r="AHH1" s="40"/>
      <c r="AHI1" s="40"/>
      <c r="AHJ1" s="40"/>
      <c r="AHK1" s="40"/>
      <c r="AHL1" s="40"/>
      <c r="AHM1" s="40"/>
      <c r="AHN1" s="40"/>
      <c r="AHO1" s="40"/>
      <c r="AHP1" s="40"/>
      <c r="AHQ1" s="40"/>
      <c r="AHR1" s="40"/>
      <c r="AHS1" s="40"/>
      <c r="AHT1" s="40"/>
      <c r="AHU1" s="40"/>
      <c r="AHV1" s="40"/>
      <c r="AHW1" s="40"/>
      <c r="AHX1" s="40"/>
      <c r="AHY1" s="40"/>
      <c r="AHZ1" s="40"/>
      <c r="AIA1" s="40"/>
      <c r="AIB1" s="40"/>
      <c r="AIC1" s="40"/>
      <c r="AID1" s="40"/>
      <c r="AIE1" s="40"/>
      <c r="AIF1" s="40"/>
      <c r="AIG1" s="40"/>
      <c r="AIH1" s="40"/>
      <c r="AII1" s="40"/>
      <c r="AIJ1" s="40"/>
      <c r="AIK1" s="40"/>
      <c r="AIL1" s="40"/>
      <c r="AIM1" s="40"/>
      <c r="AIN1" s="40"/>
      <c r="AIO1" s="40"/>
      <c r="AIP1" s="40"/>
      <c r="AIQ1" s="40"/>
      <c r="AIR1" s="40"/>
      <c r="AIS1" s="40"/>
      <c r="AIT1" s="40"/>
      <c r="AIU1" s="40"/>
      <c r="AIV1" s="40"/>
      <c r="AIW1" s="40"/>
      <c r="AIX1" s="40"/>
      <c r="AIY1" s="40"/>
      <c r="AIZ1" s="40"/>
      <c r="AJA1" s="40"/>
      <c r="AJB1" s="40"/>
      <c r="AJC1" s="40"/>
      <c r="AJD1" s="40"/>
      <c r="AJE1" s="40"/>
      <c r="AJF1" s="40"/>
      <c r="AJG1" s="40"/>
      <c r="AJH1" s="40"/>
      <c r="AJI1" s="40"/>
      <c r="AJJ1" s="40"/>
      <c r="AJK1" s="40"/>
      <c r="AJL1" s="40"/>
      <c r="AJM1" s="40"/>
      <c r="AJN1" s="40"/>
      <c r="AJO1" s="40"/>
      <c r="AJP1" s="40"/>
      <c r="AJQ1" s="40"/>
      <c r="AJR1" s="40"/>
      <c r="AJS1" s="40"/>
      <c r="AJT1" s="40"/>
      <c r="AJU1" s="40"/>
      <c r="AJV1" s="40"/>
      <c r="AJW1" s="40"/>
      <c r="AJX1" s="40"/>
      <c r="AJY1" s="40"/>
      <c r="AJZ1" s="40"/>
      <c r="AKA1" s="40"/>
      <c r="AKB1" s="40"/>
      <c r="AKC1" s="40"/>
      <c r="AKD1" s="40"/>
      <c r="AKE1" s="36" t="s">
        <v>8</v>
      </c>
      <c r="AKF1" s="36"/>
      <c r="AKG1" s="36"/>
      <c r="AKH1" s="36"/>
      <c r="AKI1" s="35" t="s">
        <v>9</v>
      </c>
      <c r="AKJ1" s="35"/>
      <c r="AKK1" s="35"/>
      <c r="AKL1" s="35"/>
      <c r="AKM1" s="35"/>
      <c r="AKN1" s="35"/>
      <c r="AKO1" s="35"/>
      <c r="AKP1" s="35"/>
      <c r="AKQ1" s="35"/>
      <c r="AKR1" s="35"/>
      <c r="AKS1" s="35"/>
      <c r="AKT1" s="35"/>
      <c r="AKU1" s="35"/>
      <c r="AKV1" s="35"/>
      <c r="AKW1" s="35"/>
      <c r="AKX1" s="35"/>
      <c r="AKY1" s="35"/>
      <c r="AKZ1" s="35"/>
      <c r="ALA1" s="35"/>
      <c r="ALB1" s="37" t="s">
        <v>10</v>
      </c>
      <c r="ALC1" s="37"/>
      <c r="ALD1" s="37"/>
      <c r="ALE1" s="37"/>
      <c r="ALF1" s="37"/>
      <c r="ALG1" s="37"/>
      <c r="ALH1" s="37"/>
      <c r="ALI1" s="37"/>
      <c r="ALJ1" s="37"/>
      <c r="ALK1" s="37"/>
      <c r="ALL1" s="37"/>
      <c r="ALM1" s="37"/>
      <c r="ALN1" s="37"/>
      <c r="ALO1" s="37"/>
      <c r="ALP1" s="37"/>
      <c r="ALQ1" s="37"/>
      <c r="ALR1" s="37"/>
      <c r="ALS1" s="35" t="s">
        <v>1370</v>
      </c>
      <c r="ALT1" s="35"/>
      <c r="ALU1" s="35"/>
      <c r="ALV1" s="35"/>
      <c r="ALW1" s="35"/>
      <c r="ALX1" s="35"/>
      <c r="ALY1" s="35"/>
      <c r="ALZ1" s="35"/>
      <c r="AMA1" s="35"/>
      <c r="AMB1" s="35"/>
      <c r="AMC1" s="35"/>
      <c r="AMD1" s="35"/>
      <c r="AME1" s="35"/>
      <c r="AMF1" s="35"/>
      <c r="AMG1" s="35"/>
      <c r="AMH1" s="35"/>
      <c r="AMI1" s="35"/>
      <c r="AMJ1" s="35"/>
      <c r="AMK1" s="35"/>
      <c r="AML1" s="35"/>
      <c r="AMM1" s="35"/>
      <c r="AMN1" s="35"/>
      <c r="AMO1" s="35"/>
      <c r="AMP1" s="35"/>
      <c r="AMQ1" s="35"/>
      <c r="AMR1" s="35"/>
      <c r="AMS1" s="35"/>
      <c r="AMT1" s="35"/>
      <c r="AMU1" s="35"/>
      <c r="AMV1" s="35"/>
      <c r="AMW1" s="35"/>
      <c r="AMX1" s="35"/>
      <c r="AMY1" s="35"/>
      <c r="AMZ1" s="35"/>
      <c r="ANA1" s="35"/>
      <c r="ANB1" s="35"/>
      <c r="ANC1" s="35"/>
      <c r="AND1" s="35"/>
      <c r="ANE1" s="35"/>
      <c r="ANF1" s="35"/>
      <c r="ANG1" s="35"/>
      <c r="ANH1" s="35"/>
      <c r="ANI1" s="35"/>
      <c r="ANJ1" s="35"/>
      <c r="ANK1" s="35"/>
      <c r="ANL1" s="35"/>
      <c r="ANM1" s="35"/>
      <c r="ANN1" s="35"/>
      <c r="ANO1" s="35"/>
      <c r="ANP1" s="35"/>
      <c r="ANQ1" s="35"/>
      <c r="ANR1" s="35"/>
      <c r="ANS1" s="35"/>
      <c r="ANT1" s="35"/>
      <c r="ANU1" s="35"/>
      <c r="ANV1" s="35"/>
      <c r="ANW1" s="35"/>
      <c r="ANX1" s="35"/>
      <c r="ANY1" s="35"/>
      <c r="ANZ1" s="35"/>
      <c r="AOA1" s="35"/>
      <c r="AOB1" s="35"/>
      <c r="AOC1" s="35"/>
      <c r="AOD1" s="35"/>
      <c r="AOE1" s="35"/>
      <c r="AOF1" s="35"/>
      <c r="AOG1" s="35"/>
      <c r="AOH1" s="35"/>
      <c r="AOI1" s="35"/>
      <c r="AOJ1" s="35"/>
      <c r="AOK1" s="35"/>
      <c r="AOL1" s="35"/>
      <c r="AOM1" s="35"/>
      <c r="AON1" s="35"/>
      <c r="AOO1" s="35"/>
      <c r="AOP1" s="35"/>
      <c r="AOQ1" s="35"/>
      <c r="AOR1" s="35"/>
      <c r="AOS1" s="35"/>
      <c r="AOT1" s="35"/>
      <c r="AOU1" s="35"/>
      <c r="AOV1" s="35"/>
      <c r="AOW1" s="35"/>
      <c r="AOX1" s="35"/>
      <c r="AOY1" s="35"/>
      <c r="AOZ1" s="35"/>
      <c r="APA1" s="35"/>
      <c r="APB1" s="35"/>
      <c r="APC1" s="35"/>
      <c r="APD1" s="35"/>
      <c r="APE1" s="35"/>
      <c r="APF1" s="35"/>
      <c r="APG1" s="35"/>
      <c r="APH1" s="35"/>
      <c r="API1" s="35"/>
      <c r="APJ1" s="35"/>
      <c r="APK1" s="35"/>
      <c r="APL1" s="35"/>
      <c r="APM1" s="35"/>
      <c r="APN1" s="35"/>
      <c r="APO1" s="35"/>
      <c r="APP1" s="35"/>
      <c r="APQ1" s="35"/>
      <c r="APR1" s="35"/>
      <c r="APS1" s="35"/>
      <c r="APT1" s="35"/>
      <c r="APU1" s="35"/>
      <c r="APV1" s="35"/>
      <c r="APW1" s="35"/>
      <c r="APX1" s="35"/>
      <c r="APY1" s="35"/>
      <c r="APZ1" s="35"/>
      <c r="AQA1" s="35"/>
      <c r="AQB1" s="35"/>
      <c r="AQC1" s="35"/>
      <c r="AQD1" s="35"/>
      <c r="AQE1" s="35"/>
      <c r="AQF1" s="35"/>
      <c r="AQG1" s="35"/>
      <c r="AQH1" s="35"/>
      <c r="AQI1" s="35"/>
      <c r="AQJ1" s="35"/>
      <c r="AQK1" s="35"/>
      <c r="AQL1" s="35"/>
      <c r="AQM1" s="35"/>
      <c r="AQN1" s="35"/>
      <c r="AQO1" s="35"/>
      <c r="AQP1" s="35"/>
      <c r="AQQ1" s="35"/>
      <c r="AQR1" s="35"/>
      <c r="AQS1" s="35"/>
      <c r="AQT1" s="35"/>
      <c r="AQU1" s="35"/>
      <c r="AQV1" s="35"/>
      <c r="AQW1" s="35"/>
      <c r="AQX1" s="35"/>
      <c r="AQY1" s="35"/>
      <c r="AQZ1" s="35"/>
      <c r="ARA1" s="35"/>
      <c r="ARB1" s="35"/>
      <c r="ARC1" s="35"/>
      <c r="ARD1" s="35"/>
      <c r="ARE1" s="35"/>
      <c r="ARF1" s="35"/>
      <c r="ARG1" s="35"/>
      <c r="ARH1" s="35"/>
      <c r="ARI1" s="35"/>
      <c r="ARJ1" s="35"/>
      <c r="ARK1" s="35"/>
      <c r="ARL1" s="35"/>
      <c r="ARM1" s="35"/>
      <c r="ARN1" s="35"/>
      <c r="ARO1" s="35"/>
      <c r="ARP1" s="35"/>
      <c r="ARQ1" s="35"/>
      <c r="ARR1" s="35"/>
      <c r="ARS1" s="35"/>
      <c r="ART1" s="35"/>
      <c r="ARU1" s="35"/>
      <c r="ARV1" s="35"/>
      <c r="ARW1" s="35"/>
      <c r="ARX1" s="35"/>
      <c r="ARY1" s="35"/>
      <c r="ARZ1" s="35"/>
      <c r="ASA1" s="35"/>
      <c r="ASB1" s="35"/>
      <c r="ASC1" s="35"/>
      <c r="ASD1" s="35"/>
      <c r="ASE1" s="35"/>
      <c r="ASF1" s="35"/>
      <c r="ASG1" s="35"/>
      <c r="ASH1" s="35"/>
      <c r="ASI1" s="35"/>
      <c r="ASJ1" s="35"/>
      <c r="ASK1" s="35"/>
      <c r="ASL1" s="35"/>
      <c r="ASM1" s="35"/>
      <c r="ASN1" s="35"/>
      <c r="ASO1" s="35"/>
      <c r="ASP1" s="35"/>
      <c r="ASQ1" s="35"/>
      <c r="ASR1" s="35"/>
      <c r="ASS1" s="35"/>
      <c r="AST1" s="35"/>
      <c r="ASU1" s="35"/>
      <c r="ASV1" s="35"/>
      <c r="ASW1" s="35"/>
      <c r="ASX1" s="35"/>
      <c r="ASY1" s="35"/>
      <c r="ASZ1" s="35"/>
      <c r="ATA1" s="35"/>
      <c r="ATB1" s="35"/>
      <c r="ATC1" s="35"/>
      <c r="ATD1" s="35"/>
      <c r="ATE1" s="35"/>
      <c r="ATF1" s="35"/>
      <c r="ATG1" s="35"/>
      <c r="ATH1" s="35"/>
      <c r="ATI1" s="35"/>
      <c r="ATJ1" s="35"/>
      <c r="ATK1" s="35"/>
      <c r="ATL1" s="35"/>
      <c r="ATM1" s="35"/>
      <c r="ATN1" s="35"/>
      <c r="ATO1" s="35"/>
      <c r="ATP1" s="35"/>
      <c r="ATQ1" s="35"/>
      <c r="ATR1" s="35"/>
      <c r="ATS1" s="35"/>
      <c r="ATT1" s="35"/>
      <c r="ATU1" s="35"/>
      <c r="ATV1" s="35"/>
      <c r="ATW1" s="35"/>
      <c r="ATX1" s="35"/>
      <c r="ATY1" s="35"/>
      <c r="ATZ1" s="35"/>
      <c r="AUA1" s="35"/>
      <c r="AUB1" s="35"/>
      <c r="AUC1" s="35"/>
      <c r="AUD1" s="35"/>
      <c r="AUE1" s="35"/>
      <c r="AUF1" s="35"/>
      <c r="AUG1" s="35"/>
      <c r="AUH1" s="35"/>
      <c r="AUI1" s="35"/>
      <c r="AUJ1" s="35"/>
      <c r="AUK1" s="35"/>
      <c r="AUL1" s="35"/>
      <c r="AUM1" s="35"/>
      <c r="AUN1" s="35"/>
      <c r="AUO1" s="35"/>
      <c r="AUP1" s="35"/>
      <c r="AUQ1" s="35"/>
      <c r="AUR1" s="35"/>
      <c r="AUS1" s="35"/>
      <c r="AUT1" s="35"/>
      <c r="AUU1" s="35"/>
      <c r="AUV1" s="35"/>
      <c r="AUW1" s="35"/>
      <c r="AUX1" s="35"/>
      <c r="AUY1" s="35"/>
      <c r="AUZ1" s="35"/>
      <c r="AVA1" s="35"/>
      <c r="AVB1" s="35"/>
      <c r="AVC1" s="35"/>
      <c r="AVD1" s="35"/>
      <c r="AVE1" s="35"/>
      <c r="AVF1" s="35"/>
      <c r="AVG1" s="35"/>
      <c r="AVH1" s="35"/>
      <c r="AVI1" s="35"/>
      <c r="AVJ1" s="35"/>
      <c r="AVK1" s="35"/>
      <c r="AVL1" s="35"/>
      <c r="AVM1" s="35"/>
      <c r="AVN1" s="35"/>
      <c r="AVO1" s="35"/>
      <c r="AVP1" s="35"/>
      <c r="AVQ1" s="35"/>
      <c r="AVR1" s="35"/>
      <c r="AVS1" s="35"/>
      <c r="AVT1" s="35"/>
      <c r="AVU1" s="35"/>
      <c r="AVV1" s="35"/>
      <c r="AVW1" s="35"/>
      <c r="AVX1" s="35"/>
      <c r="AVY1" s="35"/>
      <c r="AVZ1" s="35"/>
      <c r="AWA1" s="35"/>
      <c r="AWB1" s="35"/>
      <c r="AWC1" s="35"/>
      <c r="AWD1" s="35"/>
      <c r="AWE1" s="35"/>
      <c r="AWF1" s="35"/>
      <c r="AWG1" s="35"/>
      <c r="AWH1" s="35"/>
      <c r="AWI1" s="35"/>
      <c r="AWJ1" s="35"/>
      <c r="AWK1" s="35"/>
      <c r="AWL1" s="35"/>
      <c r="AWM1" s="35"/>
      <c r="AWN1" s="35"/>
      <c r="AWO1" s="35"/>
      <c r="AWP1" s="35"/>
      <c r="AWQ1" s="35"/>
      <c r="AWR1" s="35"/>
      <c r="AWS1" s="35"/>
      <c r="AWT1" s="35"/>
      <c r="AWU1" s="35"/>
      <c r="AWV1" s="35"/>
      <c r="AWW1" s="35"/>
      <c r="AWX1" s="35"/>
      <c r="AWY1" s="35"/>
      <c r="AWZ1" s="35"/>
      <c r="AXA1" s="35"/>
      <c r="AXB1" s="35"/>
      <c r="AXC1" s="35"/>
      <c r="AXD1" s="35"/>
      <c r="AXE1" s="35"/>
      <c r="AXF1" s="35"/>
    </row>
    <row r="2" spans="1:1306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12</v>
      </c>
      <c r="E2" s="4" t="s">
        <v>14</v>
      </c>
      <c r="F2" s="4" t="s">
        <v>12</v>
      </c>
      <c r="G2" s="4" t="s">
        <v>12</v>
      </c>
      <c r="H2" s="4" t="s">
        <v>12</v>
      </c>
      <c r="I2" s="4" t="s">
        <v>12</v>
      </c>
      <c r="J2" s="4" t="s">
        <v>12</v>
      </c>
      <c r="K2" s="4" t="s">
        <v>12</v>
      </c>
      <c r="L2" s="4" t="s">
        <v>14</v>
      </c>
      <c r="M2" s="4" t="s">
        <v>12</v>
      </c>
      <c r="N2" s="4" t="s">
        <v>12</v>
      </c>
      <c r="O2" s="4" t="s">
        <v>12</v>
      </c>
      <c r="P2" s="4" t="s">
        <v>12</v>
      </c>
      <c r="Q2" s="4" t="s">
        <v>12</v>
      </c>
      <c r="R2" s="4" t="s">
        <v>12</v>
      </c>
      <c r="S2" s="4" t="s">
        <v>12</v>
      </c>
      <c r="T2" s="4" t="s">
        <v>12</v>
      </c>
      <c r="U2" s="4" t="s">
        <v>12</v>
      </c>
      <c r="V2" s="4" t="s">
        <v>12</v>
      </c>
      <c r="W2" s="4" t="s">
        <v>12</v>
      </c>
      <c r="X2" s="4" t="s">
        <v>12</v>
      </c>
      <c r="Y2" s="4" t="s">
        <v>12</v>
      </c>
      <c r="Z2" s="4" t="s">
        <v>12</v>
      </c>
      <c r="AA2" s="4" t="s">
        <v>12</v>
      </c>
      <c r="AB2" s="4" t="s">
        <v>12</v>
      </c>
      <c r="AC2" s="4" t="s">
        <v>12</v>
      </c>
      <c r="AD2" s="4" t="s">
        <v>12</v>
      </c>
      <c r="AE2" s="4" t="s">
        <v>12</v>
      </c>
      <c r="AF2" s="4" t="s">
        <v>12</v>
      </c>
      <c r="AG2" s="4" t="s">
        <v>12</v>
      </c>
      <c r="AH2" s="4" t="s">
        <v>12</v>
      </c>
      <c r="AI2" s="4" t="s">
        <v>12</v>
      </c>
      <c r="AJ2" s="4" t="s">
        <v>12</v>
      </c>
      <c r="AK2" s="4" t="s">
        <v>12</v>
      </c>
      <c r="AL2" s="4" t="s">
        <v>12</v>
      </c>
      <c r="AM2" s="4" t="s">
        <v>14</v>
      </c>
      <c r="AN2" s="4" t="s">
        <v>14</v>
      </c>
      <c r="AO2" s="4" t="s">
        <v>12</v>
      </c>
      <c r="AP2" s="4" t="s">
        <v>12</v>
      </c>
      <c r="AQ2" s="4" t="s">
        <v>14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</v>
      </c>
      <c r="AW2" s="4" t="s">
        <v>13</v>
      </c>
      <c r="AX2" s="4" t="s">
        <v>14</v>
      </c>
      <c r="AY2" s="4" t="s">
        <v>14</v>
      </c>
      <c r="AZ2" s="4" t="s">
        <v>15</v>
      </c>
      <c r="BA2" s="4" t="s">
        <v>15</v>
      </c>
      <c r="BB2" s="4" t="s">
        <v>15</v>
      </c>
      <c r="BC2" s="4" t="s">
        <v>15</v>
      </c>
      <c r="BD2" s="4" t="s">
        <v>15</v>
      </c>
      <c r="BE2" s="4" t="s">
        <v>15</v>
      </c>
      <c r="BF2" s="4" t="s">
        <v>15</v>
      </c>
      <c r="BG2" s="4" t="s">
        <v>15</v>
      </c>
      <c r="BH2" s="4" t="s">
        <v>15</v>
      </c>
      <c r="BI2" s="4" t="s">
        <v>15</v>
      </c>
      <c r="BJ2" s="4" t="s">
        <v>15</v>
      </c>
      <c r="BK2" s="4" t="s">
        <v>15</v>
      </c>
      <c r="BL2" s="4" t="s">
        <v>15</v>
      </c>
      <c r="BM2" s="4" t="s">
        <v>15</v>
      </c>
      <c r="BN2" s="4" t="s">
        <v>15</v>
      </c>
      <c r="BO2" s="4" t="s">
        <v>15</v>
      </c>
      <c r="BP2" s="4" t="s">
        <v>15</v>
      </c>
      <c r="BQ2" s="4" t="s">
        <v>15</v>
      </c>
      <c r="BR2" s="4" t="s">
        <v>15</v>
      </c>
      <c r="BS2" s="4" t="s">
        <v>15</v>
      </c>
      <c r="BT2" s="4" t="s">
        <v>15</v>
      </c>
      <c r="BU2" s="4" t="s">
        <v>15</v>
      </c>
      <c r="BV2" s="4" t="s">
        <v>15</v>
      </c>
      <c r="BW2" s="4" t="s">
        <v>15</v>
      </c>
      <c r="BX2" s="4" t="s">
        <v>15</v>
      </c>
      <c r="BY2" s="4" t="s">
        <v>15</v>
      </c>
      <c r="BZ2" s="4" t="s">
        <v>15</v>
      </c>
      <c r="CA2" s="4" t="s">
        <v>15</v>
      </c>
      <c r="CB2" s="4" t="s">
        <v>15</v>
      </c>
      <c r="CC2" s="4" t="s">
        <v>15</v>
      </c>
      <c r="CD2" s="4" t="s">
        <v>15</v>
      </c>
      <c r="CE2" s="4" t="s">
        <v>15</v>
      </c>
      <c r="CF2" s="4" t="s">
        <v>15</v>
      </c>
      <c r="CG2" s="4" t="s">
        <v>15</v>
      </c>
      <c r="CH2" s="4" t="s">
        <v>15</v>
      </c>
      <c r="CI2" s="4" t="s">
        <v>15</v>
      </c>
      <c r="CJ2" s="4" t="s">
        <v>15</v>
      </c>
      <c r="CK2" s="4" t="s">
        <v>15</v>
      </c>
      <c r="CL2" s="4" t="s">
        <v>15</v>
      </c>
      <c r="CM2" s="4" t="s">
        <v>15</v>
      </c>
      <c r="CN2" s="4" t="s">
        <v>15</v>
      </c>
      <c r="CO2" s="4" t="s">
        <v>15</v>
      </c>
      <c r="CP2" s="4" t="s">
        <v>15</v>
      </c>
      <c r="CQ2" s="4" t="s">
        <v>15</v>
      </c>
      <c r="CR2" s="4" t="s">
        <v>15</v>
      </c>
      <c r="CS2" s="4" t="s">
        <v>15</v>
      </c>
      <c r="CT2" s="4" t="s">
        <v>15</v>
      </c>
      <c r="CU2" s="4" t="s">
        <v>15</v>
      </c>
      <c r="CV2" s="4" t="s">
        <v>15</v>
      </c>
      <c r="CW2" s="4" t="s">
        <v>15</v>
      </c>
      <c r="CX2" s="4" t="s">
        <v>15</v>
      </c>
      <c r="CY2" s="4" t="s">
        <v>15</v>
      </c>
      <c r="CZ2" s="4" t="s">
        <v>15</v>
      </c>
      <c r="DA2" s="4" t="s">
        <v>15</v>
      </c>
      <c r="DB2" s="4" t="s">
        <v>15</v>
      </c>
      <c r="DC2" s="4" t="s">
        <v>15</v>
      </c>
      <c r="DD2" s="4" t="s">
        <v>15</v>
      </c>
      <c r="DE2" s="4" t="s">
        <v>15</v>
      </c>
      <c r="DF2" s="4" t="s">
        <v>15</v>
      </c>
      <c r="DG2" s="4" t="s">
        <v>15</v>
      </c>
      <c r="DH2" s="4" t="s">
        <v>15</v>
      </c>
      <c r="DI2" s="4" t="s">
        <v>15</v>
      </c>
      <c r="DJ2" s="4" t="s">
        <v>15</v>
      </c>
      <c r="DK2" s="4" t="s">
        <v>15</v>
      </c>
      <c r="DL2" s="4" t="s">
        <v>15</v>
      </c>
      <c r="DM2" s="4" t="s">
        <v>15</v>
      </c>
      <c r="DN2" s="4" t="s">
        <v>15</v>
      </c>
      <c r="DO2" s="4" t="s">
        <v>15</v>
      </c>
      <c r="DP2" s="4" t="s">
        <v>15</v>
      </c>
      <c r="DQ2" s="4" t="s">
        <v>15</v>
      </c>
      <c r="DR2" s="4" t="s">
        <v>15</v>
      </c>
      <c r="DS2" s="4" t="s">
        <v>15</v>
      </c>
      <c r="DT2" s="4" t="s">
        <v>15</v>
      </c>
      <c r="DU2" s="4" t="s">
        <v>15</v>
      </c>
      <c r="DV2" s="4" t="s">
        <v>15</v>
      </c>
      <c r="DW2" s="4" t="s">
        <v>15</v>
      </c>
      <c r="DX2" s="4" t="s">
        <v>15</v>
      </c>
      <c r="DY2" s="4" t="s">
        <v>15</v>
      </c>
      <c r="DZ2" s="4" t="s">
        <v>15</v>
      </c>
      <c r="EA2" s="4" t="s">
        <v>15</v>
      </c>
      <c r="EB2" s="4" t="s">
        <v>15</v>
      </c>
      <c r="EC2" s="4" t="s">
        <v>15</v>
      </c>
      <c r="ED2" s="4" t="s">
        <v>15</v>
      </c>
      <c r="EE2" s="4" t="s">
        <v>15</v>
      </c>
      <c r="EF2" s="4" t="s">
        <v>15</v>
      </c>
      <c r="EG2" s="4" t="s">
        <v>15</v>
      </c>
      <c r="EH2" s="4" t="s">
        <v>15</v>
      </c>
      <c r="EI2" s="4" t="s">
        <v>15</v>
      </c>
      <c r="EJ2" s="4" t="s">
        <v>15</v>
      </c>
      <c r="EK2" s="4" t="s">
        <v>15</v>
      </c>
      <c r="EL2" s="4" t="s">
        <v>15</v>
      </c>
      <c r="EM2" s="4" t="s">
        <v>15</v>
      </c>
      <c r="EN2" s="4" t="s">
        <v>15</v>
      </c>
      <c r="EO2" s="4" t="s">
        <v>15</v>
      </c>
      <c r="EP2" s="4" t="s">
        <v>15</v>
      </c>
      <c r="EQ2" s="4" t="s">
        <v>15</v>
      </c>
      <c r="ER2" s="4" t="s">
        <v>15</v>
      </c>
      <c r="ES2" s="4" t="s">
        <v>15</v>
      </c>
      <c r="ET2" s="4" t="s">
        <v>15</v>
      </c>
      <c r="EU2" s="4" t="s">
        <v>15</v>
      </c>
      <c r="EV2" s="4" t="s">
        <v>15</v>
      </c>
      <c r="EW2" s="4" t="s">
        <v>15</v>
      </c>
      <c r="EX2" s="4" t="s">
        <v>15</v>
      </c>
      <c r="EY2" s="4" t="s">
        <v>15</v>
      </c>
      <c r="EZ2" s="4" t="s">
        <v>15</v>
      </c>
      <c r="FA2" s="4" t="s">
        <v>15</v>
      </c>
      <c r="FB2" s="4" t="s">
        <v>15</v>
      </c>
      <c r="FC2" s="4" t="s">
        <v>15</v>
      </c>
      <c r="FD2" s="4" t="s">
        <v>15</v>
      </c>
      <c r="FE2" s="4" t="s">
        <v>15</v>
      </c>
      <c r="FF2" s="4" t="s">
        <v>15</v>
      </c>
      <c r="FG2" s="4" t="s">
        <v>15</v>
      </c>
      <c r="FH2" s="4" t="s">
        <v>15</v>
      </c>
      <c r="FI2" s="4" t="s">
        <v>15</v>
      </c>
      <c r="FJ2" s="4" t="s">
        <v>15</v>
      </c>
      <c r="FK2" s="4" t="s">
        <v>15</v>
      </c>
      <c r="FL2" s="4" t="s">
        <v>15</v>
      </c>
      <c r="FM2" s="4" t="s">
        <v>15</v>
      </c>
      <c r="FN2" s="4" t="s">
        <v>15</v>
      </c>
      <c r="FO2" s="4" t="s">
        <v>15</v>
      </c>
      <c r="FP2" s="4" t="s">
        <v>15</v>
      </c>
      <c r="FQ2" s="4" t="s">
        <v>15</v>
      </c>
      <c r="FR2" s="4" t="s">
        <v>15</v>
      </c>
      <c r="FS2" s="4" t="s">
        <v>15</v>
      </c>
      <c r="FT2" s="4" t="s">
        <v>15</v>
      </c>
      <c r="FU2" s="4" t="s">
        <v>15</v>
      </c>
      <c r="FV2" s="4" t="s">
        <v>15</v>
      </c>
      <c r="FW2" s="4" t="s">
        <v>15</v>
      </c>
      <c r="FX2" s="4" t="s">
        <v>15</v>
      </c>
      <c r="FY2" s="4" t="s">
        <v>15</v>
      </c>
      <c r="FZ2" s="4" t="s">
        <v>15</v>
      </c>
      <c r="GA2" s="4" t="s">
        <v>15</v>
      </c>
      <c r="GB2" s="4" t="s">
        <v>15</v>
      </c>
      <c r="GC2" s="4" t="s">
        <v>15</v>
      </c>
      <c r="GD2" s="4" t="s">
        <v>15</v>
      </c>
      <c r="GE2" s="4" t="s">
        <v>15</v>
      </c>
      <c r="GF2" s="4" t="s">
        <v>15</v>
      </c>
      <c r="GG2" s="4" t="s">
        <v>15</v>
      </c>
      <c r="GH2" s="4" t="s">
        <v>15</v>
      </c>
      <c r="GI2" s="4" t="s">
        <v>15</v>
      </c>
      <c r="GJ2" s="4" t="s">
        <v>15</v>
      </c>
      <c r="GK2" s="4" t="s">
        <v>15</v>
      </c>
      <c r="GL2" s="4" t="s">
        <v>15</v>
      </c>
      <c r="GM2" s="4" t="s">
        <v>15</v>
      </c>
      <c r="GN2" s="4" t="s">
        <v>15</v>
      </c>
      <c r="GO2" s="4" t="s">
        <v>15</v>
      </c>
      <c r="GP2" s="4" t="s">
        <v>15</v>
      </c>
      <c r="GQ2" s="4" t="s">
        <v>15</v>
      </c>
      <c r="GR2" s="4" t="s">
        <v>15</v>
      </c>
      <c r="GS2" s="4" t="s">
        <v>15</v>
      </c>
      <c r="GT2" s="4" t="s">
        <v>15</v>
      </c>
      <c r="GU2" s="4" t="s">
        <v>15</v>
      </c>
      <c r="GV2" s="4" t="s">
        <v>15</v>
      </c>
      <c r="GW2" s="4" t="s">
        <v>15</v>
      </c>
      <c r="GX2" s="4" t="s">
        <v>15</v>
      </c>
      <c r="GY2" s="4" t="s">
        <v>15</v>
      </c>
      <c r="GZ2" s="4" t="s">
        <v>15</v>
      </c>
      <c r="HA2" s="4" t="s">
        <v>15</v>
      </c>
      <c r="HB2" s="4" t="s">
        <v>15</v>
      </c>
      <c r="HC2" s="4" t="s">
        <v>15</v>
      </c>
      <c r="HD2" s="4" t="s">
        <v>15</v>
      </c>
      <c r="HE2" s="4" t="s">
        <v>15</v>
      </c>
      <c r="HF2" s="4" t="s">
        <v>15</v>
      </c>
      <c r="HG2" s="4" t="s">
        <v>15</v>
      </c>
      <c r="HH2" s="4" t="s">
        <v>15</v>
      </c>
      <c r="HI2" s="4" t="s">
        <v>15</v>
      </c>
      <c r="HJ2" s="4" t="s">
        <v>15</v>
      </c>
      <c r="HK2" s="4" t="s">
        <v>15</v>
      </c>
      <c r="HL2" s="4" t="s">
        <v>15</v>
      </c>
      <c r="HM2" s="4" t="s">
        <v>15</v>
      </c>
      <c r="HN2" s="4" t="s">
        <v>15</v>
      </c>
      <c r="HO2" s="4" t="s">
        <v>15</v>
      </c>
      <c r="HP2" s="4" t="s">
        <v>15</v>
      </c>
      <c r="HQ2" s="4" t="s">
        <v>15</v>
      </c>
      <c r="HR2" s="4" t="s">
        <v>15</v>
      </c>
      <c r="HS2" s="4" t="s">
        <v>15</v>
      </c>
      <c r="HT2" s="4" t="s">
        <v>15</v>
      </c>
      <c r="HU2" s="4" t="s">
        <v>15</v>
      </c>
      <c r="HV2" s="4" t="s">
        <v>15</v>
      </c>
      <c r="HW2" s="4" t="s">
        <v>15</v>
      </c>
      <c r="HX2" s="4" t="s">
        <v>15</v>
      </c>
      <c r="HY2" s="4" t="s">
        <v>15</v>
      </c>
      <c r="HZ2" s="4" t="s">
        <v>15</v>
      </c>
      <c r="IA2" s="4" t="s">
        <v>15</v>
      </c>
      <c r="IB2" s="4" t="s">
        <v>15</v>
      </c>
      <c r="IC2" s="4" t="s">
        <v>15</v>
      </c>
      <c r="ID2" s="4" t="s">
        <v>15</v>
      </c>
      <c r="IE2" s="4" t="s">
        <v>15</v>
      </c>
      <c r="IF2" s="4" t="s">
        <v>15</v>
      </c>
      <c r="IG2" s="4" t="s">
        <v>15</v>
      </c>
      <c r="IH2" s="4" t="s">
        <v>15</v>
      </c>
      <c r="II2" s="4" t="s">
        <v>15</v>
      </c>
      <c r="IJ2" s="4" t="s">
        <v>15</v>
      </c>
      <c r="IK2" s="4" t="s">
        <v>15</v>
      </c>
      <c r="IL2" s="4" t="s">
        <v>15</v>
      </c>
      <c r="IM2" s="4" t="s">
        <v>15</v>
      </c>
      <c r="IN2" s="4" t="s">
        <v>15</v>
      </c>
      <c r="IO2" s="4" t="s">
        <v>15</v>
      </c>
      <c r="IP2" s="4" t="s">
        <v>15</v>
      </c>
      <c r="IQ2" s="4" t="s">
        <v>15</v>
      </c>
      <c r="IR2" s="4" t="s">
        <v>15</v>
      </c>
      <c r="IS2" s="4" t="s">
        <v>15</v>
      </c>
      <c r="IT2" s="4" t="s">
        <v>15</v>
      </c>
      <c r="IU2" s="4" t="s">
        <v>15</v>
      </c>
      <c r="IV2" s="4" t="s">
        <v>15</v>
      </c>
      <c r="IW2" s="4" t="s">
        <v>15</v>
      </c>
      <c r="IX2" s="4" t="s">
        <v>15</v>
      </c>
      <c r="IY2" s="4" t="s">
        <v>15</v>
      </c>
      <c r="IZ2" s="4" t="s">
        <v>15</v>
      </c>
      <c r="JA2" s="4" t="s">
        <v>15</v>
      </c>
      <c r="JB2" s="4" t="s">
        <v>15</v>
      </c>
      <c r="JC2" s="4" t="s">
        <v>15</v>
      </c>
      <c r="JD2" s="4" t="s">
        <v>15</v>
      </c>
      <c r="JE2" s="4" t="s">
        <v>15</v>
      </c>
      <c r="JF2" s="4" t="s">
        <v>15</v>
      </c>
      <c r="JG2" s="4" t="s">
        <v>15</v>
      </c>
      <c r="JH2" s="4" t="s">
        <v>15</v>
      </c>
      <c r="JI2" s="4" t="s">
        <v>15</v>
      </c>
      <c r="JJ2" s="4" t="s">
        <v>15</v>
      </c>
      <c r="JK2" s="4" t="s">
        <v>15</v>
      </c>
      <c r="JL2" s="4" t="s">
        <v>15</v>
      </c>
      <c r="JM2" s="4" t="s">
        <v>15</v>
      </c>
      <c r="JN2" s="4" t="s">
        <v>15</v>
      </c>
      <c r="JO2" s="4" t="s">
        <v>15</v>
      </c>
      <c r="JP2" s="4" t="s">
        <v>15</v>
      </c>
      <c r="JQ2" s="4" t="s">
        <v>15</v>
      </c>
      <c r="JR2" s="4" t="s">
        <v>15</v>
      </c>
      <c r="JS2" s="4" t="s">
        <v>15</v>
      </c>
      <c r="JT2" s="4" t="s">
        <v>15</v>
      </c>
      <c r="JU2" s="4" t="s">
        <v>15</v>
      </c>
      <c r="JV2" s="4" t="s">
        <v>15</v>
      </c>
      <c r="JW2" s="4" t="s">
        <v>15</v>
      </c>
      <c r="JX2" s="4" t="s">
        <v>15</v>
      </c>
      <c r="JY2" s="4" t="s">
        <v>15</v>
      </c>
      <c r="JZ2" s="4" t="s">
        <v>15</v>
      </c>
      <c r="KA2" s="4" t="s">
        <v>15</v>
      </c>
      <c r="KB2" s="4" t="s">
        <v>15</v>
      </c>
      <c r="KC2" s="4" t="s">
        <v>15</v>
      </c>
      <c r="KD2" s="4" t="s">
        <v>15</v>
      </c>
      <c r="KE2" s="4" t="s">
        <v>15</v>
      </c>
      <c r="KF2" s="4" t="s">
        <v>15</v>
      </c>
      <c r="KG2" s="4" t="s">
        <v>15</v>
      </c>
      <c r="KH2" s="4" t="s">
        <v>15</v>
      </c>
      <c r="KI2" s="4" t="s">
        <v>15</v>
      </c>
      <c r="KJ2" s="4" t="s">
        <v>15</v>
      </c>
      <c r="KK2" s="4" t="s">
        <v>15</v>
      </c>
      <c r="KL2" s="4" t="s">
        <v>15</v>
      </c>
      <c r="KM2" s="4" t="s">
        <v>15</v>
      </c>
      <c r="KN2" s="4" t="s">
        <v>15</v>
      </c>
      <c r="KO2" s="4" t="s">
        <v>15</v>
      </c>
      <c r="KP2" s="4" t="s">
        <v>15</v>
      </c>
      <c r="KQ2" s="4" t="s">
        <v>15</v>
      </c>
      <c r="KR2" s="4" t="s">
        <v>15</v>
      </c>
      <c r="KS2" s="4" t="s">
        <v>15</v>
      </c>
      <c r="KT2" s="4" t="s">
        <v>15</v>
      </c>
      <c r="KU2" s="4" t="s">
        <v>15</v>
      </c>
      <c r="KV2" s="4" t="s">
        <v>15</v>
      </c>
      <c r="KW2" s="4" t="s">
        <v>15</v>
      </c>
      <c r="KX2" s="4" t="s">
        <v>15</v>
      </c>
      <c r="KY2" s="4" t="s">
        <v>15</v>
      </c>
      <c r="KZ2" s="4" t="s">
        <v>15</v>
      </c>
      <c r="LA2" s="4" t="s">
        <v>15</v>
      </c>
      <c r="LB2" s="4" t="s">
        <v>15</v>
      </c>
      <c r="LC2" s="4" t="s">
        <v>15</v>
      </c>
      <c r="LD2" s="4" t="s">
        <v>15</v>
      </c>
      <c r="LE2" s="4" t="s">
        <v>15</v>
      </c>
      <c r="LF2" s="4" t="s">
        <v>15</v>
      </c>
      <c r="LG2" s="4" t="s">
        <v>15</v>
      </c>
      <c r="LH2" s="4" t="s">
        <v>15</v>
      </c>
      <c r="LI2" s="4" t="s">
        <v>15</v>
      </c>
      <c r="LJ2" s="4" t="s">
        <v>15</v>
      </c>
      <c r="LK2" s="4" t="s">
        <v>15</v>
      </c>
      <c r="LL2" s="4" t="s">
        <v>15</v>
      </c>
      <c r="LM2" s="4" t="s">
        <v>15</v>
      </c>
      <c r="LN2" s="4" t="s">
        <v>15</v>
      </c>
      <c r="LO2" s="4" t="s">
        <v>15</v>
      </c>
      <c r="LP2" s="4" t="s">
        <v>15</v>
      </c>
      <c r="LQ2" s="4" t="s">
        <v>15</v>
      </c>
      <c r="LR2" s="4" t="s">
        <v>15</v>
      </c>
      <c r="LS2" s="4" t="s">
        <v>15</v>
      </c>
      <c r="LT2" s="4" t="s">
        <v>15</v>
      </c>
      <c r="LU2" s="4" t="s">
        <v>15</v>
      </c>
      <c r="LV2" s="4" t="s">
        <v>15</v>
      </c>
      <c r="LW2" s="4" t="s">
        <v>15</v>
      </c>
      <c r="LX2" s="4" t="s">
        <v>15</v>
      </c>
      <c r="LY2" s="4" t="s">
        <v>15</v>
      </c>
      <c r="LZ2" s="4" t="s">
        <v>15</v>
      </c>
      <c r="MA2" s="4" t="s">
        <v>15</v>
      </c>
      <c r="MB2" s="4" t="s">
        <v>15</v>
      </c>
      <c r="MC2" s="4" t="s">
        <v>15</v>
      </c>
      <c r="MD2" s="4" t="s">
        <v>15</v>
      </c>
      <c r="ME2" s="4" t="s">
        <v>15</v>
      </c>
      <c r="MF2" s="4" t="s">
        <v>15</v>
      </c>
      <c r="MG2" s="4" t="s">
        <v>15</v>
      </c>
      <c r="MH2" s="4" t="s">
        <v>15</v>
      </c>
      <c r="MI2" s="4" t="s">
        <v>15</v>
      </c>
      <c r="MJ2" s="4" t="s">
        <v>15</v>
      </c>
      <c r="MK2" s="4" t="s">
        <v>15</v>
      </c>
      <c r="ML2" s="4" t="s">
        <v>15</v>
      </c>
      <c r="MM2" s="4" t="s">
        <v>15</v>
      </c>
      <c r="MN2" s="4" t="s">
        <v>14</v>
      </c>
      <c r="MO2" s="4" t="s">
        <v>14</v>
      </c>
      <c r="MP2" s="4" t="s">
        <v>14</v>
      </c>
      <c r="MQ2" s="4" t="s">
        <v>14</v>
      </c>
      <c r="MR2" s="4" t="s">
        <v>14</v>
      </c>
      <c r="MS2" s="4" t="s">
        <v>14</v>
      </c>
      <c r="MT2" s="4" t="s">
        <v>14</v>
      </c>
      <c r="MU2" s="4" t="s">
        <v>14</v>
      </c>
      <c r="MX2" s="4" t="s">
        <v>14</v>
      </c>
      <c r="MY2" s="4" t="s">
        <v>14</v>
      </c>
      <c r="MZ2" s="4" t="s">
        <v>14</v>
      </c>
      <c r="NA2" s="4" t="s">
        <v>14</v>
      </c>
      <c r="NB2" s="4" t="s">
        <v>14</v>
      </c>
      <c r="NC2" s="4" t="s">
        <v>14</v>
      </c>
      <c r="ND2" s="4" t="s">
        <v>14</v>
      </c>
      <c r="NE2" s="4" t="s">
        <v>14</v>
      </c>
      <c r="NF2" s="4" t="s">
        <v>14</v>
      </c>
      <c r="NG2" s="4" t="s">
        <v>14</v>
      </c>
      <c r="NH2" s="4" t="s">
        <v>14</v>
      </c>
      <c r="NI2" s="4" t="s">
        <v>14</v>
      </c>
      <c r="NJ2" s="4" t="s">
        <v>14</v>
      </c>
      <c r="NK2" s="4" t="s">
        <v>14</v>
      </c>
      <c r="NL2" s="4" t="s">
        <v>14</v>
      </c>
      <c r="NM2" s="4" t="s">
        <v>14</v>
      </c>
      <c r="NN2" s="4" t="s">
        <v>14</v>
      </c>
      <c r="NO2" s="4" t="s">
        <v>14</v>
      </c>
      <c r="NP2" s="4" t="s">
        <v>12</v>
      </c>
      <c r="NQ2" s="4" t="s">
        <v>14</v>
      </c>
      <c r="NR2" s="4" t="s">
        <v>12</v>
      </c>
      <c r="NS2" s="4" t="s">
        <v>14</v>
      </c>
      <c r="NU2" s="4" t="s">
        <v>14</v>
      </c>
      <c r="NV2" s="4" t="s">
        <v>14</v>
      </c>
      <c r="NW2" s="4" t="s">
        <v>14</v>
      </c>
      <c r="NX2" s="4" t="s">
        <v>14</v>
      </c>
      <c r="NY2" s="4" t="s">
        <v>12</v>
      </c>
      <c r="NZ2" s="4" t="s">
        <v>12</v>
      </c>
      <c r="OA2" s="4" t="s">
        <v>14</v>
      </c>
      <c r="OB2" s="4" t="s">
        <v>14</v>
      </c>
      <c r="OC2" s="4" t="s">
        <v>14</v>
      </c>
      <c r="OD2" s="4" t="s">
        <v>14</v>
      </c>
      <c r="OE2" s="4" t="s">
        <v>14</v>
      </c>
      <c r="OF2" s="4" t="s">
        <v>14</v>
      </c>
      <c r="OG2" s="4" t="s">
        <v>14</v>
      </c>
      <c r="OH2" s="4" t="s">
        <v>14</v>
      </c>
      <c r="OI2" s="4" t="s">
        <v>14</v>
      </c>
      <c r="OJ2" s="4" t="s">
        <v>14</v>
      </c>
      <c r="OK2" s="4" t="s">
        <v>14</v>
      </c>
      <c r="OL2" s="4" t="s">
        <v>14</v>
      </c>
      <c r="OM2" s="4" t="s">
        <v>14</v>
      </c>
      <c r="ON2" s="4" t="s">
        <v>14</v>
      </c>
      <c r="OO2" s="4" t="s">
        <v>14</v>
      </c>
      <c r="OP2" s="4" t="s">
        <v>14</v>
      </c>
      <c r="OQ2" s="4" t="s">
        <v>14</v>
      </c>
      <c r="OR2" s="4" t="s">
        <v>14</v>
      </c>
      <c r="OS2" s="4" t="s">
        <v>14</v>
      </c>
      <c r="OT2" s="4" t="s">
        <v>14</v>
      </c>
      <c r="OU2" s="4" t="s">
        <v>14</v>
      </c>
      <c r="OV2" s="4" t="s">
        <v>14</v>
      </c>
      <c r="OW2" s="4" t="s">
        <v>14</v>
      </c>
      <c r="OX2" s="4" t="s">
        <v>14</v>
      </c>
      <c r="OY2" s="4" t="s">
        <v>14</v>
      </c>
      <c r="OZ2" s="4" t="s">
        <v>14</v>
      </c>
      <c r="PA2" s="4" t="s">
        <v>14</v>
      </c>
      <c r="PB2" s="4" t="s">
        <v>14</v>
      </c>
      <c r="PC2" s="4" t="s">
        <v>14</v>
      </c>
      <c r="PD2" s="4" t="s">
        <v>14</v>
      </c>
      <c r="PE2" s="4" t="s">
        <v>14</v>
      </c>
      <c r="PF2" s="4" t="s">
        <v>14</v>
      </c>
      <c r="PG2" s="4" t="s">
        <v>14</v>
      </c>
      <c r="PH2" s="4" t="s">
        <v>14</v>
      </c>
      <c r="PI2" s="4" t="s">
        <v>14</v>
      </c>
      <c r="PJ2" s="4" t="s">
        <v>14</v>
      </c>
      <c r="PK2" s="4" t="s">
        <v>14</v>
      </c>
      <c r="PL2" s="4" t="s">
        <v>14</v>
      </c>
      <c r="PM2" s="4" t="s">
        <v>14</v>
      </c>
      <c r="PN2" s="4" t="s">
        <v>14</v>
      </c>
      <c r="PO2" s="4" t="s">
        <v>14</v>
      </c>
      <c r="PP2" s="4" t="s">
        <v>14</v>
      </c>
      <c r="PQ2" s="4" t="s">
        <v>14</v>
      </c>
      <c r="PR2" s="4" t="s">
        <v>14</v>
      </c>
      <c r="PS2" s="4" t="s">
        <v>14</v>
      </c>
      <c r="PT2" s="4" t="s">
        <v>14</v>
      </c>
      <c r="PU2" s="4" t="s">
        <v>14</v>
      </c>
      <c r="PV2" s="4" t="s">
        <v>14</v>
      </c>
      <c r="PW2" s="4" t="s">
        <v>14</v>
      </c>
      <c r="PX2" s="4" t="s">
        <v>14</v>
      </c>
      <c r="PY2" s="4" t="s">
        <v>14</v>
      </c>
      <c r="PZ2" s="4" t="s">
        <v>14</v>
      </c>
      <c r="QA2" s="4" t="s">
        <v>14</v>
      </c>
      <c r="QB2" s="4" t="s">
        <v>14</v>
      </c>
      <c r="QC2" s="4" t="s">
        <v>14</v>
      </c>
      <c r="QD2" s="4" t="s">
        <v>14</v>
      </c>
      <c r="QE2" s="4" t="s">
        <v>14</v>
      </c>
      <c r="QF2" s="4" t="s">
        <v>14</v>
      </c>
      <c r="QG2" s="4" t="s">
        <v>14</v>
      </c>
      <c r="QH2" s="4" t="s">
        <v>14</v>
      </c>
      <c r="QI2" s="4" t="s">
        <v>14</v>
      </c>
      <c r="QJ2" s="4" t="s">
        <v>14</v>
      </c>
      <c r="QK2" s="4" t="s">
        <v>14</v>
      </c>
      <c r="QL2" s="4" t="s">
        <v>14</v>
      </c>
      <c r="QM2" s="4" t="s">
        <v>14</v>
      </c>
      <c r="QN2" s="4" t="s">
        <v>14</v>
      </c>
      <c r="QO2" s="4" t="s">
        <v>14</v>
      </c>
      <c r="QP2" s="4" t="s">
        <v>14</v>
      </c>
      <c r="QQ2" s="4" t="s">
        <v>14</v>
      </c>
      <c r="QR2" s="4" t="s">
        <v>14</v>
      </c>
      <c r="QS2" s="4" t="s">
        <v>14</v>
      </c>
      <c r="QT2" s="4" t="s">
        <v>14</v>
      </c>
      <c r="QU2" s="4" t="s">
        <v>14</v>
      </c>
      <c r="QV2" s="4" t="s">
        <v>14</v>
      </c>
      <c r="QW2" s="4" t="s">
        <v>14</v>
      </c>
      <c r="QX2" s="4" t="s">
        <v>14</v>
      </c>
      <c r="QY2" s="4" t="s">
        <v>14</v>
      </c>
      <c r="QZ2" s="4" t="s">
        <v>14</v>
      </c>
      <c r="RA2" s="4" t="s">
        <v>14</v>
      </c>
      <c r="RB2" s="4" t="s">
        <v>14</v>
      </c>
      <c r="RC2" s="4" t="s">
        <v>14</v>
      </c>
      <c r="RD2" s="4" t="s">
        <v>14</v>
      </c>
      <c r="RE2" s="4" t="s">
        <v>14</v>
      </c>
      <c r="RF2" s="4" t="s">
        <v>14</v>
      </c>
      <c r="RG2" s="4" t="s">
        <v>14</v>
      </c>
      <c r="RH2" s="4" t="s">
        <v>14</v>
      </c>
      <c r="RI2" s="4" t="s">
        <v>14</v>
      </c>
      <c r="RJ2" s="4" t="s">
        <v>14</v>
      </c>
      <c r="RK2" s="4" t="s">
        <v>14</v>
      </c>
      <c r="RL2" s="4" t="s">
        <v>14</v>
      </c>
      <c r="RM2" s="4" t="s">
        <v>14</v>
      </c>
      <c r="RN2" s="4" t="s">
        <v>14</v>
      </c>
      <c r="RO2" s="4" t="s">
        <v>14</v>
      </c>
      <c r="RP2" s="4" t="s">
        <v>14</v>
      </c>
      <c r="RQ2" s="4" t="s">
        <v>14</v>
      </c>
      <c r="RR2" s="4" t="s">
        <v>14</v>
      </c>
      <c r="RS2" s="4" t="s">
        <v>14</v>
      </c>
      <c r="RT2" s="4" t="s">
        <v>14</v>
      </c>
      <c r="RU2" s="4" t="s">
        <v>14</v>
      </c>
      <c r="RV2" s="4" t="s">
        <v>14</v>
      </c>
      <c r="RW2" s="4" t="s">
        <v>14</v>
      </c>
      <c r="RX2" s="4" t="s">
        <v>14</v>
      </c>
      <c r="RY2" s="4" t="s">
        <v>14</v>
      </c>
      <c r="RZ2" s="4" t="s">
        <v>14</v>
      </c>
      <c r="SA2" s="4" t="s">
        <v>14</v>
      </c>
      <c r="SB2" s="4" t="s">
        <v>14</v>
      </c>
      <c r="SC2" s="4" t="s">
        <v>14</v>
      </c>
      <c r="SD2" s="4" t="s">
        <v>14</v>
      </c>
      <c r="SE2" s="4" t="s">
        <v>14</v>
      </c>
      <c r="SF2" s="4" t="s">
        <v>14</v>
      </c>
      <c r="SG2" s="4" t="s">
        <v>14</v>
      </c>
      <c r="SH2" s="4" t="s">
        <v>14</v>
      </c>
      <c r="SI2" s="4" t="s">
        <v>14</v>
      </c>
      <c r="SJ2" s="4" t="s">
        <v>14</v>
      </c>
      <c r="SK2" s="4" t="s">
        <v>14</v>
      </c>
      <c r="SL2" s="4" t="s">
        <v>14</v>
      </c>
      <c r="SM2" s="4" t="s">
        <v>14</v>
      </c>
      <c r="SN2" s="4" t="s">
        <v>14</v>
      </c>
      <c r="SO2" s="4" t="s">
        <v>14</v>
      </c>
      <c r="SP2" s="4" t="s">
        <v>14</v>
      </c>
      <c r="SQ2" s="4" t="s">
        <v>14</v>
      </c>
      <c r="SR2" s="4" t="s">
        <v>14</v>
      </c>
      <c r="SS2" s="4" t="s">
        <v>14</v>
      </c>
      <c r="ST2" s="4" t="s">
        <v>14</v>
      </c>
      <c r="SU2" s="4" t="s">
        <v>14</v>
      </c>
      <c r="SV2" s="4" t="s">
        <v>14</v>
      </c>
      <c r="SW2" s="4" t="s">
        <v>14</v>
      </c>
      <c r="SX2" s="4" t="s">
        <v>14</v>
      </c>
      <c r="SY2" s="4" t="s">
        <v>14</v>
      </c>
      <c r="SZ2" s="4" t="s">
        <v>14</v>
      </c>
      <c r="TA2" s="4" t="s">
        <v>14</v>
      </c>
      <c r="TB2" s="4" t="s">
        <v>14</v>
      </c>
      <c r="TC2" s="4" t="s">
        <v>14</v>
      </c>
      <c r="TD2" s="4" t="s">
        <v>14</v>
      </c>
      <c r="TE2" s="4" t="s">
        <v>14</v>
      </c>
      <c r="TF2" s="4" t="s">
        <v>14</v>
      </c>
      <c r="TG2" s="4" t="s">
        <v>14</v>
      </c>
      <c r="TH2" s="4" t="s">
        <v>14</v>
      </c>
      <c r="TI2" s="4" t="s">
        <v>14</v>
      </c>
      <c r="TJ2" s="4" t="s">
        <v>14</v>
      </c>
      <c r="TK2" s="4" t="s">
        <v>14</v>
      </c>
      <c r="TL2" s="4" t="s">
        <v>14</v>
      </c>
      <c r="TM2" s="4" t="s">
        <v>14</v>
      </c>
      <c r="TN2" s="4" t="s">
        <v>14</v>
      </c>
      <c r="TO2" s="4" t="s">
        <v>14</v>
      </c>
      <c r="TP2" s="4" t="s">
        <v>14</v>
      </c>
      <c r="TQ2" s="4" t="s">
        <v>14</v>
      </c>
      <c r="TR2" s="4" t="s">
        <v>14</v>
      </c>
      <c r="TS2" s="4" t="s">
        <v>14</v>
      </c>
      <c r="TT2" s="4" t="s">
        <v>14</v>
      </c>
      <c r="TU2" s="4" t="s">
        <v>14</v>
      </c>
      <c r="TV2" s="4" t="s">
        <v>14</v>
      </c>
      <c r="TW2" s="4" t="s">
        <v>14</v>
      </c>
      <c r="TX2" s="4" t="s">
        <v>14</v>
      </c>
      <c r="TY2" s="4" t="s">
        <v>14</v>
      </c>
      <c r="TZ2" s="4" t="s">
        <v>14</v>
      </c>
      <c r="UA2" s="4" t="s">
        <v>14</v>
      </c>
      <c r="UB2" s="4" t="s">
        <v>14</v>
      </c>
      <c r="UC2" s="4" t="s">
        <v>14</v>
      </c>
      <c r="UD2" s="4" t="s">
        <v>14</v>
      </c>
      <c r="UE2" s="4" t="s">
        <v>14</v>
      </c>
      <c r="UF2" s="4" t="s">
        <v>14</v>
      </c>
      <c r="UG2" s="4" t="s">
        <v>14</v>
      </c>
      <c r="UH2" s="4" t="s">
        <v>14</v>
      </c>
      <c r="UI2" s="4" t="s">
        <v>14</v>
      </c>
      <c r="UJ2" s="4" t="s">
        <v>14</v>
      </c>
      <c r="UK2" s="4" t="s">
        <v>14</v>
      </c>
      <c r="UL2" s="4" t="s">
        <v>14</v>
      </c>
      <c r="UM2" s="4" t="s">
        <v>14</v>
      </c>
      <c r="UN2" s="4" t="s">
        <v>14</v>
      </c>
      <c r="UO2" s="4" t="s">
        <v>14</v>
      </c>
      <c r="UP2" s="4" t="s">
        <v>14</v>
      </c>
      <c r="UQ2" s="4" t="s">
        <v>14</v>
      </c>
      <c r="UR2" s="4" t="s">
        <v>14</v>
      </c>
      <c r="US2" s="4" t="s">
        <v>14</v>
      </c>
      <c r="UT2" s="4" t="s">
        <v>14</v>
      </c>
      <c r="UU2" s="4" t="s">
        <v>14</v>
      </c>
      <c r="UV2" s="4" t="s">
        <v>14</v>
      </c>
      <c r="UW2" s="4" t="s">
        <v>14</v>
      </c>
      <c r="UX2" s="4" t="s">
        <v>14</v>
      </c>
      <c r="UY2" s="4" t="s">
        <v>14</v>
      </c>
      <c r="UZ2" s="4" t="s">
        <v>14</v>
      </c>
      <c r="VA2" s="4" t="s">
        <v>14</v>
      </c>
      <c r="VB2" s="4" t="s">
        <v>14</v>
      </c>
      <c r="VC2" s="4" t="s">
        <v>14</v>
      </c>
      <c r="VD2" s="4" t="s">
        <v>14</v>
      </c>
      <c r="VE2" s="4" t="s">
        <v>14</v>
      </c>
      <c r="VF2" s="4" t="s">
        <v>14</v>
      </c>
      <c r="VG2" s="4" t="s">
        <v>14</v>
      </c>
      <c r="VH2" s="4" t="s">
        <v>14</v>
      </c>
      <c r="VI2" s="4" t="s">
        <v>14</v>
      </c>
      <c r="VJ2" s="4" t="s">
        <v>14</v>
      </c>
      <c r="VK2" s="4" t="s">
        <v>14</v>
      </c>
      <c r="VL2" s="4" t="s">
        <v>14</v>
      </c>
      <c r="VM2" s="4" t="s">
        <v>14</v>
      </c>
      <c r="VN2" s="4" t="s">
        <v>14</v>
      </c>
      <c r="VO2" s="4" t="s">
        <v>14</v>
      </c>
      <c r="VP2" s="4" t="s">
        <v>14</v>
      </c>
      <c r="VQ2" s="4" t="s">
        <v>14</v>
      </c>
      <c r="VR2" s="4" t="s">
        <v>14</v>
      </c>
      <c r="VS2" s="4" t="s">
        <v>14</v>
      </c>
      <c r="VT2" s="4" t="s">
        <v>14</v>
      </c>
      <c r="VU2" s="4" t="s">
        <v>14</v>
      </c>
      <c r="VV2" s="4" t="s">
        <v>14</v>
      </c>
      <c r="VW2" s="4" t="s">
        <v>14</v>
      </c>
      <c r="VX2" s="4" t="s">
        <v>14</v>
      </c>
      <c r="VY2" s="4" t="s">
        <v>14</v>
      </c>
      <c r="VZ2" s="4" t="s">
        <v>14</v>
      </c>
      <c r="WA2" s="4" t="s">
        <v>14</v>
      </c>
      <c r="WB2" s="4" t="s">
        <v>14</v>
      </c>
      <c r="WC2" s="4" t="s">
        <v>14</v>
      </c>
      <c r="WD2" s="4" t="s">
        <v>14</v>
      </c>
      <c r="WE2" s="4" t="s">
        <v>14</v>
      </c>
      <c r="WF2" s="4" t="s">
        <v>14</v>
      </c>
      <c r="WG2" s="4" t="s">
        <v>14</v>
      </c>
      <c r="WH2" s="4" t="s">
        <v>14</v>
      </c>
      <c r="WI2" s="4" t="s">
        <v>14</v>
      </c>
      <c r="WJ2" s="4" t="s">
        <v>14</v>
      </c>
      <c r="WK2" s="4" t="s">
        <v>14</v>
      </c>
      <c r="WL2" s="4" t="s">
        <v>14</v>
      </c>
      <c r="WM2" s="4" t="s">
        <v>14</v>
      </c>
      <c r="WN2" s="4" t="s">
        <v>14</v>
      </c>
      <c r="WO2" s="4" t="s">
        <v>14</v>
      </c>
      <c r="WP2" s="4" t="s">
        <v>14</v>
      </c>
      <c r="WQ2" s="4" t="s">
        <v>14</v>
      </c>
      <c r="WR2" s="4" t="s">
        <v>14</v>
      </c>
      <c r="WS2" s="4" t="s">
        <v>14</v>
      </c>
      <c r="WT2" s="4" t="s">
        <v>14</v>
      </c>
      <c r="WU2" s="4" t="s">
        <v>14</v>
      </c>
      <c r="WV2" s="4" t="s">
        <v>14</v>
      </c>
      <c r="WW2" s="4" t="s">
        <v>14</v>
      </c>
      <c r="WX2" s="4" t="s">
        <v>14</v>
      </c>
      <c r="WY2" s="4" t="s">
        <v>14</v>
      </c>
      <c r="WZ2" s="4" t="s">
        <v>14</v>
      </c>
      <c r="XA2" s="4" t="s">
        <v>14</v>
      </c>
      <c r="XB2" s="4" t="s">
        <v>14</v>
      </c>
      <c r="XC2" s="4" t="s">
        <v>14</v>
      </c>
      <c r="XD2" s="4" t="s">
        <v>14</v>
      </c>
      <c r="XE2" s="4" t="s">
        <v>14</v>
      </c>
      <c r="XF2" s="4" t="s">
        <v>14</v>
      </c>
      <c r="XG2" s="4" t="s">
        <v>14</v>
      </c>
      <c r="XH2" s="4" t="s">
        <v>14</v>
      </c>
      <c r="XI2" s="4" t="s">
        <v>14</v>
      </c>
      <c r="XJ2" s="4" t="s">
        <v>14</v>
      </c>
      <c r="XK2" s="4" t="s">
        <v>14</v>
      </c>
      <c r="XL2" s="4" t="s">
        <v>14</v>
      </c>
      <c r="XM2" s="4" t="s">
        <v>14</v>
      </c>
      <c r="XN2" s="4" t="s">
        <v>14</v>
      </c>
      <c r="XO2" s="4" t="s">
        <v>14</v>
      </c>
      <c r="XP2" s="4" t="s">
        <v>14</v>
      </c>
      <c r="XQ2" s="4" t="s">
        <v>14</v>
      </c>
      <c r="XR2" s="4" t="s">
        <v>14</v>
      </c>
      <c r="XS2" s="4" t="s">
        <v>14</v>
      </c>
      <c r="XT2" s="4" t="s">
        <v>14</v>
      </c>
      <c r="XU2" s="4" t="s">
        <v>14</v>
      </c>
      <c r="XV2" s="4" t="s">
        <v>14</v>
      </c>
      <c r="XW2" s="4" t="s">
        <v>14</v>
      </c>
      <c r="XX2" s="4" t="s">
        <v>14</v>
      </c>
      <c r="XY2" s="4" t="s">
        <v>14</v>
      </c>
      <c r="XZ2" s="4" t="s">
        <v>14</v>
      </c>
      <c r="YA2" s="4" t="s">
        <v>14</v>
      </c>
      <c r="YB2" s="4" t="s">
        <v>14</v>
      </c>
      <c r="YC2" s="4" t="s">
        <v>14</v>
      </c>
      <c r="YD2" s="4" t="s">
        <v>14</v>
      </c>
      <c r="YE2" s="4" t="s">
        <v>14</v>
      </c>
      <c r="YF2" s="4" t="s">
        <v>14</v>
      </c>
      <c r="YG2" s="4" t="s">
        <v>14</v>
      </c>
      <c r="YH2" s="4" t="s">
        <v>14</v>
      </c>
      <c r="YI2" s="4" t="s">
        <v>14</v>
      </c>
      <c r="YJ2" s="4" t="s">
        <v>14</v>
      </c>
      <c r="YK2" s="4" t="s">
        <v>14</v>
      </c>
      <c r="YL2" s="4" t="s">
        <v>14</v>
      </c>
      <c r="YM2" s="4" t="s">
        <v>14</v>
      </c>
      <c r="YN2" s="4" t="s">
        <v>14</v>
      </c>
      <c r="YO2" s="4" t="s">
        <v>14</v>
      </c>
      <c r="YP2" s="4" t="s">
        <v>14</v>
      </c>
      <c r="YQ2" s="4" t="s">
        <v>14</v>
      </c>
      <c r="YR2" s="4" t="s">
        <v>14</v>
      </c>
      <c r="YS2" s="4" t="s">
        <v>14</v>
      </c>
      <c r="YT2" s="4" t="s">
        <v>14</v>
      </c>
      <c r="YU2" s="4" t="s">
        <v>14</v>
      </c>
      <c r="YV2" s="4" t="s">
        <v>14</v>
      </c>
      <c r="YW2" s="4" t="s">
        <v>14</v>
      </c>
      <c r="YX2" s="4" t="s">
        <v>14</v>
      </c>
      <c r="YY2" s="4" t="s">
        <v>14</v>
      </c>
      <c r="YZ2" s="4" t="s">
        <v>14</v>
      </c>
      <c r="ZA2" s="4" t="s">
        <v>14</v>
      </c>
      <c r="ZB2" s="4" t="s">
        <v>14</v>
      </c>
      <c r="ZC2" s="4" t="s">
        <v>14</v>
      </c>
      <c r="ZD2" s="4" t="s">
        <v>14</v>
      </c>
      <c r="ZE2" s="4" t="s">
        <v>14</v>
      </c>
      <c r="ZF2" s="4" t="s">
        <v>14</v>
      </c>
      <c r="ZG2" s="4" t="s">
        <v>14</v>
      </c>
      <c r="ZH2" s="4" t="s">
        <v>14</v>
      </c>
      <c r="ZI2" s="4" t="s">
        <v>14</v>
      </c>
      <c r="ZJ2" s="4" t="s">
        <v>14</v>
      </c>
      <c r="ZK2" s="4" t="s">
        <v>14</v>
      </c>
      <c r="ZL2" s="4" t="s">
        <v>14</v>
      </c>
      <c r="ZM2" s="4" t="s">
        <v>14</v>
      </c>
      <c r="ZN2" s="4" t="s">
        <v>14</v>
      </c>
      <c r="ZO2" s="4" t="s">
        <v>14</v>
      </c>
      <c r="ZP2" s="4" t="s">
        <v>14</v>
      </c>
      <c r="ZQ2" s="4" t="s">
        <v>14</v>
      </c>
      <c r="ZR2" s="4" t="s">
        <v>14</v>
      </c>
      <c r="ZS2" s="4" t="s">
        <v>14</v>
      </c>
      <c r="ZT2" s="4" t="s">
        <v>14</v>
      </c>
      <c r="ZU2" s="4" t="s">
        <v>14</v>
      </c>
      <c r="ZV2" s="4" t="s">
        <v>14</v>
      </c>
      <c r="ZW2" s="4" t="s">
        <v>14</v>
      </c>
      <c r="ZX2" s="4" t="s">
        <v>14</v>
      </c>
      <c r="ZY2" s="4" t="s">
        <v>14</v>
      </c>
      <c r="ZZ2" s="4" t="s">
        <v>14</v>
      </c>
      <c r="AAA2" s="4" t="s">
        <v>14</v>
      </c>
      <c r="AAB2" s="4" t="s">
        <v>14</v>
      </c>
      <c r="AAC2" s="4" t="s">
        <v>14</v>
      </c>
      <c r="AAD2" s="4" t="s">
        <v>14</v>
      </c>
      <c r="AAE2" s="4" t="s">
        <v>14</v>
      </c>
      <c r="AAF2" s="4" t="s">
        <v>14</v>
      </c>
      <c r="AAG2" s="4" t="s">
        <v>14</v>
      </c>
      <c r="AAH2" s="4" t="s">
        <v>14</v>
      </c>
      <c r="AAI2" s="4" t="s">
        <v>14</v>
      </c>
      <c r="AAJ2" s="4" t="s">
        <v>14</v>
      </c>
      <c r="AAK2" s="4" t="s">
        <v>14</v>
      </c>
      <c r="AAL2" s="4" t="s">
        <v>14</v>
      </c>
      <c r="AAM2" s="4" t="s">
        <v>14</v>
      </c>
      <c r="AAN2" s="4" t="s">
        <v>14</v>
      </c>
      <c r="AAO2" s="4" t="s">
        <v>14</v>
      </c>
      <c r="AAP2" s="4" t="s">
        <v>14</v>
      </c>
      <c r="AAQ2" s="4" t="s">
        <v>14</v>
      </c>
      <c r="AAR2" s="4" t="s">
        <v>14</v>
      </c>
      <c r="AAS2" s="4" t="s">
        <v>14</v>
      </c>
      <c r="AAT2" s="4" t="s">
        <v>14</v>
      </c>
      <c r="AAU2" s="4" t="s">
        <v>14</v>
      </c>
      <c r="AAV2" s="4" t="s">
        <v>14</v>
      </c>
      <c r="AAW2" s="4" t="s">
        <v>14</v>
      </c>
      <c r="AAX2" s="4" t="s">
        <v>14</v>
      </c>
      <c r="AAY2" s="4" t="s">
        <v>14</v>
      </c>
      <c r="AAZ2" s="4" t="s">
        <v>14</v>
      </c>
      <c r="ABA2" s="4" t="s">
        <v>14</v>
      </c>
      <c r="ABB2" s="4" t="s">
        <v>14</v>
      </c>
      <c r="ABC2" s="4" t="s">
        <v>14</v>
      </c>
      <c r="ABD2" s="4" t="s">
        <v>14</v>
      </c>
      <c r="ABE2" s="4" t="s">
        <v>14</v>
      </c>
      <c r="ABF2" s="4" t="s">
        <v>14</v>
      </c>
      <c r="ABG2" s="4" t="s">
        <v>14</v>
      </c>
      <c r="ABH2" s="4" t="s">
        <v>14</v>
      </c>
      <c r="ABI2" s="4" t="s">
        <v>14</v>
      </c>
      <c r="ABJ2" s="4" t="s">
        <v>14</v>
      </c>
      <c r="ABK2" s="4" t="s">
        <v>14</v>
      </c>
      <c r="ABL2" s="4" t="s">
        <v>14</v>
      </c>
      <c r="ABM2" s="4" t="s">
        <v>14</v>
      </c>
      <c r="ABN2" s="4" t="s">
        <v>14</v>
      </c>
      <c r="ABO2" s="4" t="s">
        <v>14</v>
      </c>
      <c r="ABP2" s="4" t="s">
        <v>14</v>
      </c>
      <c r="ABQ2" s="4" t="s">
        <v>14</v>
      </c>
      <c r="ABR2" s="4" t="s">
        <v>14</v>
      </c>
      <c r="ABS2" s="4" t="s">
        <v>14</v>
      </c>
      <c r="ABT2" s="4" t="s">
        <v>14</v>
      </c>
      <c r="ABU2" s="4" t="s">
        <v>14</v>
      </c>
      <c r="ABV2" s="4" t="s">
        <v>14</v>
      </c>
      <c r="ABW2" s="4" t="s">
        <v>14</v>
      </c>
      <c r="ABX2" s="4" t="s">
        <v>14</v>
      </c>
      <c r="ABY2" s="4" t="s">
        <v>14</v>
      </c>
      <c r="ABZ2" s="4" t="s">
        <v>14</v>
      </c>
      <c r="ACA2" s="4" t="s">
        <v>14</v>
      </c>
      <c r="ACB2" s="4" t="s">
        <v>14</v>
      </c>
      <c r="ACC2" s="4" t="s">
        <v>14</v>
      </c>
      <c r="ACD2" s="4" t="s">
        <v>14</v>
      </c>
      <c r="ACE2" s="4" t="s">
        <v>14</v>
      </c>
      <c r="ACF2" s="4" t="s">
        <v>14</v>
      </c>
      <c r="ACG2" s="4" t="s">
        <v>14</v>
      </c>
      <c r="ACH2" s="4" t="s">
        <v>14</v>
      </c>
      <c r="ACI2" s="4" t="s">
        <v>14</v>
      </c>
      <c r="ACJ2" s="4" t="s">
        <v>14</v>
      </c>
      <c r="ACK2" s="4" t="s">
        <v>14</v>
      </c>
      <c r="ACL2" s="4" t="s">
        <v>14</v>
      </c>
      <c r="ACM2" s="4" t="s">
        <v>14</v>
      </c>
      <c r="ACN2" s="4" t="s">
        <v>14</v>
      </c>
      <c r="ACO2" s="4" t="s">
        <v>14</v>
      </c>
      <c r="ACP2" s="4" t="s">
        <v>14</v>
      </c>
      <c r="ACQ2" s="4" t="s">
        <v>14</v>
      </c>
      <c r="ACR2" s="4" t="s">
        <v>14</v>
      </c>
      <c r="ACS2" s="4" t="s">
        <v>14</v>
      </c>
      <c r="ACT2" s="4" t="s">
        <v>14</v>
      </c>
      <c r="ACU2" s="4" t="s">
        <v>14</v>
      </c>
      <c r="ACV2" s="4" t="s">
        <v>14</v>
      </c>
      <c r="ACW2" s="4" t="s">
        <v>14</v>
      </c>
      <c r="ACX2" s="4" t="s">
        <v>14</v>
      </c>
      <c r="ACY2" s="4" t="s">
        <v>14</v>
      </c>
      <c r="ACZ2" s="4" t="s">
        <v>14</v>
      </c>
      <c r="ADA2" s="4" t="s">
        <v>14</v>
      </c>
      <c r="ADB2" s="4" t="s">
        <v>14</v>
      </c>
      <c r="ADC2" s="4" t="s">
        <v>14</v>
      </c>
      <c r="ADD2" s="4" t="s">
        <v>14</v>
      </c>
      <c r="ADE2" s="4" t="s">
        <v>14</v>
      </c>
      <c r="ADF2" s="4" t="s">
        <v>14</v>
      </c>
      <c r="ADG2" s="4" t="s">
        <v>14</v>
      </c>
      <c r="ADH2" s="4" t="s">
        <v>14</v>
      </c>
      <c r="ADI2" s="4" t="s">
        <v>14</v>
      </c>
      <c r="ADJ2" s="4" t="s">
        <v>14</v>
      </c>
      <c r="ADK2" s="4" t="s">
        <v>14</v>
      </c>
      <c r="ADL2" s="4" t="s">
        <v>14</v>
      </c>
      <c r="ADM2" s="4" t="s">
        <v>14</v>
      </c>
      <c r="ADN2" s="4" t="s">
        <v>14</v>
      </c>
      <c r="ADO2" s="4" t="s">
        <v>14</v>
      </c>
      <c r="ADP2" s="4" t="s">
        <v>14</v>
      </c>
      <c r="ADQ2" s="4" t="s">
        <v>14</v>
      </c>
      <c r="ADR2" s="4" t="s">
        <v>14</v>
      </c>
      <c r="ADS2" s="4" t="s">
        <v>14</v>
      </c>
      <c r="ADT2" s="4" t="s">
        <v>14</v>
      </c>
      <c r="ADU2" s="4" t="s">
        <v>14</v>
      </c>
      <c r="ADV2" s="4" t="s">
        <v>14</v>
      </c>
      <c r="ADW2" s="4" t="s">
        <v>14</v>
      </c>
      <c r="ADX2" s="4" t="s">
        <v>14</v>
      </c>
      <c r="ADY2" s="4" t="s">
        <v>14</v>
      </c>
      <c r="ADZ2" s="4" t="s">
        <v>14</v>
      </c>
      <c r="AEA2" s="4" t="s">
        <v>14</v>
      </c>
      <c r="AEB2" s="4" t="s">
        <v>14</v>
      </c>
      <c r="AEC2" s="4" t="s">
        <v>14</v>
      </c>
      <c r="AED2" s="4" t="s">
        <v>14</v>
      </c>
      <c r="AEE2" s="4" t="s">
        <v>14</v>
      </c>
      <c r="AEF2" s="4" t="s">
        <v>14</v>
      </c>
      <c r="AEG2" s="4" t="s">
        <v>14</v>
      </c>
      <c r="AEH2" s="4" t="s">
        <v>14</v>
      </c>
      <c r="AEI2" s="4" t="s">
        <v>14</v>
      </c>
      <c r="AEJ2" s="4" t="s">
        <v>14</v>
      </c>
      <c r="AEK2" s="4" t="s">
        <v>14</v>
      </c>
      <c r="AEL2" s="4" t="s">
        <v>14</v>
      </c>
      <c r="AEM2" s="4" t="s">
        <v>14</v>
      </c>
      <c r="AEN2" s="4" t="s">
        <v>14</v>
      </c>
      <c r="AEO2" s="4" t="s">
        <v>14</v>
      </c>
      <c r="AEP2" s="4" t="s">
        <v>14</v>
      </c>
      <c r="AEQ2" s="4" t="s">
        <v>14</v>
      </c>
      <c r="AER2" s="4" t="s">
        <v>14</v>
      </c>
      <c r="AES2" s="4" t="s">
        <v>14</v>
      </c>
      <c r="AET2" s="4" t="s">
        <v>14</v>
      </c>
      <c r="AEU2" s="4" t="s">
        <v>14</v>
      </c>
      <c r="AEV2" s="4" t="s">
        <v>14</v>
      </c>
      <c r="AEW2" s="4" t="s">
        <v>14</v>
      </c>
      <c r="AEX2" s="4" t="s">
        <v>14</v>
      </c>
      <c r="AEY2" s="4" t="s">
        <v>14</v>
      </c>
      <c r="AEZ2" s="4" t="s">
        <v>14</v>
      </c>
      <c r="AFA2" s="4" t="s">
        <v>14</v>
      </c>
      <c r="AFB2" s="4" t="s">
        <v>14</v>
      </c>
      <c r="AFC2" s="4" t="s">
        <v>14</v>
      </c>
      <c r="AFD2" s="4" t="s">
        <v>14</v>
      </c>
      <c r="AFE2" s="4" t="s">
        <v>14</v>
      </c>
      <c r="AFF2" s="4" t="s">
        <v>14</v>
      </c>
      <c r="AFG2" s="4" t="s">
        <v>14</v>
      </c>
      <c r="AFH2" s="4" t="s">
        <v>14</v>
      </c>
      <c r="AFI2" s="4" t="s">
        <v>14</v>
      </c>
      <c r="AFJ2" s="4" t="s">
        <v>14</v>
      </c>
      <c r="AFK2" s="4" t="s">
        <v>14</v>
      </c>
      <c r="AFL2" s="4" t="s">
        <v>14</v>
      </c>
      <c r="AFM2" s="4" t="s">
        <v>14</v>
      </c>
      <c r="AFN2" s="4" t="s">
        <v>14</v>
      </c>
      <c r="AFO2" s="4" t="s">
        <v>14</v>
      </c>
      <c r="AFP2" s="4" t="s">
        <v>14</v>
      </c>
      <c r="AFQ2" s="4" t="s">
        <v>14</v>
      </c>
      <c r="AFR2" s="4" t="s">
        <v>14</v>
      </c>
      <c r="AFS2" s="4" t="s">
        <v>14</v>
      </c>
      <c r="AFT2" s="4" t="s">
        <v>14</v>
      </c>
      <c r="AFU2" s="4" t="s">
        <v>14</v>
      </c>
      <c r="AFV2" s="4" t="s">
        <v>14</v>
      </c>
      <c r="AFW2" s="4" t="s">
        <v>14</v>
      </c>
      <c r="AFX2" s="4" t="s">
        <v>14</v>
      </c>
      <c r="AFY2" s="4" t="s">
        <v>14</v>
      </c>
      <c r="AFZ2" s="4" t="s">
        <v>14</v>
      </c>
      <c r="AGA2" s="4" t="s">
        <v>14</v>
      </c>
      <c r="AGB2" s="4" t="s">
        <v>14</v>
      </c>
      <c r="AGC2" s="4" t="s">
        <v>14</v>
      </c>
      <c r="AGD2" s="4" t="s">
        <v>14</v>
      </c>
      <c r="AGE2" s="4" t="s">
        <v>14</v>
      </c>
      <c r="AGF2" s="4" t="s">
        <v>14</v>
      </c>
      <c r="AGG2" s="4" t="s">
        <v>14</v>
      </c>
      <c r="AGH2" s="4" t="s">
        <v>14</v>
      </c>
      <c r="AGI2" s="4" t="s">
        <v>14</v>
      </c>
      <c r="AGJ2" s="4" t="s">
        <v>14</v>
      </c>
      <c r="AGK2" s="4" t="s">
        <v>14</v>
      </c>
      <c r="AGL2" s="4" t="s">
        <v>14</v>
      </c>
      <c r="AGM2" s="4" t="s">
        <v>14</v>
      </c>
      <c r="AGN2" s="4" t="s">
        <v>14</v>
      </c>
      <c r="AGO2" s="4" t="s">
        <v>14</v>
      </c>
      <c r="AGP2" s="4" t="s">
        <v>14</v>
      </c>
      <c r="AGQ2" s="4" t="s">
        <v>14</v>
      </c>
      <c r="AGR2" s="4" t="s">
        <v>14</v>
      </c>
      <c r="AGS2" s="4" t="s">
        <v>14</v>
      </c>
      <c r="AGT2" s="4" t="s">
        <v>14</v>
      </c>
      <c r="AGU2" s="4" t="s">
        <v>14</v>
      </c>
      <c r="AGV2" s="4" t="s">
        <v>14</v>
      </c>
      <c r="AGW2" s="4" t="s">
        <v>14</v>
      </c>
      <c r="AGX2" s="4" t="s">
        <v>14</v>
      </c>
      <c r="AGY2" s="4" t="s">
        <v>14</v>
      </c>
      <c r="AGZ2" s="4" t="s">
        <v>14</v>
      </c>
      <c r="AHA2" s="4" t="s">
        <v>14</v>
      </c>
      <c r="AHB2" s="4" t="s">
        <v>14</v>
      </c>
      <c r="AHC2" s="4" t="s">
        <v>14</v>
      </c>
      <c r="AHD2" s="4" t="s">
        <v>14</v>
      </c>
      <c r="AHE2" s="4" t="s">
        <v>14</v>
      </c>
      <c r="AHF2" s="4" t="s">
        <v>14</v>
      </c>
      <c r="AHG2" s="4" t="s">
        <v>14</v>
      </c>
      <c r="AHH2" s="4" t="s">
        <v>14</v>
      </c>
      <c r="AHI2" s="4" t="s">
        <v>14</v>
      </c>
      <c r="AHJ2" s="4" t="s">
        <v>14</v>
      </c>
      <c r="AHK2" s="4" t="s">
        <v>14</v>
      </c>
      <c r="AHL2" s="4" t="s">
        <v>14</v>
      </c>
      <c r="AHM2" s="4" t="s">
        <v>14</v>
      </c>
      <c r="AHN2" s="4" t="s">
        <v>14</v>
      </c>
      <c r="AHO2" s="4" t="s">
        <v>14</v>
      </c>
      <c r="AHP2" s="4" t="s">
        <v>14</v>
      </c>
      <c r="AHQ2" s="4" t="s">
        <v>14</v>
      </c>
      <c r="AHR2" s="4" t="s">
        <v>14</v>
      </c>
      <c r="AHS2" s="4" t="s">
        <v>14</v>
      </c>
      <c r="AHT2" s="4" t="s">
        <v>14</v>
      </c>
      <c r="AHU2" s="4" t="s">
        <v>14</v>
      </c>
      <c r="AHV2" s="4" t="s">
        <v>14</v>
      </c>
      <c r="AHW2" s="4" t="s">
        <v>14</v>
      </c>
      <c r="AHX2" s="4" t="s">
        <v>14</v>
      </c>
      <c r="AHY2" s="4" t="s">
        <v>14</v>
      </c>
      <c r="AHZ2" s="4" t="s">
        <v>14</v>
      </c>
      <c r="AIA2" s="4" t="s">
        <v>14</v>
      </c>
      <c r="AIB2" s="4" t="s">
        <v>14</v>
      </c>
      <c r="AIC2" s="4" t="s">
        <v>14</v>
      </c>
      <c r="AID2" s="4" t="s">
        <v>14</v>
      </c>
      <c r="AIE2" s="4" t="s">
        <v>14</v>
      </c>
      <c r="AIF2" s="4" t="s">
        <v>14</v>
      </c>
      <c r="AIG2" s="4" t="s">
        <v>14</v>
      </c>
      <c r="AIH2" s="4" t="s">
        <v>14</v>
      </c>
      <c r="AII2" s="4" t="s">
        <v>14</v>
      </c>
      <c r="AIJ2" s="4" t="s">
        <v>14</v>
      </c>
      <c r="AIK2" s="4" t="s">
        <v>14</v>
      </c>
      <c r="AIL2" s="4" t="s">
        <v>14</v>
      </c>
      <c r="AIM2" s="4" t="s">
        <v>14</v>
      </c>
      <c r="AIN2" s="4" t="s">
        <v>14</v>
      </c>
      <c r="AIO2" s="4" t="s">
        <v>14</v>
      </c>
      <c r="AIP2" s="4" t="s">
        <v>14</v>
      </c>
      <c r="AIQ2" s="4" t="s">
        <v>14</v>
      </c>
      <c r="AIR2" s="4" t="s">
        <v>14</v>
      </c>
      <c r="AIS2" s="4" t="s">
        <v>14</v>
      </c>
      <c r="AIT2" s="4" t="s">
        <v>14</v>
      </c>
      <c r="AIU2" s="4" t="s">
        <v>14</v>
      </c>
      <c r="AIV2" s="4" t="s">
        <v>14</v>
      </c>
      <c r="AIW2" s="4" t="s">
        <v>14</v>
      </c>
      <c r="AIX2" s="4" t="s">
        <v>14</v>
      </c>
      <c r="AIY2" s="4" t="s">
        <v>14</v>
      </c>
      <c r="AIZ2" s="4" t="s">
        <v>14</v>
      </c>
      <c r="AJA2" s="4" t="s">
        <v>14</v>
      </c>
      <c r="AJB2" s="4" t="s">
        <v>14</v>
      </c>
      <c r="AJC2" s="4" t="s">
        <v>14</v>
      </c>
      <c r="AJD2" s="4" t="s">
        <v>14</v>
      </c>
      <c r="AJE2" s="4" t="s">
        <v>14</v>
      </c>
      <c r="AJF2" s="4" t="s">
        <v>14</v>
      </c>
      <c r="AJG2" s="4" t="s">
        <v>14</v>
      </c>
      <c r="AJH2" s="4" t="s">
        <v>14</v>
      </c>
      <c r="AJI2" s="4" t="s">
        <v>14</v>
      </c>
      <c r="AJJ2" s="4" t="s">
        <v>14</v>
      </c>
      <c r="AJK2" s="4" t="s">
        <v>14</v>
      </c>
      <c r="AJL2" s="4" t="s">
        <v>14</v>
      </c>
      <c r="AJM2" s="4" t="s">
        <v>14</v>
      </c>
      <c r="AJN2" s="4" t="s">
        <v>14</v>
      </c>
      <c r="AJO2" s="4" t="s">
        <v>14</v>
      </c>
      <c r="AJP2" s="4" t="s">
        <v>14</v>
      </c>
      <c r="AJQ2" s="4" t="s">
        <v>14</v>
      </c>
      <c r="AJR2" s="4" t="s">
        <v>14</v>
      </c>
      <c r="AJS2" s="4" t="s">
        <v>14</v>
      </c>
      <c r="AJT2" s="4" t="s">
        <v>14</v>
      </c>
      <c r="AJU2" s="4" t="s">
        <v>14</v>
      </c>
      <c r="AJV2" s="4" t="s">
        <v>14</v>
      </c>
      <c r="AJW2" s="4" t="s">
        <v>14</v>
      </c>
      <c r="AJX2" s="4" t="s">
        <v>14</v>
      </c>
      <c r="AJY2" s="4" t="s">
        <v>14</v>
      </c>
      <c r="AJZ2" s="4" t="s">
        <v>14</v>
      </c>
      <c r="AKA2" s="4" t="s">
        <v>14</v>
      </c>
      <c r="AKB2" s="4" t="s">
        <v>14</v>
      </c>
      <c r="AKC2" s="4" t="s">
        <v>14</v>
      </c>
      <c r="AKD2" s="4" t="s">
        <v>14</v>
      </c>
      <c r="AKE2" s="4" t="s">
        <v>14</v>
      </c>
      <c r="AKF2" s="4" t="s">
        <v>14</v>
      </c>
      <c r="AKG2" s="4" t="s">
        <v>14</v>
      </c>
      <c r="AKH2" s="4" t="s">
        <v>14</v>
      </c>
      <c r="AKI2" s="4" t="s">
        <v>14</v>
      </c>
      <c r="AKJ2" s="4" t="s">
        <v>14</v>
      </c>
      <c r="AKK2" s="4" t="s">
        <v>14</v>
      </c>
      <c r="AKL2" s="4" t="s">
        <v>14</v>
      </c>
      <c r="AKM2" s="4" t="s">
        <v>14</v>
      </c>
      <c r="AKN2" s="4" t="s">
        <v>14</v>
      </c>
      <c r="AKO2" s="4" t="s">
        <v>14</v>
      </c>
      <c r="AKP2" s="4" t="s">
        <v>14</v>
      </c>
      <c r="AKQ2" s="4" t="s">
        <v>14</v>
      </c>
      <c r="AKR2" s="4" t="s">
        <v>14</v>
      </c>
      <c r="AKS2" s="4" t="s">
        <v>14</v>
      </c>
      <c r="AKT2" s="4" t="s">
        <v>14</v>
      </c>
      <c r="AKU2" s="4" t="s">
        <v>14</v>
      </c>
      <c r="AKV2" s="4" t="s">
        <v>14</v>
      </c>
      <c r="AKW2" s="4" t="s">
        <v>14</v>
      </c>
      <c r="AKX2" s="4" t="s">
        <v>14</v>
      </c>
      <c r="AKY2" s="4" t="s">
        <v>14</v>
      </c>
      <c r="AKZ2" s="4" t="s">
        <v>14</v>
      </c>
      <c r="ALA2" s="4" t="s">
        <v>14</v>
      </c>
      <c r="ALB2" s="4" t="s">
        <v>14</v>
      </c>
      <c r="ALC2" s="4" t="s">
        <v>14</v>
      </c>
      <c r="ALD2" s="4" t="s">
        <v>14</v>
      </c>
      <c r="ALE2" s="4" t="s">
        <v>14</v>
      </c>
      <c r="ALF2" s="4" t="s">
        <v>14</v>
      </c>
      <c r="ALG2" s="4" t="s">
        <v>14</v>
      </c>
      <c r="ALH2" s="4" t="s">
        <v>14</v>
      </c>
      <c r="ALI2" s="4" t="s">
        <v>14</v>
      </c>
      <c r="ALJ2" s="4" t="s">
        <v>14</v>
      </c>
      <c r="ALL2" s="4" t="s">
        <v>14</v>
      </c>
      <c r="ALM2" s="4" t="s">
        <v>14</v>
      </c>
      <c r="ALN2" s="4" t="s">
        <v>14</v>
      </c>
      <c r="ALO2" s="4" t="s">
        <v>14</v>
      </c>
      <c r="ALP2" s="4" t="s">
        <v>14</v>
      </c>
      <c r="ALQ2" s="4" t="s">
        <v>14</v>
      </c>
      <c r="ALR2" s="4" t="s">
        <v>14</v>
      </c>
      <c r="ALS2" s="4" t="s">
        <v>1372</v>
      </c>
      <c r="ALT2" s="4" t="s">
        <v>1372</v>
      </c>
      <c r="ALU2" s="4" t="s">
        <v>1372</v>
      </c>
      <c r="ALV2" s="4" t="s">
        <v>1372</v>
      </c>
      <c r="ALW2" s="4" t="s">
        <v>1372</v>
      </c>
      <c r="ALX2" s="4" t="s">
        <v>1372</v>
      </c>
      <c r="ALY2" s="4" t="s">
        <v>1372</v>
      </c>
      <c r="ALZ2" s="4" t="s">
        <v>1372</v>
      </c>
      <c r="AMA2" s="4" t="s">
        <v>1372</v>
      </c>
      <c r="AMB2" s="4" t="s">
        <v>1372</v>
      </c>
      <c r="AMC2" s="4" t="s">
        <v>1372</v>
      </c>
      <c r="AMD2" s="4" t="s">
        <v>1372</v>
      </c>
      <c r="AME2" s="4" t="s">
        <v>1372</v>
      </c>
      <c r="AMF2" s="4" t="s">
        <v>1372</v>
      </c>
      <c r="AMG2" s="4" t="s">
        <v>1372</v>
      </c>
      <c r="AMH2" s="4" t="s">
        <v>1372</v>
      </c>
      <c r="AMI2" s="4" t="s">
        <v>1372</v>
      </c>
      <c r="AMJ2" s="4" t="s">
        <v>1372</v>
      </c>
      <c r="AMK2" s="4" t="s">
        <v>1372</v>
      </c>
      <c r="AML2" s="4" t="s">
        <v>1372</v>
      </c>
      <c r="AMM2" s="4" t="s">
        <v>1372</v>
      </c>
      <c r="AMN2" s="4" t="s">
        <v>1372</v>
      </c>
      <c r="AMO2" s="4" t="s">
        <v>1372</v>
      </c>
      <c r="AMP2" s="4" t="s">
        <v>1372</v>
      </c>
      <c r="AMQ2" s="4" t="s">
        <v>1372</v>
      </c>
      <c r="AMR2" s="4" t="s">
        <v>1372</v>
      </c>
      <c r="AMS2" s="4" t="s">
        <v>1372</v>
      </c>
      <c r="AMT2" s="4" t="s">
        <v>1372</v>
      </c>
      <c r="AMU2" s="4" t="s">
        <v>1372</v>
      </c>
      <c r="AMV2" s="4" t="s">
        <v>1372</v>
      </c>
      <c r="AMW2" s="4" t="s">
        <v>1372</v>
      </c>
      <c r="AMX2" s="4" t="s">
        <v>1372</v>
      </c>
      <c r="AMY2" s="4" t="s">
        <v>1372</v>
      </c>
      <c r="AMZ2" s="4" t="s">
        <v>1372</v>
      </c>
      <c r="ANA2" s="4" t="s">
        <v>1372</v>
      </c>
      <c r="ANB2" s="4" t="s">
        <v>1372</v>
      </c>
      <c r="ANC2" s="4" t="s">
        <v>1372</v>
      </c>
      <c r="AND2" s="4" t="s">
        <v>1372</v>
      </c>
      <c r="ANE2" s="4" t="s">
        <v>1372</v>
      </c>
      <c r="ANF2" s="4" t="s">
        <v>1372</v>
      </c>
      <c r="ANG2" s="4" t="s">
        <v>1372</v>
      </c>
      <c r="ANH2" s="4" t="s">
        <v>1372</v>
      </c>
      <c r="ANI2" s="4" t="s">
        <v>1372</v>
      </c>
      <c r="ANJ2" s="4" t="s">
        <v>1372</v>
      </c>
      <c r="ANK2" s="4" t="s">
        <v>1372</v>
      </c>
      <c r="ANL2" s="4" t="s">
        <v>1372</v>
      </c>
      <c r="ANM2" s="4" t="s">
        <v>1372</v>
      </c>
      <c r="ANN2" s="4" t="s">
        <v>1372</v>
      </c>
      <c r="ANO2" s="4" t="s">
        <v>1372</v>
      </c>
      <c r="ANP2" s="4" t="s">
        <v>1372</v>
      </c>
      <c r="ANQ2" s="4" t="s">
        <v>1372</v>
      </c>
      <c r="ANR2" s="4" t="s">
        <v>1372</v>
      </c>
      <c r="ANS2" s="4" t="s">
        <v>1372</v>
      </c>
      <c r="ANT2" s="4" t="s">
        <v>1372</v>
      </c>
      <c r="ANU2" s="4" t="s">
        <v>1372</v>
      </c>
      <c r="ANV2" s="4" t="s">
        <v>1372</v>
      </c>
      <c r="ANW2" s="4" t="s">
        <v>1372</v>
      </c>
      <c r="ANX2" s="4" t="s">
        <v>1372</v>
      </c>
      <c r="ANY2" s="4" t="s">
        <v>1372</v>
      </c>
      <c r="ANZ2" s="4" t="s">
        <v>1372</v>
      </c>
      <c r="AOA2" s="4" t="s">
        <v>1372</v>
      </c>
      <c r="AOB2" s="4" t="s">
        <v>1372</v>
      </c>
      <c r="AOC2" s="4" t="s">
        <v>1372</v>
      </c>
      <c r="AOD2" s="4" t="s">
        <v>1372</v>
      </c>
      <c r="AOE2" s="4" t="s">
        <v>1372</v>
      </c>
      <c r="AOF2" s="4" t="s">
        <v>1372</v>
      </c>
      <c r="AOG2" s="4" t="s">
        <v>1372</v>
      </c>
      <c r="AOH2" s="4" t="s">
        <v>1372</v>
      </c>
      <c r="AOI2" s="4" t="s">
        <v>1372</v>
      </c>
      <c r="AOJ2" s="4" t="s">
        <v>1372</v>
      </c>
      <c r="AOK2" s="4" t="s">
        <v>1372</v>
      </c>
      <c r="AOL2" s="4" t="s">
        <v>1372</v>
      </c>
      <c r="AOM2" s="4" t="s">
        <v>1372</v>
      </c>
      <c r="AON2" s="4" t="s">
        <v>1372</v>
      </c>
      <c r="AOO2" s="4" t="s">
        <v>1372</v>
      </c>
      <c r="AOP2" s="4" t="s">
        <v>1372</v>
      </c>
      <c r="AOQ2" s="4" t="s">
        <v>1372</v>
      </c>
      <c r="AOR2" s="4" t="s">
        <v>1372</v>
      </c>
      <c r="AOS2" s="4" t="s">
        <v>1372</v>
      </c>
      <c r="AOT2" s="4" t="s">
        <v>1372</v>
      </c>
      <c r="AOU2" s="4" t="s">
        <v>1372</v>
      </c>
      <c r="AOV2" s="4" t="s">
        <v>1372</v>
      </c>
      <c r="AOW2" s="4" t="s">
        <v>1372</v>
      </c>
      <c r="AOX2" s="4" t="s">
        <v>1372</v>
      </c>
      <c r="AOY2" s="4" t="s">
        <v>1372</v>
      </c>
      <c r="AOZ2" s="4" t="s">
        <v>1372</v>
      </c>
      <c r="APA2" s="4" t="s">
        <v>1372</v>
      </c>
      <c r="APB2" s="4" t="s">
        <v>1372</v>
      </c>
      <c r="APC2" s="4" t="s">
        <v>1372</v>
      </c>
      <c r="APD2" s="4" t="s">
        <v>1372</v>
      </c>
      <c r="APE2" s="4" t="s">
        <v>1372</v>
      </c>
      <c r="APF2" s="4" t="s">
        <v>1372</v>
      </c>
      <c r="APG2" s="4" t="s">
        <v>1372</v>
      </c>
      <c r="APH2" s="4" t="s">
        <v>1372</v>
      </c>
      <c r="API2" s="4" t="s">
        <v>1372</v>
      </c>
      <c r="APJ2" s="4" t="s">
        <v>1372</v>
      </c>
      <c r="APK2" s="4" t="s">
        <v>1372</v>
      </c>
      <c r="APL2" s="4" t="s">
        <v>1372</v>
      </c>
      <c r="APM2" s="4" t="s">
        <v>1372</v>
      </c>
      <c r="APN2" s="4" t="s">
        <v>1372</v>
      </c>
      <c r="APO2" s="4" t="s">
        <v>1372</v>
      </c>
      <c r="APP2" s="4" t="s">
        <v>1372</v>
      </c>
      <c r="APQ2" s="4" t="s">
        <v>1372</v>
      </c>
      <c r="APR2" s="4" t="s">
        <v>1372</v>
      </c>
      <c r="APS2" s="4" t="s">
        <v>1372</v>
      </c>
      <c r="APT2" s="4" t="s">
        <v>1372</v>
      </c>
      <c r="APU2" s="4" t="s">
        <v>1372</v>
      </c>
      <c r="APV2" s="4" t="s">
        <v>1372</v>
      </c>
      <c r="APW2" s="4" t="s">
        <v>1372</v>
      </c>
      <c r="APX2" s="4" t="s">
        <v>1372</v>
      </c>
      <c r="APY2" s="4" t="s">
        <v>1372</v>
      </c>
      <c r="APZ2" s="4" t="s">
        <v>1372</v>
      </c>
      <c r="AQA2" s="4" t="s">
        <v>1372</v>
      </c>
      <c r="AQB2" s="4" t="s">
        <v>1372</v>
      </c>
      <c r="AQC2" s="4" t="s">
        <v>1372</v>
      </c>
      <c r="AQD2" s="4" t="s">
        <v>1372</v>
      </c>
      <c r="AQE2" s="4" t="s">
        <v>1372</v>
      </c>
      <c r="AQF2" s="4" t="s">
        <v>1372</v>
      </c>
      <c r="AQG2" s="4" t="s">
        <v>1372</v>
      </c>
      <c r="AQH2" s="4" t="s">
        <v>1372</v>
      </c>
      <c r="AQI2" s="4" t="s">
        <v>1372</v>
      </c>
      <c r="AQJ2" s="4" t="s">
        <v>1372</v>
      </c>
      <c r="AQK2" s="4" t="s">
        <v>1372</v>
      </c>
      <c r="AQL2" s="4" t="s">
        <v>1372</v>
      </c>
      <c r="AQM2" s="4" t="s">
        <v>1372</v>
      </c>
      <c r="AQN2" s="4" t="s">
        <v>1372</v>
      </c>
      <c r="AQO2" s="4" t="s">
        <v>1372</v>
      </c>
      <c r="AQP2" s="4" t="s">
        <v>1372</v>
      </c>
      <c r="AQQ2" s="4" t="s">
        <v>1372</v>
      </c>
      <c r="AQR2" s="4" t="s">
        <v>1372</v>
      </c>
      <c r="AQS2" s="4" t="s">
        <v>1372</v>
      </c>
      <c r="AQT2" s="4" t="s">
        <v>1372</v>
      </c>
      <c r="AQU2" s="4" t="s">
        <v>1372</v>
      </c>
      <c r="AQV2" s="4" t="s">
        <v>1372</v>
      </c>
      <c r="AQW2" s="4" t="s">
        <v>1372</v>
      </c>
      <c r="AQX2" s="4" t="s">
        <v>1372</v>
      </c>
      <c r="AQY2" s="4" t="s">
        <v>1372</v>
      </c>
      <c r="AQZ2" s="4" t="s">
        <v>1372</v>
      </c>
      <c r="ARA2" s="4" t="s">
        <v>1372</v>
      </c>
      <c r="ARB2" s="4" t="s">
        <v>1372</v>
      </c>
      <c r="ARC2" s="4" t="s">
        <v>1372</v>
      </c>
      <c r="ARD2" s="4" t="s">
        <v>1372</v>
      </c>
      <c r="ARE2" s="4" t="s">
        <v>1372</v>
      </c>
      <c r="ARF2" s="4" t="s">
        <v>1372</v>
      </c>
      <c r="ARG2" s="4" t="s">
        <v>1372</v>
      </c>
      <c r="ARH2" s="4" t="s">
        <v>1372</v>
      </c>
      <c r="ARI2" s="4" t="s">
        <v>1372</v>
      </c>
      <c r="ARJ2" s="4" t="s">
        <v>1372</v>
      </c>
      <c r="ARK2" s="4" t="s">
        <v>1372</v>
      </c>
      <c r="ARL2" s="4" t="s">
        <v>1372</v>
      </c>
      <c r="ARM2" s="4" t="s">
        <v>1372</v>
      </c>
      <c r="ARN2" s="4" t="s">
        <v>1372</v>
      </c>
      <c r="ARO2" s="4" t="s">
        <v>1372</v>
      </c>
      <c r="ARP2" s="4" t="s">
        <v>1372</v>
      </c>
      <c r="ARQ2" s="4" t="s">
        <v>1372</v>
      </c>
      <c r="ARR2" s="4" t="s">
        <v>1372</v>
      </c>
      <c r="ARS2" s="4" t="s">
        <v>1372</v>
      </c>
      <c r="ART2" s="4" t="s">
        <v>1372</v>
      </c>
      <c r="ARU2" s="4" t="s">
        <v>1372</v>
      </c>
      <c r="ARV2" s="4" t="s">
        <v>1372</v>
      </c>
      <c r="ARW2" s="4" t="s">
        <v>1372</v>
      </c>
      <c r="ARX2" s="4" t="s">
        <v>1372</v>
      </c>
      <c r="ARY2" s="4" t="s">
        <v>1372</v>
      </c>
      <c r="ARZ2" s="4" t="s">
        <v>1372</v>
      </c>
      <c r="ASA2" s="4" t="s">
        <v>1372</v>
      </c>
      <c r="ASB2" s="4" t="s">
        <v>1372</v>
      </c>
      <c r="ASC2" s="4" t="s">
        <v>1372</v>
      </c>
      <c r="ASD2" s="4" t="s">
        <v>1372</v>
      </c>
      <c r="ASE2" s="4" t="s">
        <v>1372</v>
      </c>
      <c r="ASF2" s="4" t="s">
        <v>1372</v>
      </c>
      <c r="ASG2" s="4" t="s">
        <v>1372</v>
      </c>
      <c r="ASH2" s="4" t="s">
        <v>1372</v>
      </c>
      <c r="ASI2" s="4" t="s">
        <v>1372</v>
      </c>
      <c r="ASJ2" s="4" t="s">
        <v>1372</v>
      </c>
      <c r="ASK2" s="4" t="s">
        <v>1372</v>
      </c>
      <c r="ASL2" s="4" t="s">
        <v>1372</v>
      </c>
      <c r="ASM2" s="4" t="s">
        <v>1372</v>
      </c>
      <c r="ASN2" s="4" t="s">
        <v>1372</v>
      </c>
      <c r="ASO2" s="4" t="s">
        <v>1372</v>
      </c>
      <c r="ASP2" s="4" t="s">
        <v>1372</v>
      </c>
      <c r="ASQ2" s="4" t="s">
        <v>1372</v>
      </c>
      <c r="ASR2" s="4" t="s">
        <v>1372</v>
      </c>
      <c r="ASS2" s="4" t="s">
        <v>1372</v>
      </c>
      <c r="AST2" s="4" t="s">
        <v>1372</v>
      </c>
      <c r="ASU2" s="4" t="s">
        <v>1372</v>
      </c>
      <c r="ASV2" s="4" t="s">
        <v>1372</v>
      </c>
      <c r="ASW2" s="4" t="s">
        <v>1372</v>
      </c>
      <c r="ASX2" s="4" t="s">
        <v>1372</v>
      </c>
      <c r="ASY2" s="4" t="s">
        <v>1372</v>
      </c>
      <c r="ASZ2" s="4" t="s">
        <v>1372</v>
      </c>
      <c r="ATA2" s="4" t="s">
        <v>1372</v>
      </c>
      <c r="ATB2" s="4" t="s">
        <v>1372</v>
      </c>
      <c r="ATC2" s="4" t="s">
        <v>1372</v>
      </c>
      <c r="ATD2" s="4" t="s">
        <v>1372</v>
      </c>
      <c r="ATE2" s="4" t="s">
        <v>1372</v>
      </c>
      <c r="ATF2" s="4" t="s">
        <v>1372</v>
      </c>
      <c r="ATG2" s="4" t="s">
        <v>1372</v>
      </c>
      <c r="ATH2" s="4" t="s">
        <v>1372</v>
      </c>
      <c r="ATI2" s="4" t="s">
        <v>1372</v>
      </c>
      <c r="ATJ2" s="4" t="s">
        <v>1372</v>
      </c>
      <c r="ATK2" s="4" t="s">
        <v>1372</v>
      </c>
      <c r="ATL2" s="4" t="s">
        <v>1372</v>
      </c>
      <c r="ATM2" s="4" t="s">
        <v>1372</v>
      </c>
      <c r="ATN2" s="4" t="s">
        <v>1372</v>
      </c>
      <c r="ATO2" s="4" t="s">
        <v>1372</v>
      </c>
      <c r="ATP2" s="4" t="s">
        <v>1372</v>
      </c>
      <c r="ATQ2" s="4" t="s">
        <v>1372</v>
      </c>
      <c r="ATR2" s="4" t="s">
        <v>1372</v>
      </c>
      <c r="ATS2" s="4" t="s">
        <v>1372</v>
      </c>
      <c r="ATT2" s="4" t="s">
        <v>1372</v>
      </c>
      <c r="ATU2" s="4" t="s">
        <v>1372</v>
      </c>
      <c r="ATV2" s="4" t="s">
        <v>1372</v>
      </c>
      <c r="ATW2" s="4" t="s">
        <v>1372</v>
      </c>
      <c r="ATX2" s="4" t="s">
        <v>1372</v>
      </c>
      <c r="ATY2" s="4" t="s">
        <v>1372</v>
      </c>
      <c r="ATZ2" s="4" t="s">
        <v>1372</v>
      </c>
      <c r="AUA2" s="4" t="s">
        <v>1372</v>
      </c>
      <c r="AUB2" s="4" t="s">
        <v>1372</v>
      </c>
      <c r="AUC2" s="4" t="s">
        <v>1372</v>
      </c>
      <c r="AUD2" s="4" t="s">
        <v>1372</v>
      </c>
      <c r="AUE2" s="4" t="s">
        <v>1372</v>
      </c>
      <c r="AUF2" s="4" t="s">
        <v>1372</v>
      </c>
      <c r="AUG2" s="4" t="s">
        <v>1372</v>
      </c>
      <c r="AUH2" s="4" t="s">
        <v>1372</v>
      </c>
      <c r="AUI2" s="4" t="s">
        <v>1372</v>
      </c>
      <c r="AUJ2" s="4" t="s">
        <v>1372</v>
      </c>
      <c r="AUK2" s="4" t="s">
        <v>1372</v>
      </c>
      <c r="AUL2" s="4" t="s">
        <v>1372</v>
      </c>
      <c r="AUM2" s="4" t="s">
        <v>1372</v>
      </c>
      <c r="AUN2" s="4" t="s">
        <v>1372</v>
      </c>
      <c r="AUO2" s="4" t="s">
        <v>1372</v>
      </c>
      <c r="AUP2" s="4" t="s">
        <v>1372</v>
      </c>
      <c r="AUQ2" s="4" t="s">
        <v>1372</v>
      </c>
      <c r="AUR2" s="4" t="s">
        <v>1372</v>
      </c>
      <c r="AUS2" s="4" t="s">
        <v>1372</v>
      </c>
      <c r="AUT2" s="4" t="s">
        <v>1372</v>
      </c>
      <c r="AUU2" s="4" t="s">
        <v>1372</v>
      </c>
      <c r="AUV2" s="4" t="s">
        <v>1372</v>
      </c>
      <c r="AUW2" s="4" t="s">
        <v>1372</v>
      </c>
      <c r="AUX2" s="4" t="s">
        <v>1372</v>
      </c>
      <c r="AUY2" s="4" t="s">
        <v>1372</v>
      </c>
      <c r="AUZ2" s="4" t="s">
        <v>1372</v>
      </c>
      <c r="AVA2" s="4" t="s">
        <v>1372</v>
      </c>
      <c r="AVB2" s="4" t="s">
        <v>1372</v>
      </c>
      <c r="AVC2" s="4" t="s">
        <v>1372</v>
      </c>
      <c r="AVD2" s="4" t="s">
        <v>1372</v>
      </c>
      <c r="AVE2" s="4" t="s">
        <v>1372</v>
      </c>
      <c r="AVF2" s="4" t="s">
        <v>1372</v>
      </c>
      <c r="AVG2" s="4" t="s">
        <v>1372</v>
      </c>
      <c r="AVH2" s="4" t="s">
        <v>1372</v>
      </c>
      <c r="AVI2" s="4" t="s">
        <v>1372</v>
      </c>
      <c r="AVJ2" s="4" t="s">
        <v>1372</v>
      </c>
      <c r="AVK2" s="4" t="s">
        <v>1372</v>
      </c>
      <c r="AVL2" s="4" t="s">
        <v>1372</v>
      </c>
      <c r="AVM2" s="4" t="s">
        <v>1372</v>
      </c>
      <c r="AVN2" s="4" t="s">
        <v>1372</v>
      </c>
      <c r="AVO2" s="4" t="s">
        <v>1372</v>
      </c>
      <c r="AVP2" s="4" t="s">
        <v>1372</v>
      </c>
      <c r="AVQ2" s="4" t="s">
        <v>1372</v>
      </c>
      <c r="AVR2" s="4" t="s">
        <v>1372</v>
      </c>
      <c r="AVS2" s="4" t="s">
        <v>1372</v>
      </c>
      <c r="AVT2" s="4" t="s">
        <v>1372</v>
      </c>
      <c r="AVU2" s="4" t="s">
        <v>1372</v>
      </c>
      <c r="AVV2" s="4" t="s">
        <v>1372</v>
      </c>
      <c r="AVW2" s="4" t="s">
        <v>1372</v>
      </c>
      <c r="AVX2" s="4" t="s">
        <v>1372</v>
      </c>
      <c r="AVY2" s="4" t="s">
        <v>1372</v>
      </c>
      <c r="AVZ2" s="4" t="s">
        <v>1372</v>
      </c>
      <c r="AWA2" s="4" t="s">
        <v>1372</v>
      </c>
      <c r="AWB2" s="4" t="s">
        <v>1372</v>
      </c>
      <c r="AWC2" s="4" t="s">
        <v>1372</v>
      </c>
      <c r="AWD2" s="4" t="s">
        <v>1372</v>
      </c>
      <c r="AWE2" s="4" t="s">
        <v>1372</v>
      </c>
      <c r="AWF2" s="4" t="s">
        <v>1372</v>
      </c>
      <c r="AWG2" s="4" t="s">
        <v>1372</v>
      </c>
      <c r="AWH2" s="4" t="s">
        <v>1372</v>
      </c>
      <c r="AWI2" s="4" t="s">
        <v>1372</v>
      </c>
      <c r="AWJ2" s="4" t="s">
        <v>1372</v>
      </c>
      <c r="AWK2" s="4" t="s">
        <v>1372</v>
      </c>
      <c r="AWL2" s="4" t="s">
        <v>1372</v>
      </c>
      <c r="AWM2" s="4" t="s">
        <v>1372</v>
      </c>
      <c r="AWN2" s="4" t="s">
        <v>1372</v>
      </c>
      <c r="AWO2" s="4" t="s">
        <v>1372</v>
      </c>
      <c r="AWP2" s="4" t="s">
        <v>1372</v>
      </c>
      <c r="AWQ2" s="4" t="s">
        <v>1372</v>
      </c>
      <c r="AWR2" s="4" t="s">
        <v>1372</v>
      </c>
      <c r="AWS2" s="4" t="s">
        <v>1372</v>
      </c>
      <c r="AWT2" s="4" t="s">
        <v>1372</v>
      </c>
      <c r="AWU2" s="4" t="s">
        <v>1372</v>
      </c>
      <c r="AWV2" s="4" t="s">
        <v>1372</v>
      </c>
      <c r="AWW2" s="4" t="s">
        <v>1372</v>
      </c>
      <c r="AWX2" s="4" t="s">
        <v>1372</v>
      </c>
      <c r="AWY2" s="4" t="s">
        <v>1372</v>
      </c>
      <c r="AWZ2" s="4" t="s">
        <v>1372</v>
      </c>
      <c r="AXA2" s="4" t="s">
        <v>1372</v>
      </c>
      <c r="AXB2" s="4" t="s">
        <v>1372</v>
      </c>
      <c r="AXC2" s="4" t="s">
        <v>1372</v>
      </c>
      <c r="AXD2" s="4" t="s">
        <v>1372</v>
      </c>
      <c r="AXE2" s="4" t="s">
        <v>1372</v>
      </c>
      <c r="AXF2" s="4" t="s">
        <v>1372</v>
      </c>
    </row>
    <row r="3" spans="1:1306" outlineLevel="1" x14ac:dyDescent="0.25"/>
    <row r="4" spans="1:1306" outlineLevel="1" x14ac:dyDescent="0.25"/>
    <row r="5" spans="1:1306" outlineLevel="1" x14ac:dyDescent="0.25"/>
    <row r="6" spans="1:1306" outlineLevel="1" x14ac:dyDescent="0.25"/>
    <row r="7" spans="1:1306" outlineLevel="1" x14ac:dyDescent="0.25"/>
    <row r="8" spans="1:1306" outlineLevel="1" x14ac:dyDescent="0.25"/>
    <row r="9" spans="1:1306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S9">
        <f>COLUMN()</f>
        <v>383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F9">
        <f>COLUMN()</f>
        <v>1046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  <c r="ANP9">
        <f>COLUMN()</f>
        <v>1056</v>
      </c>
      <c r="ANQ9">
        <f>COLUMN()</f>
        <v>1057</v>
      </c>
      <c r="ANR9">
        <f>COLUMN()</f>
        <v>1058</v>
      </c>
      <c r="ANS9">
        <f>COLUMN()</f>
        <v>1059</v>
      </c>
      <c r="ANT9">
        <f>COLUMN()</f>
        <v>1060</v>
      </c>
      <c r="ANU9">
        <f>COLUMN()</f>
        <v>1061</v>
      </c>
      <c r="ANV9">
        <f>COLUMN()</f>
        <v>1062</v>
      </c>
      <c r="ANW9">
        <f>COLUMN()</f>
        <v>1063</v>
      </c>
      <c r="ANX9">
        <f>COLUMN()</f>
        <v>1064</v>
      </c>
      <c r="ANY9">
        <f>COLUMN()</f>
        <v>1065</v>
      </c>
      <c r="ANZ9">
        <f>COLUMN()</f>
        <v>1066</v>
      </c>
      <c r="AOA9">
        <f>COLUMN()</f>
        <v>1067</v>
      </c>
      <c r="AOB9">
        <f>COLUMN()</f>
        <v>1068</v>
      </c>
      <c r="AOC9">
        <f>COLUMN()</f>
        <v>1069</v>
      </c>
      <c r="AOD9">
        <f>COLUMN()</f>
        <v>1070</v>
      </c>
      <c r="AOE9">
        <f>COLUMN()</f>
        <v>1071</v>
      </c>
      <c r="AOF9">
        <f>COLUMN()</f>
        <v>1072</v>
      </c>
      <c r="AOG9">
        <f>COLUMN()</f>
        <v>1073</v>
      </c>
      <c r="AOH9">
        <f>COLUMN()</f>
        <v>1074</v>
      </c>
      <c r="AOI9">
        <f>COLUMN()</f>
        <v>1075</v>
      </c>
      <c r="AOJ9">
        <f>COLUMN()</f>
        <v>1076</v>
      </c>
      <c r="AOK9">
        <f>COLUMN()</f>
        <v>1077</v>
      </c>
      <c r="AOL9">
        <f>COLUMN()</f>
        <v>1078</v>
      </c>
      <c r="AOM9">
        <f>COLUMN()</f>
        <v>1079</v>
      </c>
      <c r="AON9">
        <f>COLUMN()</f>
        <v>1080</v>
      </c>
      <c r="AOO9">
        <f>COLUMN()</f>
        <v>1081</v>
      </c>
      <c r="AOP9">
        <f>COLUMN()</f>
        <v>1082</v>
      </c>
      <c r="AOQ9">
        <f>COLUMN()</f>
        <v>1083</v>
      </c>
      <c r="AOR9">
        <f>COLUMN()</f>
        <v>1084</v>
      </c>
      <c r="AOS9">
        <f>COLUMN()</f>
        <v>1085</v>
      </c>
      <c r="AOT9">
        <f>COLUMN()</f>
        <v>1086</v>
      </c>
      <c r="AOU9">
        <f>COLUMN()</f>
        <v>1087</v>
      </c>
      <c r="AOV9">
        <f>COLUMN()</f>
        <v>1088</v>
      </c>
      <c r="AOW9">
        <f>COLUMN()</f>
        <v>1089</v>
      </c>
      <c r="AOX9">
        <f>COLUMN()</f>
        <v>1090</v>
      </c>
      <c r="AOY9">
        <f>COLUMN()</f>
        <v>1091</v>
      </c>
      <c r="AOZ9">
        <f>COLUMN()</f>
        <v>1092</v>
      </c>
      <c r="APA9">
        <f>COLUMN()</f>
        <v>1093</v>
      </c>
      <c r="APB9">
        <f>COLUMN()</f>
        <v>1094</v>
      </c>
      <c r="APC9">
        <f>COLUMN()</f>
        <v>1095</v>
      </c>
      <c r="APD9">
        <f>COLUMN()</f>
        <v>1096</v>
      </c>
      <c r="APE9">
        <f>COLUMN()</f>
        <v>1097</v>
      </c>
      <c r="APF9">
        <f>COLUMN()</f>
        <v>1098</v>
      </c>
      <c r="APG9">
        <f>COLUMN()</f>
        <v>1099</v>
      </c>
      <c r="APH9">
        <f>COLUMN()</f>
        <v>1100</v>
      </c>
      <c r="API9">
        <f>COLUMN()</f>
        <v>1101</v>
      </c>
      <c r="APJ9">
        <f>COLUMN()</f>
        <v>1102</v>
      </c>
      <c r="APK9">
        <f>COLUMN()</f>
        <v>1103</v>
      </c>
      <c r="APL9">
        <f>COLUMN()</f>
        <v>1104</v>
      </c>
      <c r="APM9">
        <f>COLUMN()</f>
        <v>1105</v>
      </c>
      <c r="APN9">
        <f>COLUMN()</f>
        <v>1106</v>
      </c>
      <c r="APO9">
        <f>COLUMN()</f>
        <v>1107</v>
      </c>
      <c r="APP9">
        <f>COLUMN()</f>
        <v>1108</v>
      </c>
      <c r="APQ9">
        <f>COLUMN()</f>
        <v>1109</v>
      </c>
      <c r="APR9">
        <f>COLUMN()</f>
        <v>1110</v>
      </c>
      <c r="APS9">
        <f>COLUMN()</f>
        <v>1111</v>
      </c>
      <c r="APT9">
        <f>COLUMN()</f>
        <v>1112</v>
      </c>
      <c r="APU9">
        <f>COLUMN()</f>
        <v>1113</v>
      </c>
      <c r="APV9">
        <f>COLUMN()</f>
        <v>1114</v>
      </c>
      <c r="APW9">
        <f>COLUMN()</f>
        <v>1115</v>
      </c>
      <c r="APX9">
        <f>COLUMN()</f>
        <v>1116</v>
      </c>
      <c r="APY9">
        <f>COLUMN()</f>
        <v>1117</v>
      </c>
      <c r="APZ9">
        <f>COLUMN()</f>
        <v>1118</v>
      </c>
      <c r="AQA9">
        <f>COLUMN()</f>
        <v>1119</v>
      </c>
      <c r="AQB9">
        <f>COLUMN()</f>
        <v>1120</v>
      </c>
      <c r="AQC9">
        <f>COLUMN()</f>
        <v>1121</v>
      </c>
      <c r="AQD9">
        <f>COLUMN()</f>
        <v>1122</v>
      </c>
      <c r="AQE9">
        <f>COLUMN()</f>
        <v>1123</v>
      </c>
      <c r="AQF9">
        <f>COLUMN()</f>
        <v>1124</v>
      </c>
      <c r="AQG9">
        <f>COLUMN()</f>
        <v>1125</v>
      </c>
      <c r="AQH9">
        <f>COLUMN()</f>
        <v>1126</v>
      </c>
      <c r="AQI9">
        <f>COLUMN()</f>
        <v>1127</v>
      </c>
      <c r="AQJ9">
        <f>COLUMN()</f>
        <v>1128</v>
      </c>
      <c r="AQK9">
        <f>COLUMN()</f>
        <v>1129</v>
      </c>
      <c r="AQL9">
        <f>COLUMN()</f>
        <v>1130</v>
      </c>
      <c r="AQM9">
        <f>COLUMN()</f>
        <v>1131</v>
      </c>
      <c r="AQN9">
        <f>COLUMN()</f>
        <v>1132</v>
      </c>
      <c r="AQO9">
        <f>COLUMN()</f>
        <v>1133</v>
      </c>
      <c r="AQP9">
        <f>COLUMN()</f>
        <v>1134</v>
      </c>
      <c r="AQQ9">
        <f>COLUMN()</f>
        <v>1135</v>
      </c>
      <c r="AQR9">
        <f>COLUMN()</f>
        <v>1136</v>
      </c>
      <c r="AQS9">
        <f>COLUMN()</f>
        <v>1137</v>
      </c>
      <c r="AQT9">
        <f>COLUMN()</f>
        <v>1138</v>
      </c>
      <c r="AQU9">
        <f>COLUMN()</f>
        <v>1139</v>
      </c>
      <c r="AQV9">
        <f>COLUMN()</f>
        <v>1140</v>
      </c>
      <c r="AQW9">
        <f>COLUMN()</f>
        <v>1141</v>
      </c>
      <c r="AQX9">
        <f>COLUMN()</f>
        <v>1142</v>
      </c>
      <c r="AQY9">
        <f>COLUMN()</f>
        <v>1143</v>
      </c>
      <c r="AQZ9">
        <f>COLUMN()</f>
        <v>1144</v>
      </c>
      <c r="ARA9">
        <f>COLUMN()</f>
        <v>1145</v>
      </c>
      <c r="ARB9">
        <f>COLUMN()</f>
        <v>1146</v>
      </c>
      <c r="ARC9">
        <f>COLUMN()</f>
        <v>1147</v>
      </c>
      <c r="ARD9">
        <f>COLUMN()</f>
        <v>1148</v>
      </c>
      <c r="ARE9">
        <f>COLUMN()</f>
        <v>1149</v>
      </c>
      <c r="ARF9">
        <f>COLUMN()</f>
        <v>1150</v>
      </c>
      <c r="ARG9">
        <f>COLUMN()</f>
        <v>1151</v>
      </c>
      <c r="ARH9">
        <f>COLUMN()</f>
        <v>1152</v>
      </c>
      <c r="ARI9">
        <f>COLUMN()</f>
        <v>1153</v>
      </c>
      <c r="ARJ9">
        <f>COLUMN()</f>
        <v>1154</v>
      </c>
      <c r="ARK9">
        <f>COLUMN()</f>
        <v>1155</v>
      </c>
      <c r="ARL9">
        <f>COLUMN()</f>
        <v>1156</v>
      </c>
      <c r="ARM9">
        <f>COLUMN()</f>
        <v>1157</v>
      </c>
      <c r="ARN9">
        <f>COLUMN()</f>
        <v>1158</v>
      </c>
      <c r="ARO9">
        <f>COLUMN()</f>
        <v>1159</v>
      </c>
      <c r="ARP9">
        <f>COLUMN()</f>
        <v>1160</v>
      </c>
      <c r="ARQ9">
        <f>COLUMN()</f>
        <v>1161</v>
      </c>
      <c r="ARR9">
        <f>COLUMN()</f>
        <v>1162</v>
      </c>
      <c r="ARS9">
        <f>COLUMN()</f>
        <v>1163</v>
      </c>
      <c r="ART9">
        <f>COLUMN()</f>
        <v>1164</v>
      </c>
      <c r="ARU9">
        <f>COLUMN()</f>
        <v>1165</v>
      </c>
      <c r="ARV9">
        <f>COLUMN()</f>
        <v>1166</v>
      </c>
      <c r="ARW9">
        <f>COLUMN()</f>
        <v>1167</v>
      </c>
      <c r="ARX9">
        <f>COLUMN()</f>
        <v>1168</v>
      </c>
      <c r="ARY9">
        <f>COLUMN()</f>
        <v>1169</v>
      </c>
      <c r="ARZ9">
        <f>COLUMN()</f>
        <v>1170</v>
      </c>
      <c r="ASA9">
        <f>COLUMN()</f>
        <v>1171</v>
      </c>
      <c r="ASB9">
        <f>COLUMN()</f>
        <v>1172</v>
      </c>
      <c r="ASC9">
        <f>COLUMN()</f>
        <v>1173</v>
      </c>
      <c r="ASD9">
        <f>COLUMN()</f>
        <v>1174</v>
      </c>
      <c r="ASE9">
        <f>COLUMN()</f>
        <v>1175</v>
      </c>
      <c r="ASF9">
        <f>COLUMN()</f>
        <v>1176</v>
      </c>
      <c r="ASG9">
        <f>COLUMN()</f>
        <v>1177</v>
      </c>
      <c r="ASH9">
        <f>COLUMN()</f>
        <v>1178</v>
      </c>
      <c r="ASI9">
        <f>COLUMN()</f>
        <v>1179</v>
      </c>
      <c r="ASJ9">
        <f>COLUMN()</f>
        <v>1180</v>
      </c>
      <c r="ASK9">
        <f>COLUMN()</f>
        <v>1181</v>
      </c>
      <c r="ASL9">
        <f>COLUMN()</f>
        <v>1182</v>
      </c>
      <c r="ASM9">
        <f>COLUMN()</f>
        <v>1183</v>
      </c>
      <c r="ASN9">
        <f>COLUMN()</f>
        <v>1184</v>
      </c>
      <c r="ASO9">
        <f>COLUMN()</f>
        <v>1185</v>
      </c>
      <c r="ASP9">
        <f>COLUMN()</f>
        <v>1186</v>
      </c>
      <c r="ASQ9">
        <f>COLUMN()</f>
        <v>1187</v>
      </c>
      <c r="ASR9">
        <f>COLUMN()</f>
        <v>1188</v>
      </c>
      <c r="ASS9">
        <f>COLUMN()</f>
        <v>1189</v>
      </c>
      <c r="AST9">
        <f>COLUMN()</f>
        <v>1190</v>
      </c>
      <c r="ASU9">
        <f>COLUMN()</f>
        <v>1191</v>
      </c>
      <c r="ASV9">
        <f>COLUMN()</f>
        <v>1192</v>
      </c>
      <c r="ASW9">
        <f>COLUMN()</f>
        <v>1193</v>
      </c>
      <c r="ASX9">
        <f>COLUMN()</f>
        <v>1194</v>
      </c>
      <c r="ASY9">
        <f>COLUMN()</f>
        <v>1195</v>
      </c>
      <c r="ASZ9">
        <f>COLUMN()</f>
        <v>1196</v>
      </c>
      <c r="ATA9">
        <f>COLUMN()</f>
        <v>1197</v>
      </c>
      <c r="ATB9">
        <f>COLUMN()</f>
        <v>1198</v>
      </c>
      <c r="ATC9">
        <f>COLUMN()</f>
        <v>1199</v>
      </c>
      <c r="ATD9">
        <f>COLUMN()</f>
        <v>1200</v>
      </c>
      <c r="ATE9">
        <f>COLUMN()</f>
        <v>1201</v>
      </c>
      <c r="ATF9">
        <f>COLUMN()</f>
        <v>1202</v>
      </c>
      <c r="ATG9">
        <f>COLUMN()</f>
        <v>1203</v>
      </c>
      <c r="ATH9">
        <f>COLUMN()</f>
        <v>1204</v>
      </c>
      <c r="ATI9">
        <f>COLUMN()</f>
        <v>1205</v>
      </c>
      <c r="ATJ9">
        <f>COLUMN()</f>
        <v>1206</v>
      </c>
      <c r="ATK9">
        <f>COLUMN()</f>
        <v>1207</v>
      </c>
      <c r="ATL9">
        <f>COLUMN()</f>
        <v>1208</v>
      </c>
      <c r="ATM9">
        <f>COLUMN()</f>
        <v>1209</v>
      </c>
      <c r="ATN9">
        <f>COLUMN()</f>
        <v>1210</v>
      </c>
      <c r="ATO9">
        <f>COLUMN()</f>
        <v>1211</v>
      </c>
      <c r="ATP9">
        <f>COLUMN()</f>
        <v>1212</v>
      </c>
      <c r="ATQ9">
        <f>COLUMN()</f>
        <v>1213</v>
      </c>
      <c r="ATR9">
        <f>COLUMN()</f>
        <v>1214</v>
      </c>
      <c r="ATS9">
        <f>COLUMN()</f>
        <v>1215</v>
      </c>
      <c r="ATT9">
        <f>COLUMN()</f>
        <v>1216</v>
      </c>
      <c r="ATU9">
        <f>COLUMN()</f>
        <v>1217</v>
      </c>
      <c r="ATV9">
        <f>COLUMN()</f>
        <v>1218</v>
      </c>
      <c r="ATW9">
        <f>COLUMN()</f>
        <v>1219</v>
      </c>
      <c r="ATX9">
        <f>COLUMN()</f>
        <v>1220</v>
      </c>
      <c r="ATY9">
        <f>COLUMN()</f>
        <v>1221</v>
      </c>
      <c r="ATZ9">
        <f>COLUMN()</f>
        <v>1222</v>
      </c>
      <c r="AUA9">
        <f>COLUMN()</f>
        <v>1223</v>
      </c>
      <c r="AUB9">
        <f>COLUMN()</f>
        <v>1224</v>
      </c>
      <c r="AUC9">
        <f>COLUMN()</f>
        <v>1225</v>
      </c>
      <c r="AUD9">
        <f>COLUMN()</f>
        <v>1226</v>
      </c>
      <c r="AUE9">
        <f>COLUMN()</f>
        <v>1227</v>
      </c>
      <c r="AUF9">
        <f>COLUMN()</f>
        <v>1228</v>
      </c>
      <c r="AUG9">
        <f>COLUMN()</f>
        <v>1229</v>
      </c>
      <c r="AUH9">
        <f>COLUMN()</f>
        <v>1230</v>
      </c>
      <c r="AUI9">
        <f>COLUMN()</f>
        <v>1231</v>
      </c>
      <c r="AUJ9">
        <f>COLUMN()</f>
        <v>1232</v>
      </c>
      <c r="AUK9">
        <f>COLUMN()</f>
        <v>1233</v>
      </c>
      <c r="AUL9">
        <f>COLUMN()</f>
        <v>1234</v>
      </c>
      <c r="AUM9">
        <f>COLUMN()</f>
        <v>1235</v>
      </c>
      <c r="AUN9">
        <f>COLUMN()</f>
        <v>1236</v>
      </c>
      <c r="AUO9">
        <f>COLUMN()</f>
        <v>1237</v>
      </c>
      <c r="AUP9">
        <f>COLUMN()</f>
        <v>1238</v>
      </c>
      <c r="AUQ9">
        <f>COLUMN()</f>
        <v>1239</v>
      </c>
      <c r="AUR9">
        <f>COLUMN()</f>
        <v>1240</v>
      </c>
      <c r="AUS9">
        <f>COLUMN()</f>
        <v>1241</v>
      </c>
      <c r="AUT9">
        <f>COLUMN()</f>
        <v>1242</v>
      </c>
      <c r="AUU9">
        <f>COLUMN()</f>
        <v>1243</v>
      </c>
      <c r="AUV9">
        <f>COLUMN()</f>
        <v>1244</v>
      </c>
      <c r="AUW9">
        <f>COLUMN()</f>
        <v>1245</v>
      </c>
      <c r="AUX9">
        <f>COLUMN()</f>
        <v>1246</v>
      </c>
      <c r="AUY9">
        <f>COLUMN()</f>
        <v>1247</v>
      </c>
      <c r="AUZ9">
        <f>COLUMN()</f>
        <v>1248</v>
      </c>
      <c r="AVA9">
        <f>COLUMN()</f>
        <v>1249</v>
      </c>
      <c r="AVB9">
        <f>COLUMN()</f>
        <v>1250</v>
      </c>
      <c r="AVC9">
        <f>COLUMN()</f>
        <v>1251</v>
      </c>
      <c r="AVD9">
        <f>COLUMN()</f>
        <v>1252</v>
      </c>
      <c r="AVE9">
        <f>COLUMN()</f>
        <v>1253</v>
      </c>
      <c r="AVF9">
        <f>COLUMN()</f>
        <v>1254</v>
      </c>
      <c r="AVG9">
        <f>COLUMN()</f>
        <v>1255</v>
      </c>
      <c r="AVH9">
        <f>COLUMN()</f>
        <v>1256</v>
      </c>
      <c r="AVI9">
        <f>COLUMN()</f>
        <v>1257</v>
      </c>
      <c r="AVJ9">
        <f>COLUMN()</f>
        <v>1258</v>
      </c>
      <c r="AVK9">
        <f>COLUMN()</f>
        <v>1259</v>
      </c>
      <c r="AVL9">
        <f>COLUMN()</f>
        <v>1260</v>
      </c>
      <c r="AVM9">
        <f>COLUMN()</f>
        <v>1261</v>
      </c>
      <c r="AVN9">
        <f>COLUMN()</f>
        <v>1262</v>
      </c>
      <c r="AVO9">
        <f>COLUMN()</f>
        <v>1263</v>
      </c>
      <c r="AVP9">
        <f>COLUMN()</f>
        <v>1264</v>
      </c>
      <c r="AVQ9">
        <f>COLUMN()</f>
        <v>1265</v>
      </c>
      <c r="AVR9">
        <f>COLUMN()</f>
        <v>1266</v>
      </c>
      <c r="AVS9">
        <f>COLUMN()</f>
        <v>1267</v>
      </c>
      <c r="AVT9">
        <f>COLUMN()</f>
        <v>1268</v>
      </c>
      <c r="AVU9">
        <f>COLUMN()</f>
        <v>1269</v>
      </c>
      <c r="AVV9">
        <f>COLUMN()</f>
        <v>1270</v>
      </c>
      <c r="AVW9">
        <f>COLUMN()</f>
        <v>1271</v>
      </c>
      <c r="AVX9">
        <f>COLUMN()</f>
        <v>1272</v>
      </c>
      <c r="AVY9">
        <f>COLUMN()</f>
        <v>1273</v>
      </c>
      <c r="AVZ9">
        <f>COLUMN()</f>
        <v>1274</v>
      </c>
      <c r="AWA9">
        <f>COLUMN()</f>
        <v>1275</v>
      </c>
      <c r="AWB9">
        <f>COLUMN()</f>
        <v>1276</v>
      </c>
      <c r="AWC9">
        <f>COLUMN()</f>
        <v>1277</v>
      </c>
      <c r="AWD9">
        <f>COLUMN()</f>
        <v>1278</v>
      </c>
      <c r="AWE9">
        <f>COLUMN()</f>
        <v>1279</v>
      </c>
      <c r="AWF9">
        <f>COLUMN()</f>
        <v>1280</v>
      </c>
      <c r="AWG9">
        <f>COLUMN()</f>
        <v>1281</v>
      </c>
      <c r="AWH9">
        <f>COLUMN()</f>
        <v>1282</v>
      </c>
      <c r="AWI9">
        <f>COLUMN()</f>
        <v>1283</v>
      </c>
      <c r="AWJ9">
        <f>COLUMN()</f>
        <v>1284</v>
      </c>
      <c r="AWK9">
        <f>COLUMN()</f>
        <v>1285</v>
      </c>
      <c r="AWL9">
        <f>COLUMN()</f>
        <v>1286</v>
      </c>
      <c r="AWM9">
        <f>COLUMN()</f>
        <v>1287</v>
      </c>
      <c r="AWN9">
        <f>COLUMN()</f>
        <v>1288</v>
      </c>
      <c r="AWO9">
        <f>COLUMN()</f>
        <v>1289</v>
      </c>
      <c r="AWP9">
        <f>COLUMN()</f>
        <v>1290</v>
      </c>
      <c r="AWQ9">
        <f>COLUMN()</f>
        <v>1291</v>
      </c>
      <c r="AWR9">
        <f>COLUMN()</f>
        <v>1292</v>
      </c>
      <c r="AWS9">
        <f>COLUMN()</f>
        <v>1293</v>
      </c>
      <c r="AWT9">
        <f>COLUMN()</f>
        <v>1294</v>
      </c>
      <c r="AWU9">
        <f>COLUMN()</f>
        <v>1295</v>
      </c>
      <c r="AWV9">
        <f>COLUMN()</f>
        <v>1296</v>
      </c>
      <c r="AWW9">
        <f>COLUMN()</f>
        <v>1297</v>
      </c>
      <c r="AWX9">
        <f>COLUMN()</f>
        <v>1298</v>
      </c>
      <c r="AWY9">
        <f>COLUMN()</f>
        <v>1299</v>
      </c>
      <c r="AWZ9">
        <f>COLUMN()</f>
        <v>1300</v>
      </c>
      <c r="AXA9">
        <f>COLUMN()</f>
        <v>1301</v>
      </c>
      <c r="AXB9">
        <f>COLUMN()</f>
        <v>1302</v>
      </c>
      <c r="AXC9">
        <f>COLUMN()</f>
        <v>1303</v>
      </c>
      <c r="AXD9">
        <f>COLUMN()</f>
        <v>1304</v>
      </c>
      <c r="AXE9">
        <f>COLUMN()</f>
        <v>1305</v>
      </c>
      <c r="AXF9">
        <f>COLUMN()</f>
        <v>1306</v>
      </c>
    </row>
    <row r="10" spans="1:1306" x14ac:dyDescent="0.25">
      <c r="A10" s="5" t="s">
        <v>16</v>
      </c>
      <c r="B10" s="12" t="s">
        <v>1</v>
      </c>
      <c r="C10" s="12" t="s">
        <v>2</v>
      </c>
      <c r="D10" s="12" t="s">
        <v>17</v>
      </c>
      <c r="E10" s="12" t="s">
        <v>18</v>
      </c>
      <c r="F10" s="12" t="s">
        <v>19</v>
      </c>
      <c r="G10" s="12" t="s">
        <v>20</v>
      </c>
      <c r="H10" s="12" t="s">
        <v>21</v>
      </c>
      <c r="I10" s="12" t="s">
        <v>22</v>
      </c>
      <c r="J10" s="12" t="s">
        <v>23</v>
      </c>
      <c r="K10" s="12" t="s">
        <v>24</v>
      </c>
      <c r="L10" s="12" t="s">
        <v>25</v>
      </c>
      <c r="M10" s="12" t="s">
        <v>788</v>
      </c>
      <c r="N10" s="12" t="s">
        <v>26</v>
      </c>
      <c r="O10" s="12" t="s">
        <v>27</v>
      </c>
      <c r="P10" s="12" t="s">
        <v>28</v>
      </c>
      <c r="Q10" s="12" t="s">
        <v>29</v>
      </c>
      <c r="R10" s="12" t="s">
        <v>30</v>
      </c>
      <c r="S10" s="12" t="s">
        <v>31</v>
      </c>
      <c r="T10" s="12" t="s">
        <v>32</v>
      </c>
      <c r="U10" s="12" t="s">
        <v>33</v>
      </c>
      <c r="V10" s="12" t="s">
        <v>34</v>
      </c>
      <c r="W10" s="12" t="s">
        <v>35</v>
      </c>
      <c r="X10" s="12" t="s">
        <v>36</v>
      </c>
      <c r="Y10" s="12" t="s">
        <v>37</v>
      </c>
      <c r="Z10" s="12" t="s">
        <v>38</v>
      </c>
      <c r="AA10" s="12" t="s">
        <v>39</v>
      </c>
      <c r="AB10" s="12" t="s">
        <v>40</v>
      </c>
      <c r="AC10" s="12" t="s">
        <v>41</v>
      </c>
      <c r="AD10" s="12" t="s">
        <v>42</v>
      </c>
      <c r="AE10" s="12" t="s">
        <v>43</v>
      </c>
      <c r="AF10" s="12" t="s">
        <v>44</v>
      </c>
      <c r="AG10" s="12" t="s">
        <v>45</v>
      </c>
      <c r="AH10" s="12" t="s">
        <v>46</v>
      </c>
      <c r="AI10" s="12" t="s">
        <v>47</v>
      </c>
      <c r="AJ10" s="12" t="s">
        <v>48</v>
      </c>
      <c r="AK10" s="12" t="s">
        <v>49</v>
      </c>
      <c r="AL10" s="12" t="s">
        <v>50</v>
      </c>
      <c r="AM10" s="12" t="s">
        <v>888</v>
      </c>
      <c r="AN10" s="12" t="s">
        <v>889</v>
      </c>
      <c r="AO10" s="12" t="s">
        <v>51</v>
      </c>
      <c r="AP10" s="12" t="s">
        <v>52</v>
      </c>
      <c r="AQ10" s="12" t="s">
        <v>53</v>
      </c>
      <c r="AR10" s="12" t="s">
        <v>54</v>
      </c>
      <c r="AS10" s="12" t="s">
        <v>55</v>
      </c>
      <c r="AT10" s="12" t="s">
        <v>56</v>
      </c>
      <c r="AU10" s="12" t="s">
        <v>57</v>
      </c>
      <c r="AV10" s="12" t="s">
        <v>1489</v>
      </c>
      <c r="AW10" s="12" t="s">
        <v>58</v>
      </c>
      <c r="AX10" s="12" t="s">
        <v>59</v>
      </c>
      <c r="AY10" s="12" t="s">
        <v>60</v>
      </c>
      <c r="AZ10" s="12" t="s">
        <v>61</v>
      </c>
      <c r="BA10" s="12" t="s">
        <v>62</v>
      </c>
      <c r="BB10" s="12" t="s">
        <v>63</v>
      </c>
      <c r="BC10" s="12" t="s">
        <v>64</v>
      </c>
      <c r="BD10" s="12" t="s">
        <v>65</v>
      </c>
      <c r="BE10" s="12" t="s">
        <v>66</v>
      </c>
      <c r="BF10" s="12" t="s">
        <v>890</v>
      </c>
      <c r="BG10" s="12" t="s">
        <v>67</v>
      </c>
      <c r="BH10" s="12" t="s">
        <v>68</v>
      </c>
      <c r="BI10" s="12" t="s">
        <v>891</v>
      </c>
      <c r="BJ10" s="12" t="s">
        <v>892</v>
      </c>
      <c r="BK10" s="12" t="s">
        <v>69</v>
      </c>
      <c r="BL10" s="12" t="s">
        <v>70</v>
      </c>
      <c r="BM10" s="12" t="s">
        <v>71</v>
      </c>
      <c r="BN10" s="12" t="s">
        <v>72</v>
      </c>
      <c r="BO10" s="12" t="s">
        <v>73</v>
      </c>
      <c r="BP10" s="12" t="s">
        <v>74</v>
      </c>
      <c r="BQ10" s="12" t="s">
        <v>75</v>
      </c>
      <c r="BR10" s="12" t="s">
        <v>76</v>
      </c>
      <c r="BS10" s="12" t="s">
        <v>77</v>
      </c>
      <c r="BT10" s="12" t="s">
        <v>893</v>
      </c>
      <c r="BU10" s="12" t="s">
        <v>78</v>
      </c>
      <c r="BV10" s="12" t="s">
        <v>79</v>
      </c>
      <c r="BW10" s="12" t="s">
        <v>894</v>
      </c>
      <c r="BX10" s="12" t="s">
        <v>895</v>
      </c>
      <c r="BY10" s="12" t="s">
        <v>80</v>
      </c>
      <c r="BZ10" s="12" t="s">
        <v>81</v>
      </c>
      <c r="CA10" s="12" t="s">
        <v>82</v>
      </c>
      <c r="CB10" s="12" t="s">
        <v>83</v>
      </c>
      <c r="CC10" s="12" t="s">
        <v>84</v>
      </c>
      <c r="CD10" s="12" t="s">
        <v>85</v>
      </c>
      <c r="CE10" s="12" t="s">
        <v>86</v>
      </c>
      <c r="CF10" s="12" t="s">
        <v>87</v>
      </c>
      <c r="CG10" s="12" t="s">
        <v>88</v>
      </c>
      <c r="CH10" s="12" t="s">
        <v>896</v>
      </c>
      <c r="CI10" s="12" t="s">
        <v>89</v>
      </c>
      <c r="CJ10" s="12" t="s">
        <v>90</v>
      </c>
      <c r="CK10" s="12" t="s">
        <v>897</v>
      </c>
      <c r="CL10" s="12" t="s">
        <v>898</v>
      </c>
      <c r="CM10" s="12" t="s">
        <v>91</v>
      </c>
      <c r="CN10" s="12" t="s">
        <v>92</v>
      </c>
      <c r="CO10" s="12" t="s">
        <v>93</v>
      </c>
      <c r="CP10" s="12" t="s">
        <v>94</v>
      </c>
      <c r="CQ10" s="12" t="s">
        <v>95</v>
      </c>
      <c r="CR10" s="12" t="s">
        <v>96</v>
      </c>
      <c r="CS10" s="12" t="s">
        <v>97</v>
      </c>
      <c r="CT10" s="12" t="s">
        <v>98</v>
      </c>
      <c r="CU10" s="12" t="s">
        <v>99</v>
      </c>
      <c r="CV10" s="12" t="s">
        <v>899</v>
      </c>
      <c r="CW10" s="12" t="s">
        <v>100</v>
      </c>
      <c r="CX10" s="12" t="s">
        <v>101</v>
      </c>
      <c r="CY10" s="12" t="s">
        <v>900</v>
      </c>
      <c r="CZ10" s="12" t="s">
        <v>901</v>
      </c>
      <c r="DA10" s="12" t="s">
        <v>102</v>
      </c>
      <c r="DB10" s="12" t="s">
        <v>103</v>
      </c>
      <c r="DC10" s="12" t="s">
        <v>104</v>
      </c>
      <c r="DD10" s="12" t="s">
        <v>105</v>
      </c>
      <c r="DE10" s="12" t="s">
        <v>106</v>
      </c>
      <c r="DF10" s="12" t="s">
        <v>107</v>
      </c>
      <c r="DG10" s="12" t="s">
        <v>108</v>
      </c>
      <c r="DH10" s="12" t="s">
        <v>109</v>
      </c>
      <c r="DI10" s="12" t="s">
        <v>110</v>
      </c>
      <c r="DJ10" s="12" t="s">
        <v>902</v>
      </c>
      <c r="DK10" s="12" t="s">
        <v>111</v>
      </c>
      <c r="DL10" s="12" t="s">
        <v>112</v>
      </c>
      <c r="DM10" s="12" t="s">
        <v>903</v>
      </c>
      <c r="DN10" s="12" t="s">
        <v>904</v>
      </c>
      <c r="DO10" s="12" t="s">
        <v>113</v>
      </c>
      <c r="DP10" s="12" t="s">
        <v>114</v>
      </c>
      <c r="DQ10" s="12" t="s">
        <v>115</v>
      </c>
      <c r="DR10" s="12" t="s">
        <v>116</v>
      </c>
      <c r="DS10" s="12" t="s">
        <v>117</v>
      </c>
      <c r="DT10" s="12" t="s">
        <v>118</v>
      </c>
      <c r="DU10" s="12" t="s">
        <v>119</v>
      </c>
      <c r="DV10" s="12" t="s">
        <v>120</v>
      </c>
      <c r="DW10" s="12" t="s">
        <v>121</v>
      </c>
      <c r="DX10" s="12" t="s">
        <v>905</v>
      </c>
      <c r="DY10" s="12" t="s">
        <v>122</v>
      </c>
      <c r="DZ10" s="12" t="s">
        <v>123</v>
      </c>
      <c r="EA10" s="12" t="s">
        <v>906</v>
      </c>
      <c r="EB10" s="12" t="s">
        <v>907</v>
      </c>
      <c r="EC10" s="12" t="s">
        <v>124</v>
      </c>
      <c r="ED10" s="12" t="s">
        <v>125</v>
      </c>
      <c r="EE10" s="12" t="s">
        <v>126</v>
      </c>
      <c r="EF10" s="12" t="s">
        <v>127</v>
      </c>
      <c r="EG10" s="12" t="s">
        <v>128</v>
      </c>
      <c r="EH10" s="12" t="s">
        <v>129</v>
      </c>
      <c r="EI10" s="12" t="s">
        <v>130</v>
      </c>
      <c r="EJ10" s="12" t="s">
        <v>131</v>
      </c>
      <c r="EK10" s="12" t="s">
        <v>132</v>
      </c>
      <c r="EL10" s="12" t="s">
        <v>908</v>
      </c>
      <c r="EM10" s="12" t="s">
        <v>133</v>
      </c>
      <c r="EN10" s="12" t="s">
        <v>134</v>
      </c>
      <c r="EO10" s="12" t="s">
        <v>909</v>
      </c>
      <c r="EP10" s="12" t="s">
        <v>910</v>
      </c>
      <c r="EQ10" s="12" t="s">
        <v>135</v>
      </c>
      <c r="ER10" s="12" t="s">
        <v>136</v>
      </c>
      <c r="ES10" s="12" t="s">
        <v>137</v>
      </c>
      <c r="ET10" s="12" t="s">
        <v>138</v>
      </c>
      <c r="EU10" s="12" t="s">
        <v>139</v>
      </c>
      <c r="EV10" s="12" t="s">
        <v>140</v>
      </c>
      <c r="EW10" s="12" t="s">
        <v>141</v>
      </c>
      <c r="EX10" s="12" t="s">
        <v>142</v>
      </c>
      <c r="EY10" s="12" t="s">
        <v>143</v>
      </c>
      <c r="EZ10" s="12" t="s">
        <v>911</v>
      </c>
      <c r="FA10" s="12" t="s">
        <v>144</v>
      </c>
      <c r="FB10" s="12" t="s">
        <v>145</v>
      </c>
      <c r="FC10" s="12" t="s">
        <v>912</v>
      </c>
      <c r="FD10" s="12" t="s">
        <v>913</v>
      </c>
      <c r="FE10" s="12" t="s">
        <v>146</v>
      </c>
      <c r="FF10" s="12" t="s">
        <v>147</v>
      </c>
      <c r="FG10" s="12" t="s">
        <v>148</v>
      </c>
      <c r="FH10" s="12" t="s">
        <v>149</v>
      </c>
      <c r="FI10" s="12" t="s">
        <v>150</v>
      </c>
      <c r="FJ10" s="12" t="s">
        <v>151</v>
      </c>
      <c r="FK10" s="12" t="s">
        <v>152</v>
      </c>
      <c r="FL10" s="12" t="s">
        <v>153</v>
      </c>
      <c r="FM10" s="12" t="s">
        <v>154</v>
      </c>
      <c r="FN10" s="12" t="s">
        <v>914</v>
      </c>
      <c r="FO10" s="12" t="s">
        <v>155</v>
      </c>
      <c r="FP10" s="12" t="s">
        <v>156</v>
      </c>
      <c r="FQ10" s="12" t="s">
        <v>915</v>
      </c>
      <c r="FR10" s="12" t="s">
        <v>916</v>
      </c>
      <c r="FS10" s="12" t="s">
        <v>157</v>
      </c>
      <c r="FT10" s="12" t="s">
        <v>158</v>
      </c>
      <c r="FU10" s="12" t="s">
        <v>159</v>
      </c>
      <c r="FV10" s="12" t="s">
        <v>160</v>
      </c>
      <c r="FW10" s="12" t="s">
        <v>161</v>
      </c>
      <c r="FX10" s="12" t="s">
        <v>162</v>
      </c>
      <c r="FY10" s="12" t="s">
        <v>163</v>
      </c>
      <c r="FZ10" s="12" t="s">
        <v>164</v>
      </c>
      <c r="GA10" s="12" t="s">
        <v>165</v>
      </c>
      <c r="GB10" s="12" t="s">
        <v>917</v>
      </c>
      <c r="GC10" s="12" t="s">
        <v>166</v>
      </c>
      <c r="GD10" s="12" t="s">
        <v>167</v>
      </c>
      <c r="GE10" s="12" t="s">
        <v>918</v>
      </c>
      <c r="GF10" s="12" t="s">
        <v>919</v>
      </c>
      <c r="GG10" s="12" t="s">
        <v>168</v>
      </c>
      <c r="GH10" s="12" t="s">
        <v>169</v>
      </c>
      <c r="GI10" s="12" t="s">
        <v>170</v>
      </c>
      <c r="GJ10" s="12" t="s">
        <v>171</v>
      </c>
      <c r="GK10" s="12" t="s">
        <v>172</v>
      </c>
      <c r="GL10" s="12" t="s">
        <v>173</v>
      </c>
      <c r="GM10" s="12" t="s">
        <v>174</v>
      </c>
      <c r="GN10" s="12" t="s">
        <v>175</v>
      </c>
      <c r="GO10" s="12" t="s">
        <v>176</v>
      </c>
      <c r="GP10" s="12" t="s">
        <v>920</v>
      </c>
      <c r="GQ10" s="12" t="s">
        <v>177</v>
      </c>
      <c r="GR10" s="12" t="s">
        <v>178</v>
      </c>
      <c r="GS10" s="12" t="s">
        <v>921</v>
      </c>
      <c r="GT10" s="12" t="s">
        <v>922</v>
      </c>
      <c r="GU10" s="12" t="s">
        <v>179</v>
      </c>
      <c r="GV10" s="12" t="s">
        <v>180</v>
      </c>
      <c r="GW10" s="12" t="s">
        <v>181</v>
      </c>
      <c r="GX10" s="12" t="s">
        <v>182</v>
      </c>
      <c r="GY10" s="12" t="s">
        <v>183</v>
      </c>
      <c r="GZ10" s="12" t="s">
        <v>184</v>
      </c>
      <c r="HA10" s="12" t="s">
        <v>185</v>
      </c>
      <c r="HB10" s="12" t="s">
        <v>186</v>
      </c>
      <c r="HC10" s="12" t="s">
        <v>187</v>
      </c>
      <c r="HD10" s="12" t="s">
        <v>923</v>
      </c>
      <c r="HE10" s="12" t="s">
        <v>188</v>
      </c>
      <c r="HF10" s="12" t="s">
        <v>189</v>
      </c>
      <c r="HG10" s="12" t="s">
        <v>924</v>
      </c>
      <c r="HH10" s="12" t="s">
        <v>925</v>
      </c>
      <c r="HI10" s="12" t="s">
        <v>190</v>
      </c>
      <c r="HJ10" s="12" t="s">
        <v>191</v>
      </c>
      <c r="HK10" s="12" t="s">
        <v>192</v>
      </c>
      <c r="HL10" s="12" t="s">
        <v>193</v>
      </c>
      <c r="HM10" s="12" t="s">
        <v>194</v>
      </c>
      <c r="HN10" s="12" t="s">
        <v>195</v>
      </c>
      <c r="HO10" s="12" t="s">
        <v>196</v>
      </c>
      <c r="HP10" s="12" t="s">
        <v>197</v>
      </c>
      <c r="HQ10" s="12" t="s">
        <v>198</v>
      </c>
      <c r="HR10" s="12" t="s">
        <v>199</v>
      </c>
      <c r="HS10" s="12" t="s">
        <v>200</v>
      </c>
      <c r="HT10" s="12" t="s">
        <v>201</v>
      </c>
      <c r="HU10" s="12" t="s">
        <v>202</v>
      </c>
      <c r="HV10" s="12" t="s">
        <v>203</v>
      </c>
      <c r="HW10" s="12" t="s">
        <v>204</v>
      </c>
      <c r="HX10" s="12" t="s">
        <v>205</v>
      </c>
      <c r="HY10" s="12" t="s">
        <v>206</v>
      </c>
      <c r="HZ10" s="12" t="s">
        <v>207</v>
      </c>
      <c r="IA10" s="12" t="s">
        <v>208</v>
      </c>
      <c r="IB10" s="12" t="s">
        <v>209</v>
      </c>
      <c r="IC10" s="12" t="s">
        <v>210</v>
      </c>
      <c r="ID10" s="12" t="s">
        <v>211</v>
      </c>
      <c r="IE10" s="12" t="s">
        <v>212</v>
      </c>
      <c r="IF10" s="12" t="s">
        <v>213</v>
      </c>
      <c r="IG10" s="12" t="s">
        <v>214</v>
      </c>
      <c r="IH10" s="12" t="s">
        <v>215</v>
      </c>
      <c r="II10" s="12" t="s">
        <v>216</v>
      </c>
      <c r="IJ10" s="12" t="s">
        <v>217</v>
      </c>
      <c r="IK10" s="12" t="s">
        <v>218</v>
      </c>
      <c r="IL10" s="12" t="s">
        <v>219</v>
      </c>
      <c r="IM10" s="12" t="s">
        <v>220</v>
      </c>
      <c r="IN10" s="12" t="s">
        <v>221</v>
      </c>
      <c r="IO10" s="12" t="s">
        <v>222</v>
      </c>
      <c r="IP10" s="12" t="s">
        <v>223</v>
      </c>
      <c r="IQ10" s="12" t="s">
        <v>224</v>
      </c>
      <c r="IR10" s="12" t="s">
        <v>225</v>
      </c>
      <c r="IS10" s="12" t="s">
        <v>226</v>
      </c>
      <c r="IT10" s="12" t="s">
        <v>227</v>
      </c>
      <c r="IU10" s="12" t="s">
        <v>228</v>
      </c>
      <c r="IV10" s="12" t="s">
        <v>229</v>
      </c>
      <c r="IW10" s="12" t="s">
        <v>230</v>
      </c>
      <c r="IX10" s="12" t="s">
        <v>231</v>
      </c>
      <c r="IY10" s="12" t="s">
        <v>232</v>
      </c>
      <c r="IZ10" s="12" t="s">
        <v>233</v>
      </c>
      <c r="JA10" s="12" t="s">
        <v>234</v>
      </c>
      <c r="JB10" s="12" t="s">
        <v>235</v>
      </c>
      <c r="JC10" s="12" t="s">
        <v>236</v>
      </c>
      <c r="JD10" s="12" t="s">
        <v>237</v>
      </c>
      <c r="JE10" s="12" t="s">
        <v>238</v>
      </c>
      <c r="JF10" s="12" t="s">
        <v>239</v>
      </c>
      <c r="JG10" s="12" t="s">
        <v>240</v>
      </c>
      <c r="JH10" s="12" t="s">
        <v>241</v>
      </c>
      <c r="JI10" s="12" t="s">
        <v>242</v>
      </c>
      <c r="JJ10" s="12" t="s">
        <v>243</v>
      </c>
      <c r="JK10" s="12" t="s">
        <v>244</v>
      </c>
      <c r="JL10" s="12" t="s">
        <v>245</v>
      </c>
      <c r="JM10" s="12" t="s">
        <v>246</v>
      </c>
      <c r="JN10" s="12" t="s">
        <v>247</v>
      </c>
      <c r="JO10" s="12" t="s">
        <v>248</v>
      </c>
      <c r="JP10" s="12" t="s">
        <v>249</v>
      </c>
      <c r="JQ10" s="12" t="s">
        <v>250</v>
      </c>
      <c r="JR10" s="12" t="s">
        <v>251</v>
      </c>
      <c r="JS10" s="12" t="s">
        <v>252</v>
      </c>
      <c r="JT10" s="12" t="s">
        <v>253</v>
      </c>
      <c r="JU10" s="12" t="s">
        <v>254</v>
      </c>
      <c r="JV10" s="12" t="s">
        <v>255</v>
      </c>
      <c r="JW10" s="12" t="s">
        <v>256</v>
      </c>
      <c r="JX10" s="12" t="s">
        <v>257</v>
      </c>
      <c r="JY10" s="12" t="s">
        <v>258</v>
      </c>
      <c r="JZ10" s="12" t="s">
        <v>259</v>
      </c>
      <c r="KA10" s="12" t="s">
        <v>260</v>
      </c>
      <c r="KB10" s="12" t="s">
        <v>261</v>
      </c>
      <c r="KC10" s="12" t="s">
        <v>262</v>
      </c>
      <c r="KD10" s="12" t="s">
        <v>263</v>
      </c>
      <c r="KE10" s="12" t="s">
        <v>264</v>
      </c>
      <c r="KF10" s="12" t="s">
        <v>265</v>
      </c>
      <c r="KG10" s="12" t="s">
        <v>266</v>
      </c>
      <c r="KH10" s="12" t="s">
        <v>267</v>
      </c>
      <c r="KI10" s="12" t="s">
        <v>268</v>
      </c>
      <c r="KJ10" s="12" t="s">
        <v>269</v>
      </c>
      <c r="KK10" s="12" t="s">
        <v>270</v>
      </c>
      <c r="KL10" s="12" t="s">
        <v>271</v>
      </c>
      <c r="KM10" s="12" t="s">
        <v>272</v>
      </c>
      <c r="KN10" s="12" t="s">
        <v>273</v>
      </c>
      <c r="KO10" s="12" t="s">
        <v>274</v>
      </c>
      <c r="KP10" s="12" t="s">
        <v>275</v>
      </c>
      <c r="KQ10" s="12" t="s">
        <v>276</v>
      </c>
      <c r="KR10" s="12" t="s">
        <v>277</v>
      </c>
      <c r="KS10" s="12" t="s">
        <v>278</v>
      </c>
      <c r="KT10" s="12" t="s">
        <v>279</v>
      </c>
      <c r="KU10" s="12" t="s">
        <v>280</v>
      </c>
      <c r="KV10" s="12" t="s">
        <v>281</v>
      </c>
      <c r="KW10" s="12" t="s">
        <v>282</v>
      </c>
      <c r="KX10" s="12" t="s">
        <v>283</v>
      </c>
      <c r="KY10" s="12" t="s">
        <v>284</v>
      </c>
      <c r="KZ10" s="12" t="s">
        <v>285</v>
      </c>
      <c r="LA10" s="12" t="s">
        <v>286</v>
      </c>
      <c r="LB10" s="12" t="s">
        <v>287</v>
      </c>
      <c r="LC10" s="12" t="s">
        <v>288</v>
      </c>
      <c r="LD10" s="12" t="s">
        <v>289</v>
      </c>
      <c r="LE10" s="12" t="s">
        <v>290</v>
      </c>
      <c r="LF10" s="12" t="s">
        <v>291</v>
      </c>
      <c r="LG10" s="12" t="s">
        <v>292</v>
      </c>
      <c r="LH10" s="12" t="s">
        <v>293</v>
      </c>
      <c r="LI10" s="12" t="s">
        <v>294</v>
      </c>
      <c r="LJ10" s="12" t="s">
        <v>295</v>
      </c>
      <c r="LK10" s="12" t="s">
        <v>296</v>
      </c>
      <c r="LL10" s="12" t="s">
        <v>297</v>
      </c>
      <c r="LM10" s="12" t="s">
        <v>298</v>
      </c>
      <c r="LN10" s="12" t="s">
        <v>299</v>
      </c>
      <c r="LO10" s="12" t="s">
        <v>300</v>
      </c>
      <c r="LP10" s="12" t="s">
        <v>301</v>
      </c>
      <c r="LQ10" s="12" t="s">
        <v>302</v>
      </c>
      <c r="LR10" s="12" t="s">
        <v>303</v>
      </c>
      <c r="LS10" s="12" t="s">
        <v>304</v>
      </c>
      <c r="LT10" s="12" t="s">
        <v>305</v>
      </c>
      <c r="LU10" s="12" t="s">
        <v>306</v>
      </c>
      <c r="LV10" s="12" t="s">
        <v>307</v>
      </c>
      <c r="LW10" s="12" t="s">
        <v>308</v>
      </c>
      <c r="LX10" s="12" t="s">
        <v>309</v>
      </c>
      <c r="LY10" s="12" t="s">
        <v>310</v>
      </c>
      <c r="LZ10" s="12" t="s">
        <v>311</v>
      </c>
      <c r="MA10" s="12" t="s">
        <v>312</v>
      </c>
      <c r="MB10" s="12" t="s">
        <v>313</v>
      </c>
      <c r="MC10" s="12" t="s">
        <v>314</v>
      </c>
      <c r="MD10" s="12" t="s">
        <v>315</v>
      </c>
      <c r="ME10" s="12" t="s">
        <v>316</v>
      </c>
      <c r="MF10" s="12" t="s">
        <v>317</v>
      </c>
      <c r="MG10" s="12" t="s">
        <v>318</v>
      </c>
      <c r="MH10" s="12" t="s">
        <v>319</v>
      </c>
      <c r="MI10" s="12" t="s">
        <v>320</v>
      </c>
      <c r="MJ10" s="12" t="s">
        <v>321</v>
      </c>
      <c r="MK10" s="12" t="s">
        <v>322</v>
      </c>
      <c r="ML10" s="12" t="s">
        <v>323</v>
      </c>
      <c r="MM10" s="12" t="s">
        <v>324</v>
      </c>
      <c r="MN10" s="12" t="s">
        <v>325</v>
      </c>
      <c r="MO10" s="12" t="s">
        <v>926</v>
      </c>
      <c r="MP10" s="12" t="s">
        <v>328</v>
      </c>
      <c r="MQ10" s="12" t="s">
        <v>329</v>
      </c>
      <c r="MR10" s="12" t="s">
        <v>330</v>
      </c>
      <c r="MS10" s="12" t="s">
        <v>331</v>
      </c>
      <c r="MT10" s="12" t="s">
        <v>332</v>
      </c>
      <c r="MU10" s="12" t="s">
        <v>333</v>
      </c>
      <c r="MV10" s="12" t="s">
        <v>326</v>
      </c>
      <c r="MW10" s="12" t="s">
        <v>327</v>
      </c>
      <c r="MX10" s="12" t="s">
        <v>927</v>
      </c>
      <c r="MY10" s="12" t="s">
        <v>928</v>
      </c>
      <c r="MZ10" s="12" t="s">
        <v>334</v>
      </c>
      <c r="NA10" s="12" t="s">
        <v>335</v>
      </c>
      <c r="NB10" s="12" t="s">
        <v>336</v>
      </c>
      <c r="NC10" s="12" t="s">
        <v>337</v>
      </c>
      <c r="ND10" s="12" t="s">
        <v>338</v>
      </c>
      <c r="NE10" s="12" t="s">
        <v>339</v>
      </c>
      <c r="NF10" s="12" t="s">
        <v>340</v>
      </c>
      <c r="NG10" s="12" t="s">
        <v>341</v>
      </c>
      <c r="NH10" s="12" t="s">
        <v>342</v>
      </c>
      <c r="NI10" s="12" t="s">
        <v>343</v>
      </c>
      <c r="NJ10" s="12" t="s">
        <v>344</v>
      </c>
      <c r="NK10" s="12" t="s">
        <v>345</v>
      </c>
      <c r="NL10" s="12" t="s">
        <v>346</v>
      </c>
      <c r="NM10" s="12" t="s">
        <v>929</v>
      </c>
      <c r="NN10" s="12" t="s">
        <v>930</v>
      </c>
      <c r="NO10" s="12" t="s">
        <v>347</v>
      </c>
      <c r="NP10" s="12" t="s">
        <v>348</v>
      </c>
      <c r="NQ10" s="12" t="s">
        <v>349</v>
      </c>
      <c r="NR10" s="12" t="s">
        <v>350</v>
      </c>
      <c r="NS10" s="12" t="s">
        <v>351</v>
      </c>
      <c r="NT10" s="12" t="s">
        <v>1053</v>
      </c>
      <c r="NU10" s="12" t="s">
        <v>352</v>
      </c>
      <c r="NV10" s="12" t="s">
        <v>353</v>
      </c>
      <c r="NW10" s="12" t="s">
        <v>354</v>
      </c>
      <c r="NX10" s="12" t="s">
        <v>355</v>
      </c>
      <c r="NY10" s="12" t="s">
        <v>356</v>
      </c>
      <c r="NZ10" s="12" t="s">
        <v>357</v>
      </c>
      <c r="OA10" s="12" t="s">
        <v>358</v>
      </c>
      <c r="OB10" s="12" t="s">
        <v>359</v>
      </c>
      <c r="OC10" s="12" t="s">
        <v>360</v>
      </c>
      <c r="OD10" s="12" t="s">
        <v>931</v>
      </c>
      <c r="OE10" s="12" t="s">
        <v>361</v>
      </c>
      <c r="OF10" s="12" t="s">
        <v>362</v>
      </c>
      <c r="OG10" s="12" t="s">
        <v>363</v>
      </c>
      <c r="OH10" s="12" t="s">
        <v>364</v>
      </c>
      <c r="OI10" s="12" t="s">
        <v>365</v>
      </c>
      <c r="OJ10" s="12" t="s">
        <v>366</v>
      </c>
      <c r="OK10" s="12" t="s">
        <v>367</v>
      </c>
      <c r="OL10" s="12" t="s">
        <v>368</v>
      </c>
      <c r="OM10" s="12" t="s">
        <v>369</v>
      </c>
      <c r="ON10" s="12" t="s">
        <v>370</v>
      </c>
      <c r="OO10" s="12" t="s">
        <v>371</v>
      </c>
      <c r="OP10" s="12" t="s">
        <v>372</v>
      </c>
      <c r="OQ10" s="12" t="s">
        <v>373</v>
      </c>
      <c r="OR10" s="12" t="s">
        <v>374</v>
      </c>
      <c r="OS10" s="12" t="s">
        <v>375</v>
      </c>
      <c r="OT10" s="12" t="s">
        <v>376</v>
      </c>
      <c r="OU10" s="12" t="s">
        <v>377</v>
      </c>
      <c r="OV10" s="12" t="s">
        <v>378</v>
      </c>
      <c r="OW10" s="12" t="s">
        <v>379</v>
      </c>
      <c r="OX10" s="12" t="s">
        <v>380</v>
      </c>
      <c r="OY10" s="12" t="s">
        <v>381</v>
      </c>
      <c r="OZ10" s="12" t="s">
        <v>382</v>
      </c>
      <c r="PA10" s="12" t="s">
        <v>383</v>
      </c>
      <c r="PB10" s="12" t="s">
        <v>384</v>
      </c>
      <c r="PC10" s="12" t="s">
        <v>385</v>
      </c>
      <c r="PD10" s="12" t="s">
        <v>386</v>
      </c>
      <c r="PE10" s="12" t="s">
        <v>387</v>
      </c>
      <c r="PF10" s="12" t="s">
        <v>388</v>
      </c>
      <c r="PG10" s="12" t="s">
        <v>389</v>
      </c>
      <c r="PH10" s="12" t="s">
        <v>390</v>
      </c>
      <c r="PI10" s="12" t="s">
        <v>995</v>
      </c>
      <c r="PJ10" s="12" t="s">
        <v>391</v>
      </c>
      <c r="PK10" s="12" t="s">
        <v>392</v>
      </c>
      <c r="PL10" s="12" t="s">
        <v>393</v>
      </c>
      <c r="PM10" s="12" t="s">
        <v>932</v>
      </c>
      <c r="PN10" s="12" t="s">
        <v>394</v>
      </c>
      <c r="PO10" s="12" t="s">
        <v>395</v>
      </c>
      <c r="PP10" s="12" t="s">
        <v>396</v>
      </c>
      <c r="PQ10" s="12" t="s">
        <v>397</v>
      </c>
      <c r="PR10" s="12" t="s">
        <v>398</v>
      </c>
      <c r="PS10" s="12" t="s">
        <v>399</v>
      </c>
      <c r="PT10" s="12" t="s">
        <v>400</v>
      </c>
      <c r="PU10" s="12" t="s">
        <v>996</v>
      </c>
      <c r="PV10" s="12" t="s">
        <v>401</v>
      </c>
      <c r="PW10" s="12" t="s">
        <v>402</v>
      </c>
      <c r="PX10" s="12" t="s">
        <v>403</v>
      </c>
      <c r="PY10" s="12" t="s">
        <v>933</v>
      </c>
      <c r="PZ10" s="12" t="s">
        <v>404</v>
      </c>
      <c r="QA10" s="12" t="s">
        <v>405</v>
      </c>
      <c r="QB10" s="12" t="s">
        <v>406</v>
      </c>
      <c r="QC10" s="12" t="s">
        <v>407</v>
      </c>
      <c r="QD10" s="12" t="s">
        <v>408</v>
      </c>
      <c r="QE10" s="12" t="s">
        <v>409</v>
      </c>
      <c r="QF10" s="12" t="s">
        <v>410</v>
      </c>
      <c r="QG10" s="12" t="s">
        <v>997</v>
      </c>
      <c r="QH10" s="12" t="s">
        <v>411</v>
      </c>
      <c r="QI10" s="12" t="s">
        <v>412</v>
      </c>
      <c r="QJ10" s="12" t="s">
        <v>413</v>
      </c>
      <c r="QK10" s="12" t="s">
        <v>934</v>
      </c>
      <c r="QL10" s="12" t="s">
        <v>414</v>
      </c>
      <c r="QM10" s="12" t="s">
        <v>415</v>
      </c>
      <c r="QN10" s="12" t="s">
        <v>416</v>
      </c>
      <c r="QO10" s="12" t="s">
        <v>417</v>
      </c>
      <c r="QP10" s="12" t="s">
        <v>418</v>
      </c>
      <c r="QQ10" s="12" t="s">
        <v>419</v>
      </c>
      <c r="QR10" s="12" t="s">
        <v>420</v>
      </c>
      <c r="QS10" s="12" t="s">
        <v>998</v>
      </c>
      <c r="QT10" s="12" t="s">
        <v>421</v>
      </c>
      <c r="QU10" s="12" t="s">
        <v>422</v>
      </c>
      <c r="QV10" s="12" t="s">
        <v>423</v>
      </c>
      <c r="QW10" s="12" t="s">
        <v>935</v>
      </c>
      <c r="QX10" s="12" t="s">
        <v>424</v>
      </c>
      <c r="QY10" s="12" t="s">
        <v>425</v>
      </c>
      <c r="QZ10" s="12" t="s">
        <v>426</v>
      </c>
      <c r="RA10" s="12" t="s">
        <v>427</v>
      </c>
      <c r="RB10" s="12" t="s">
        <v>999</v>
      </c>
      <c r="RC10" s="12" t="s">
        <v>428</v>
      </c>
      <c r="RD10" s="12" t="s">
        <v>429</v>
      </c>
      <c r="RE10" s="12" t="s">
        <v>430</v>
      </c>
      <c r="RF10" s="12" t="s">
        <v>431</v>
      </c>
      <c r="RG10" s="12" t="s">
        <v>432</v>
      </c>
      <c r="RH10" s="12" t="s">
        <v>936</v>
      </c>
      <c r="RI10" s="12" t="s">
        <v>433</v>
      </c>
      <c r="RJ10" s="12" t="s">
        <v>434</v>
      </c>
      <c r="RK10" s="12" t="s">
        <v>435</v>
      </c>
      <c r="RL10" s="12" t="s">
        <v>1000</v>
      </c>
      <c r="RM10" s="12" t="s">
        <v>436</v>
      </c>
      <c r="RN10" s="12" t="s">
        <v>437</v>
      </c>
      <c r="RO10" s="12" t="s">
        <v>438</v>
      </c>
      <c r="RP10" s="12" t="s">
        <v>439</v>
      </c>
      <c r="RQ10" s="12" t="s">
        <v>440</v>
      </c>
      <c r="RR10" s="12" t="s">
        <v>937</v>
      </c>
      <c r="RS10" s="12" t="s">
        <v>441</v>
      </c>
      <c r="RT10" s="12" t="s">
        <v>442</v>
      </c>
      <c r="RU10" s="12" t="s">
        <v>443</v>
      </c>
      <c r="RV10" s="12" t="s">
        <v>1001</v>
      </c>
      <c r="RW10" s="12" t="s">
        <v>444</v>
      </c>
      <c r="RX10" s="12" t="s">
        <v>445</v>
      </c>
      <c r="RY10" s="12" t="s">
        <v>446</v>
      </c>
      <c r="RZ10" s="12" t="s">
        <v>447</v>
      </c>
      <c r="SA10" s="12" t="s">
        <v>448</v>
      </c>
      <c r="SB10" s="12" t="s">
        <v>938</v>
      </c>
      <c r="SC10" s="12" t="s">
        <v>449</v>
      </c>
      <c r="SD10" s="12" t="s">
        <v>450</v>
      </c>
      <c r="SE10" s="12" t="s">
        <v>1002</v>
      </c>
      <c r="SF10" s="12" t="s">
        <v>451</v>
      </c>
      <c r="SG10" s="12" t="s">
        <v>452</v>
      </c>
      <c r="SH10" s="12" t="s">
        <v>939</v>
      </c>
      <c r="SI10" s="12" t="s">
        <v>453</v>
      </c>
      <c r="SJ10" s="12" t="s">
        <v>454</v>
      </c>
      <c r="SK10" s="12" t="s">
        <v>1003</v>
      </c>
      <c r="SL10" s="12" t="s">
        <v>455</v>
      </c>
      <c r="SM10" s="12" t="s">
        <v>456</v>
      </c>
      <c r="SN10" s="12" t="s">
        <v>940</v>
      </c>
      <c r="SO10" s="12" t="s">
        <v>457</v>
      </c>
      <c r="SP10" s="12" t="s">
        <v>458</v>
      </c>
      <c r="SQ10" s="12" t="s">
        <v>1004</v>
      </c>
      <c r="SR10" s="12" t="s">
        <v>459</v>
      </c>
      <c r="SS10" s="12" t="s">
        <v>460</v>
      </c>
      <c r="ST10" s="12" t="s">
        <v>941</v>
      </c>
      <c r="SU10" s="12" t="s">
        <v>461</v>
      </c>
      <c r="SV10" s="12" t="s">
        <v>462</v>
      </c>
      <c r="SW10" s="12" t="s">
        <v>463</v>
      </c>
      <c r="SX10" s="12" t="s">
        <v>464</v>
      </c>
      <c r="SY10" s="12" t="s">
        <v>1005</v>
      </c>
      <c r="SZ10" s="12" t="s">
        <v>465</v>
      </c>
      <c r="TA10" s="12" t="s">
        <v>466</v>
      </c>
      <c r="TB10" s="12" t="s">
        <v>467</v>
      </c>
      <c r="TC10" s="12" t="s">
        <v>468</v>
      </c>
      <c r="TD10" s="12" t="s">
        <v>469</v>
      </c>
      <c r="TE10" s="12" t="s">
        <v>470</v>
      </c>
      <c r="TF10" s="12" t="s">
        <v>942</v>
      </c>
      <c r="TG10" s="12" t="s">
        <v>471</v>
      </c>
      <c r="TH10" s="12" t="s">
        <v>472</v>
      </c>
      <c r="TI10" s="12" t="s">
        <v>473</v>
      </c>
      <c r="TJ10" s="12" t="s">
        <v>474</v>
      </c>
      <c r="TK10" s="12" t="s">
        <v>475</v>
      </c>
      <c r="TL10" s="12" t="s">
        <v>1006</v>
      </c>
      <c r="TM10" s="12" t="s">
        <v>476</v>
      </c>
      <c r="TN10" s="12" t="s">
        <v>477</v>
      </c>
      <c r="TO10" s="12" t="s">
        <v>478</v>
      </c>
      <c r="TP10" s="12" t="s">
        <v>479</v>
      </c>
      <c r="TQ10" s="12" t="s">
        <v>480</v>
      </c>
      <c r="TR10" s="12" t="s">
        <v>481</v>
      </c>
      <c r="TS10" s="12" t="s">
        <v>943</v>
      </c>
      <c r="TT10" s="12" t="s">
        <v>482</v>
      </c>
      <c r="TU10" s="12" t="s">
        <v>483</v>
      </c>
      <c r="TV10" s="12" t="s">
        <v>484</v>
      </c>
      <c r="TW10" s="12" t="s">
        <v>485</v>
      </c>
      <c r="TX10" s="12" t="s">
        <v>486</v>
      </c>
      <c r="TY10" s="12" t="s">
        <v>1007</v>
      </c>
      <c r="TZ10" s="12" t="s">
        <v>487</v>
      </c>
      <c r="UA10" s="12" t="s">
        <v>488</v>
      </c>
      <c r="UB10" s="12" t="s">
        <v>489</v>
      </c>
      <c r="UC10" s="12" t="s">
        <v>490</v>
      </c>
      <c r="UD10" s="12" t="s">
        <v>491</v>
      </c>
      <c r="UE10" s="12" t="s">
        <v>492</v>
      </c>
      <c r="UF10" s="12" t="s">
        <v>944</v>
      </c>
      <c r="UG10" s="12" t="s">
        <v>493</v>
      </c>
      <c r="UH10" s="12" t="s">
        <v>789</v>
      </c>
      <c r="UI10" s="12" t="s">
        <v>790</v>
      </c>
      <c r="UJ10" s="12" t="s">
        <v>791</v>
      </c>
      <c r="UK10" s="12" t="s">
        <v>792</v>
      </c>
      <c r="UL10" s="12" t="s">
        <v>1008</v>
      </c>
      <c r="UM10" s="12" t="s">
        <v>793</v>
      </c>
      <c r="UN10" s="12" t="s">
        <v>794</v>
      </c>
      <c r="UO10" s="12" t="s">
        <v>795</v>
      </c>
      <c r="UP10" s="12" t="s">
        <v>796</v>
      </c>
      <c r="UQ10" s="12" t="s">
        <v>797</v>
      </c>
      <c r="UR10" s="12" t="s">
        <v>798</v>
      </c>
      <c r="US10" s="12" t="s">
        <v>945</v>
      </c>
      <c r="UT10" s="12" t="s">
        <v>799</v>
      </c>
      <c r="UU10" s="12" t="s">
        <v>800</v>
      </c>
      <c r="UV10" s="12" t="s">
        <v>801</v>
      </c>
      <c r="UW10" s="12" t="s">
        <v>802</v>
      </c>
      <c r="UX10" s="12" t="s">
        <v>803</v>
      </c>
      <c r="UY10" s="12" t="s">
        <v>1009</v>
      </c>
      <c r="UZ10" s="12" t="s">
        <v>804</v>
      </c>
      <c r="VA10" s="12" t="s">
        <v>805</v>
      </c>
      <c r="VB10" s="12" t="s">
        <v>806</v>
      </c>
      <c r="VC10" s="12" t="s">
        <v>807</v>
      </c>
      <c r="VD10" s="12" t="s">
        <v>808</v>
      </c>
      <c r="VE10" s="12" t="s">
        <v>809</v>
      </c>
      <c r="VF10" s="12" t="s">
        <v>946</v>
      </c>
      <c r="VG10" s="12" t="s">
        <v>810</v>
      </c>
      <c r="VH10" s="12" t="s">
        <v>811</v>
      </c>
      <c r="VI10" s="12" t="s">
        <v>812</v>
      </c>
      <c r="VJ10" s="12" t="s">
        <v>813</v>
      </c>
      <c r="VK10" s="12" t="s">
        <v>814</v>
      </c>
      <c r="VL10" s="12" t="s">
        <v>1010</v>
      </c>
      <c r="VM10" s="12" t="s">
        <v>815</v>
      </c>
      <c r="VN10" s="12" t="s">
        <v>816</v>
      </c>
      <c r="VO10" s="12" t="s">
        <v>817</v>
      </c>
      <c r="VP10" s="12" t="s">
        <v>818</v>
      </c>
      <c r="VQ10" s="12" t="s">
        <v>819</v>
      </c>
      <c r="VR10" s="12" t="s">
        <v>820</v>
      </c>
      <c r="VS10" s="12" t="s">
        <v>947</v>
      </c>
      <c r="VT10" s="12" t="s">
        <v>821</v>
      </c>
      <c r="VU10" s="12" t="s">
        <v>494</v>
      </c>
      <c r="VV10" s="12" t="s">
        <v>1011</v>
      </c>
      <c r="VW10" s="12" t="s">
        <v>495</v>
      </c>
      <c r="VX10" s="12" t="s">
        <v>496</v>
      </c>
      <c r="VY10" s="12" t="s">
        <v>948</v>
      </c>
      <c r="VZ10" s="12" t="s">
        <v>497</v>
      </c>
      <c r="WA10" s="12" t="s">
        <v>1012</v>
      </c>
      <c r="WB10" s="12" t="s">
        <v>498</v>
      </c>
      <c r="WC10" s="12" t="s">
        <v>499</v>
      </c>
      <c r="WD10" s="12" t="s">
        <v>949</v>
      </c>
      <c r="WE10" s="12" t="s">
        <v>500</v>
      </c>
      <c r="WF10" s="12" t="s">
        <v>1013</v>
      </c>
      <c r="WG10" s="12" t="s">
        <v>501</v>
      </c>
      <c r="WH10" s="12" t="s">
        <v>502</v>
      </c>
      <c r="WI10" s="12" t="s">
        <v>950</v>
      </c>
      <c r="WJ10" s="12" t="s">
        <v>503</v>
      </c>
      <c r="WK10" s="12" t="s">
        <v>1014</v>
      </c>
      <c r="WL10" s="12" t="s">
        <v>504</v>
      </c>
      <c r="WM10" s="12" t="s">
        <v>505</v>
      </c>
      <c r="WN10" s="12" t="s">
        <v>951</v>
      </c>
      <c r="WO10" s="12" t="s">
        <v>506</v>
      </c>
      <c r="WP10" s="12" t="s">
        <v>1015</v>
      </c>
      <c r="WQ10" s="12" t="s">
        <v>507</v>
      </c>
      <c r="WR10" s="12" t="s">
        <v>508</v>
      </c>
      <c r="WS10" s="12" t="s">
        <v>952</v>
      </c>
      <c r="WT10" s="12" t="s">
        <v>509</v>
      </c>
      <c r="WU10" s="12" t="s">
        <v>510</v>
      </c>
      <c r="WV10" s="12" t="s">
        <v>1016</v>
      </c>
      <c r="WW10" s="12" t="s">
        <v>511</v>
      </c>
      <c r="WX10" s="12" t="s">
        <v>512</v>
      </c>
      <c r="WY10" s="12" t="s">
        <v>513</v>
      </c>
      <c r="WZ10" s="12" t="s">
        <v>953</v>
      </c>
      <c r="XA10" s="12" t="s">
        <v>514</v>
      </c>
      <c r="XB10" s="12" t="s">
        <v>515</v>
      </c>
      <c r="XC10" s="12" t="s">
        <v>1017</v>
      </c>
      <c r="XD10" s="12" t="s">
        <v>516</v>
      </c>
      <c r="XE10" s="12" t="s">
        <v>517</v>
      </c>
      <c r="XF10" s="12" t="s">
        <v>518</v>
      </c>
      <c r="XG10" s="12" t="s">
        <v>954</v>
      </c>
      <c r="XH10" s="12" t="s">
        <v>519</v>
      </c>
      <c r="XI10" s="12" t="s">
        <v>520</v>
      </c>
      <c r="XJ10" s="12" t="s">
        <v>1018</v>
      </c>
      <c r="XK10" s="12" t="s">
        <v>521</v>
      </c>
      <c r="XL10" s="12" t="s">
        <v>522</v>
      </c>
      <c r="XM10" s="12" t="s">
        <v>523</v>
      </c>
      <c r="XN10" s="12" t="s">
        <v>955</v>
      </c>
      <c r="XO10" s="12" t="s">
        <v>524</v>
      </c>
      <c r="XP10" s="12" t="s">
        <v>525</v>
      </c>
      <c r="XQ10" s="12" t="s">
        <v>526</v>
      </c>
      <c r="XR10" s="12" t="s">
        <v>527</v>
      </c>
      <c r="XS10" s="12" t="s">
        <v>1019</v>
      </c>
      <c r="XT10" s="12" t="s">
        <v>528</v>
      </c>
      <c r="XU10" s="12" t="s">
        <v>529</v>
      </c>
      <c r="XV10" s="12" t="s">
        <v>530</v>
      </c>
      <c r="XW10" s="12" t="s">
        <v>531</v>
      </c>
      <c r="XX10" s="12" t="s">
        <v>956</v>
      </c>
      <c r="XY10" s="12" t="s">
        <v>532</v>
      </c>
      <c r="XZ10" s="12" t="s">
        <v>533</v>
      </c>
      <c r="YA10" s="12" t="s">
        <v>534</v>
      </c>
      <c r="YB10" s="12" t="s">
        <v>535</v>
      </c>
      <c r="YC10" s="12" t="s">
        <v>1020</v>
      </c>
      <c r="YD10" s="12" t="s">
        <v>536</v>
      </c>
      <c r="YE10" s="12" t="s">
        <v>537</v>
      </c>
      <c r="YF10" s="12" t="s">
        <v>538</v>
      </c>
      <c r="YG10" s="12" t="s">
        <v>539</v>
      </c>
      <c r="YH10" s="12" t="s">
        <v>957</v>
      </c>
      <c r="YI10" s="12" t="s">
        <v>540</v>
      </c>
      <c r="YJ10" s="12" t="s">
        <v>541</v>
      </c>
      <c r="YK10" s="12" t="s">
        <v>542</v>
      </c>
      <c r="YL10" s="12" t="s">
        <v>543</v>
      </c>
      <c r="YM10" s="12" t="s">
        <v>1021</v>
      </c>
      <c r="YN10" s="12" t="s">
        <v>544</v>
      </c>
      <c r="YO10" s="12" t="s">
        <v>545</v>
      </c>
      <c r="YP10" s="12" t="s">
        <v>546</v>
      </c>
      <c r="YQ10" s="12" t="s">
        <v>547</v>
      </c>
      <c r="YR10" s="12" t="s">
        <v>958</v>
      </c>
      <c r="YS10" s="12" t="s">
        <v>822</v>
      </c>
      <c r="YT10" s="12" t="s">
        <v>823</v>
      </c>
      <c r="YU10" s="12" t="s">
        <v>824</v>
      </c>
      <c r="YV10" s="12" t="s">
        <v>825</v>
      </c>
      <c r="YW10" s="12" t="s">
        <v>1022</v>
      </c>
      <c r="YX10" s="12" t="s">
        <v>826</v>
      </c>
      <c r="YY10" s="12" t="s">
        <v>827</v>
      </c>
      <c r="YZ10" s="12" t="s">
        <v>828</v>
      </c>
      <c r="ZA10" s="12" t="s">
        <v>829</v>
      </c>
      <c r="ZB10" s="12" t="s">
        <v>959</v>
      </c>
      <c r="ZC10" s="12" t="s">
        <v>830</v>
      </c>
      <c r="ZD10" s="12" t="s">
        <v>831</v>
      </c>
      <c r="ZE10" s="12" t="s">
        <v>832</v>
      </c>
      <c r="ZF10" s="12" t="s">
        <v>833</v>
      </c>
      <c r="ZG10" s="12" t="s">
        <v>1023</v>
      </c>
      <c r="ZH10" s="12" t="s">
        <v>834</v>
      </c>
      <c r="ZI10" s="12" t="s">
        <v>835</v>
      </c>
      <c r="ZJ10" s="12" t="s">
        <v>836</v>
      </c>
      <c r="ZK10" s="12" t="s">
        <v>837</v>
      </c>
      <c r="ZL10" s="12" t="s">
        <v>960</v>
      </c>
      <c r="ZM10" s="12" t="s">
        <v>838</v>
      </c>
      <c r="ZN10" s="12" t="s">
        <v>839</v>
      </c>
      <c r="ZO10" s="12" t="s">
        <v>840</v>
      </c>
      <c r="ZP10" s="12" t="s">
        <v>841</v>
      </c>
      <c r="ZQ10" s="12" t="s">
        <v>1024</v>
      </c>
      <c r="ZR10" s="12" t="s">
        <v>842</v>
      </c>
      <c r="ZS10" s="12" t="s">
        <v>843</v>
      </c>
      <c r="ZT10" s="12" t="s">
        <v>844</v>
      </c>
      <c r="ZU10" s="12" t="s">
        <v>845</v>
      </c>
      <c r="ZV10" s="12" t="s">
        <v>961</v>
      </c>
      <c r="ZW10" s="12" t="s">
        <v>548</v>
      </c>
      <c r="ZX10" s="12" t="s">
        <v>549</v>
      </c>
      <c r="ZY10" s="12" t="s">
        <v>550</v>
      </c>
      <c r="ZZ10" s="12" t="s">
        <v>551</v>
      </c>
      <c r="AAA10" s="12" t="s">
        <v>1025</v>
      </c>
      <c r="AAB10" s="12" t="s">
        <v>552</v>
      </c>
      <c r="AAC10" s="12" t="s">
        <v>553</v>
      </c>
      <c r="AAD10" s="12" t="s">
        <v>554</v>
      </c>
      <c r="AAE10" s="12" t="s">
        <v>962</v>
      </c>
      <c r="AAF10" s="12" t="s">
        <v>555</v>
      </c>
      <c r="AAG10" s="12" t="s">
        <v>556</v>
      </c>
      <c r="AAH10" s="12" t="s">
        <v>557</v>
      </c>
      <c r="AAI10" s="12" t="s">
        <v>558</v>
      </c>
      <c r="AAJ10" s="12" t="s">
        <v>1026</v>
      </c>
      <c r="AAK10" s="12" t="s">
        <v>559</v>
      </c>
      <c r="AAL10" s="12" t="s">
        <v>560</v>
      </c>
      <c r="AAM10" s="12" t="s">
        <v>561</v>
      </c>
      <c r="AAN10" s="12" t="s">
        <v>963</v>
      </c>
      <c r="AAO10" s="12" t="s">
        <v>562</v>
      </c>
      <c r="AAP10" s="12" t="s">
        <v>563</v>
      </c>
      <c r="AAQ10" s="12" t="s">
        <v>564</v>
      </c>
      <c r="AAR10" s="12" t="s">
        <v>565</v>
      </c>
      <c r="AAS10" s="12" t="s">
        <v>1027</v>
      </c>
      <c r="AAT10" s="12" t="s">
        <v>566</v>
      </c>
      <c r="AAU10" s="12" t="s">
        <v>567</v>
      </c>
      <c r="AAV10" s="12" t="s">
        <v>568</v>
      </c>
      <c r="AAW10" s="12" t="s">
        <v>964</v>
      </c>
      <c r="AAX10" s="12" t="s">
        <v>846</v>
      </c>
      <c r="AAY10" s="12" t="s">
        <v>847</v>
      </c>
      <c r="AAZ10" s="12" t="s">
        <v>848</v>
      </c>
      <c r="ABA10" s="12" t="s">
        <v>849</v>
      </c>
      <c r="ABB10" s="12" t="s">
        <v>1028</v>
      </c>
      <c r="ABC10" s="12" t="s">
        <v>850</v>
      </c>
      <c r="ABD10" s="12" t="s">
        <v>851</v>
      </c>
      <c r="ABE10" s="12" t="s">
        <v>852</v>
      </c>
      <c r="ABF10" s="12" t="s">
        <v>965</v>
      </c>
      <c r="ABG10" s="12" t="s">
        <v>853</v>
      </c>
      <c r="ABH10" s="12" t="s">
        <v>854</v>
      </c>
      <c r="ABI10" s="12" t="s">
        <v>855</v>
      </c>
      <c r="ABJ10" s="12" t="s">
        <v>856</v>
      </c>
      <c r="ABK10" s="12" t="s">
        <v>1029</v>
      </c>
      <c r="ABL10" s="12" t="s">
        <v>857</v>
      </c>
      <c r="ABM10" s="12" t="s">
        <v>858</v>
      </c>
      <c r="ABN10" s="12" t="s">
        <v>859</v>
      </c>
      <c r="ABO10" s="12" t="s">
        <v>966</v>
      </c>
      <c r="ABP10" s="12" t="s">
        <v>860</v>
      </c>
      <c r="ABQ10" s="12" t="s">
        <v>861</v>
      </c>
      <c r="ABR10" s="12" t="s">
        <v>862</v>
      </c>
      <c r="ABS10" s="12" t="s">
        <v>863</v>
      </c>
      <c r="ABT10" s="12" t="s">
        <v>1030</v>
      </c>
      <c r="ABU10" s="12" t="s">
        <v>864</v>
      </c>
      <c r="ABV10" s="12" t="s">
        <v>865</v>
      </c>
      <c r="ABW10" s="12" t="s">
        <v>866</v>
      </c>
      <c r="ABX10" s="12" t="s">
        <v>967</v>
      </c>
      <c r="ABY10" s="12" t="s">
        <v>1031</v>
      </c>
      <c r="ABZ10" s="12" t="s">
        <v>569</v>
      </c>
      <c r="ACA10" s="12" t="s">
        <v>570</v>
      </c>
      <c r="ACB10" s="12" t="s">
        <v>571</v>
      </c>
      <c r="ACC10" s="12" t="s">
        <v>968</v>
      </c>
      <c r="ACD10" s="12" t="s">
        <v>572</v>
      </c>
      <c r="ACE10" s="12" t="s">
        <v>573</v>
      </c>
      <c r="ACF10" s="12" t="s">
        <v>1032</v>
      </c>
      <c r="ACG10" s="12" t="s">
        <v>574</v>
      </c>
      <c r="ACH10" s="12" t="s">
        <v>575</v>
      </c>
      <c r="ACI10" s="12" t="s">
        <v>576</v>
      </c>
      <c r="ACJ10" s="12" t="s">
        <v>969</v>
      </c>
      <c r="ACK10" s="12" t="s">
        <v>577</v>
      </c>
      <c r="ACL10" s="12" t="s">
        <v>578</v>
      </c>
      <c r="ACM10" s="12" t="s">
        <v>1033</v>
      </c>
      <c r="ACN10" s="12" t="s">
        <v>579</v>
      </c>
      <c r="ACO10" s="12" t="s">
        <v>580</v>
      </c>
      <c r="ACP10" s="12" t="s">
        <v>581</v>
      </c>
      <c r="ACQ10" s="12" t="s">
        <v>970</v>
      </c>
      <c r="ACR10" s="12" t="s">
        <v>582</v>
      </c>
      <c r="ACS10" s="12" t="s">
        <v>583</v>
      </c>
      <c r="ACT10" s="12" t="s">
        <v>1034</v>
      </c>
      <c r="ACU10" s="12" t="s">
        <v>584</v>
      </c>
      <c r="ACV10" s="12" t="s">
        <v>585</v>
      </c>
      <c r="ACW10" s="12" t="s">
        <v>586</v>
      </c>
      <c r="ACX10" s="12" t="s">
        <v>971</v>
      </c>
      <c r="ACY10" s="12" t="s">
        <v>587</v>
      </c>
      <c r="ACZ10" s="12" t="s">
        <v>588</v>
      </c>
      <c r="ADA10" s="12" t="s">
        <v>589</v>
      </c>
      <c r="ADB10" s="12" t="s">
        <v>590</v>
      </c>
      <c r="ADC10" s="12" t="s">
        <v>591</v>
      </c>
      <c r="ADD10" s="12" t="s">
        <v>592</v>
      </c>
      <c r="ADE10" s="12" t="s">
        <v>1035</v>
      </c>
      <c r="ADF10" s="12" t="s">
        <v>593</v>
      </c>
      <c r="ADG10" s="12" t="s">
        <v>594</v>
      </c>
      <c r="ADH10" s="12" t="s">
        <v>595</v>
      </c>
      <c r="ADI10" s="12" t="s">
        <v>972</v>
      </c>
      <c r="ADJ10" s="12" t="s">
        <v>596</v>
      </c>
      <c r="ADK10" s="12" t="s">
        <v>597</v>
      </c>
      <c r="ADL10" s="12" t="s">
        <v>598</v>
      </c>
      <c r="ADM10" s="12" t="s">
        <v>599</v>
      </c>
      <c r="ADN10" s="12" t="s">
        <v>1036</v>
      </c>
      <c r="ADO10" s="12" t="s">
        <v>600</v>
      </c>
      <c r="ADP10" s="12" t="s">
        <v>601</v>
      </c>
      <c r="ADQ10" s="12" t="s">
        <v>602</v>
      </c>
      <c r="ADR10" s="12" t="s">
        <v>973</v>
      </c>
      <c r="ADS10" s="12" t="s">
        <v>603</v>
      </c>
      <c r="ADT10" s="12" t="s">
        <v>604</v>
      </c>
      <c r="ADU10" s="12" t="s">
        <v>605</v>
      </c>
      <c r="ADV10" s="12" t="s">
        <v>606</v>
      </c>
      <c r="ADW10" s="12" t="s">
        <v>1037</v>
      </c>
      <c r="ADX10" s="12" t="s">
        <v>607</v>
      </c>
      <c r="ADY10" s="12" t="s">
        <v>608</v>
      </c>
      <c r="ADZ10" s="12" t="s">
        <v>609</v>
      </c>
      <c r="AEA10" s="12" t="s">
        <v>974</v>
      </c>
      <c r="AEB10" s="12" t="s">
        <v>610</v>
      </c>
      <c r="AEC10" s="12" t="s">
        <v>611</v>
      </c>
      <c r="AED10" s="12" t="s">
        <v>612</v>
      </c>
      <c r="AEE10" s="12" t="s">
        <v>613</v>
      </c>
      <c r="AEF10" s="12" t="s">
        <v>614</v>
      </c>
      <c r="AEG10" s="12" t="s">
        <v>615</v>
      </c>
      <c r="AEH10" s="12" t="s">
        <v>616</v>
      </c>
      <c r="AEI10" s="12" t="s">
        <v>617</v>
      </c>
      <c r="AEJ10" s="12" t="s">
        <v>618</v>
      </c>
      <c r="AEK10" s="12" t="s">
        <v>619</v>
      </c>
      <c r="AEL10" s="12" t="s">
        <v>620</v>
      </c>
      <c r="AEM10" s="12" t="s">
        <v>1038</v>
      </c>
      <c r="AEN10" s="12" t="s">
        <v>621</v>
      </c>
      <c r="AEO10" s="12" t="s">
        <v>622</v>
      </c>
      <c r="AEP10" s="12" t="s">
        <v>623</v>
      </c>
      <c r="AEQ10" s="12" t="s">
        <v>975</v>
      </c>
      <c r="AER10" s="12" t="s">
        <v>624</v>
      </c>
      <c r="AES10" s="12" t="s">
        <v>625</v>
      </c>
      <c r="AET10" s="12" t="s">
        <v>626</v>
      </c>
      <c r="AEU10" s="12" t="s">
        <v>627</v>
      </c>
      <c r="AEV10" s="12" t="s">
        <v>628</v>
      </c>
      <c r="AEW10" s="12" t="s">
        <v>629</v>
      </c>
      <c r="AEX10" s="12" t="s">
        <v>630</v>
      </c>
      <c r="AEY10" s="12" t="s">
        <v>631</v>
      </c>
      <c r="AEZ10" s="12" t="s">
        <v>632</v>
      </c>
      <c r="AFA10" s="12" t="s">
        <v>633</v>
      </c>
      <c r="AFB10" s="12" t="s">
        <v>634</v>
      </c>
      <c r="AFC10" s="12" t="s">
        <v>1039</v>
      </c>
      <c r="AFD10" s="12" t="s">
        <v>635</v>
      </c>
      <c r="AFE10" s="12" t="s">
        <v>636</v>
      </c>
      <c r="AFF10" s="12" t="s">
        <v>637</v>
      </c>
      <c r="AFG10" s="12" t="s">
        <v>976</v>
      </c>
      <c r="AFH10" s="12" t="s">
        <v>638</v>
      </c>
      <c r="AFI10" s="12" t="s">
        <v>639</v>
      </c>
      <c r="AFJ10" s="12" t="s">
        <v>640</v>
      </c>
      <c r="AFK10" s="12" t="s">
        <v>641</v>
      </c>
      <c r="AFL10" s="12" t="s">
        <v>642</v>
      </c>
      <c r="AFM10" s="12" t="s">
        <v>643</v>
      </c>
      <c r="AFN10" s="12" t="s">
        <v>644</v>
      </c>
      <c r="AFO10" s="12" t="s">
        <v>645</v>
      </c>
      <c r="AFP10" s="12" t="s">
        <v>646</v>
      </c>
      <c r="AFQ10" s="12" t="s">
        <v>647</v>
      </c>
      <c r="AFR10" s="12" t="s">
        <v>648</v>
      </c>
      <c r="AFS10" s="12" t="s">
        <v>1040</v>
      </c>
      <c r="AFT10" s="12" t="s">
        <v>649</v>
      </c>
      <c r="AFU10" s="12" t="s">
        <v>650</v>
      </c>
      <c r="AFV10" s="12" t="s">
        <v>651</v>
      </c>
      <c r="AFW10" s="12" t="s">
        <v>977</v>
      </c>
      <c r="AFX10" s="12" t="s">
        <v>652</v>
      </c>
      <c r="AFY10" s="12" t="s">
        <v>653</v>
      </c>
      <c r="AFZ10" s="12" t="s">
        <v>654</v>
      </c>
      <c r="AGA10" s="12" t="s">
        <v>655</v>
      </c>
      <c r="AGB10" s="12" t="s">
        <v>1041</v>
      </c>
      <c r="AGC10" s="12" t="s">
        <v>656</v>
      </c>
      <c r="AGD10" s="12" t="s">
        <v>657</v>
      </c>
      <c r="AGE10" s="12" t="s">
        <v>978</v>
      </c>
      <c r="AGF10" s="12" t="s">
        <v>658</v>
      </c>
      <c r="AGG10" s="12" t="s">
        <v>659</v>
      </c>
      <c r="AGH10" s="12" t="s">
        <v>660</v>
      </c>
      <c r="AGI10" s="12" t="s">
        <v>661</v>
      </c>
      <c r="AGJ10" s="12" t="s">
        <v>1042</v>
      </c>
      <c r="AGK10" s="12" t="s">
        <v>662</v>
      </c>
      <c r="AGL10" s="12" t="s">
        <v>663</v>
      </c>
      <c r="AGM10" s="12" t="s">
        <v>979</v>
      </c>
      <c r="AGN10" s="12" t="s">
        <v>664</v>
      </c>
      <c r="AGO10" s="12" t="s">
        <v>665</v>
      </c>
      <c r="AGP10" s="12" t="s">
        <v>666</v>
      </c>
      <c r="AGQ10" s="12" t="s">
        <v>667</v>
      </c>
      <c r="AGR10" s="12" t="s">
        <v>1043</v>
      </c>
      <c r="AGS10" s="12" t="s">
        <v>668</v>
      </c>
      <c r="AGT10" s="12" t="s">
        <v>669</v>
      </c>
      <c r="AGU10" s="12" t="s">
        <v>980</v>
      </c>
      <c r="AGV10" s="12" t="s">
        <v>670</v>
      </c>
      <c r="AGW10" s="12" t="s">
        <v>671</v>
      </c>
      <c r="AGX10" s="12" t="s">
        <v>672</v>
      </c>
      <c r="AGY10" s="12" t="s">
        <v>673</v>
      </c>
      <c r="AGZ10" s="12" t="s">
        <v>1044</v>
      </c>
      <c r="AHA10" s="12" t="s">
        <v>674</v>
      </c>
      <c r="AHB10" s="12" t="s">
        <v>675</v>
      </c>
      <c r="AHC10" s="12" t="s">
        <v>981</v>
      </c>
      <c r="AHD10" s="12" t="s">
        <v>676</v>
      </c>
      <c r="AHE10" s="12" t="s">
        <v>677</v>
      </c>
      <c r="AHF10" s="12" t="s">
        <v>678</v>
      </c>
      <c r="AHG10" s="12" t="s">
        <v>679</v>
      </c>
      <c r="AHH10" s="12" t="s">
        <v>680</v>
      </c>
      <c r="AHI10" s="12" t="s">
        <v>681</v>
      </c>
      <c r="AHJ10" s="12" t="s">
        <v>1045</v>
      </c>
      <c r="AHK10" s="12" t="s">
        <v>682</v>
      </c>
      <c r="AHL10" s="12" t="s">
        <v>683</v>
      </c>
      <c r="AHM10" s="12" t="s">
        <v>684</v>
      </c>
      <c r="AHN10" s="12" t="s">
        <v>685</v>
      </c>
      <c r="AHO10" s="12" t="s">
        <v>686</v>
      </c>
      <c r="AHP10" s="12" t="s">
        <v>982</v>
      </c>
      <c r="AHQ10" s="12" t="s">
        <v>687</v>
      </c>
      <c r="AHR10" s="12" t="s">
        <v>688</v>
      </c>
      <c r="AHS10" s="12" t="s">
        <v>689</v>
      </c>
      <c r="AHT10" s="12" t="s">
        <v>690</v>
      </c>
      <c r="AHU10" s="12" t="s">
        <v>691</v>
      </c>
      <c r="AHV10" s="12" t="s">
        <v>692</v>
      </c>
      <c r="AHW10" s="12" t="s">
        <v>1046</v>
      </c>
      <c r="AHX10" s="12" t="s">
        <v>693</v>
      </c>
      <c r="AHY10" s="12" t="s">
        <v>694</v>
      </c>
      <c r="AHZ10" s="12" t="s">
        <v>695</v>
      </c>
      <c r="AIA10" s="12" t="s">
        <v>696</v>
      </c>
      <c r="AIB10" s="12" t="s">
        <v>697</v>
      </c>
      <c r="AIC10" s="12" t="s">
        <v>983</v>
      </c>
      <c r="AID10" s="12" t="s">
        <v>698</v>
      </c>
      <c r="AIE10" s="12" t="s">
        <v>699</v>
      </c>
      <c r="AIF10" s="12" t="s">
        <v>700</v>
      </c>
      <c r="AIG10" s="12" t="s">
        <v>701</v>
      </c>
      <c r="AIH10" s="12" t="s">
        <v>702</v>
      </c>
      <c r="AII10" s="12" t="s">
        <v>703</v>
      </c>
      <c r="AIJ10" s="12" t="s">
        <v>1047</v>
      </c>
      <c r="AIK10" s="12" t="s">
        <v>704</v>
      </c>
      <c r="AIL10" s="12" t="s">
        <v>705</v>
      </c>
      <c r="AIM10" s="12" t="s">
        <v>706</v>
      </c>
      <c r="AIN10" s="12" t="s">
        <v>707</v>
      </c>
      <c r="AIO10" s="12" t="s">
        <v>708</v>
      </c>
      <c r="AIP10" s="12" t="s">
        <v>984</v>
      </c>
      <c r="AIQ10" s="12" t="s">
        <v>709</v>
      </c>
      <c r="AIR10" s="12" t="s">
        <v>1048</v>
      </c>
      <c r="AIS10" s="12" t="s">
        <v>710</v>
      </c>
      <c r="AIT10" s="12" t="s">
        <v>711</v>
      </c>
      <c r="AIU10" s="12" t="s">
        <v>712</v>
      </c>
      <c r="AIV10" s="12" t="s">
        <v>713</v>
      </c>
      <c r="AIW10" s="12" t="s">
        <v>985</v>
      </c>
      <c r="AIX10" s="12" t="s">
        <v>714</v>
      </c>
      <c r="AIY10" s="12" t="s">
        <v>715</v>
      </c>
      <c r="AIZ10" s="12" t="s">
        <v>1049</v>
      </c>
      <c r="AJA10" s="12" t="s">
        <v>716</v>
      </c>
      <c r="AJB10" s="12" t="s">
        <v>717</v>
      </c>
      <c r="AJC10" s="12" t="s">
        <v>718</v>
      </c>
      <c r="AJD10" s="12" t="s">
        <v>719</v>
      </c>
      <c r="AJE10" s="12" t="s">
        <v>986</v>
      </c>
      <c r="AJF10" s="12" t="s">
        <v>720</v>
      </c>
      <c r="AJG10" s="12" t="s">
        <v>721</v>
      </c>
      <c r="AJH10" s="12" t="s">
        <v>1050</v>
      </c>
      <c r="AJI10" s="12" t="s">
        <v>722</v>
      </c>
      <c r="AJJ10" s="12" t="s">
        <v>723</v>
      </c>
      <c r="AJK10" s="12" t="s">
        <v>724</v>
      </c>
      <c r="AJL10" s="12" t="s">
        <v>725</v>
      </c>
      <c r="AJM10" s="12" t="s">
        <v>987</v>
      </c>
      <c r="AJN10" s="12" t="s">
        <v>726</v>
      </c>
      <c r="AJO10" s="12" t="s">
        <v>727</v>
      </c>
      <c r="AJP10" s="12" t="s">
        <v>1051</v>
      </c>
      <c r="AJQ10" s="12" t="s">
        <v>728</v>
      </c>
      <c r="AJR10" s="12" t="s">
        <v>729</v>
      </c>
      <c r="AJS10" s="12" t="s">
        <v>730</v>
      </c>
      <c r="AJT10" s="12" t="s">
        <v>731</v>
      </c>
      <c r="AJU10" s="12" t="s">
        <v>988</v>
      </c>
      <c r="AJV10" s="12" t="s">
        <v>732</v>
      </c>
      <c r="AJW10" s="12" t="s">
        <v>733</v>
      </c>
      <c r="AJX10" s="12" t="s">
        <v>1052</v>
      </c>
      <c r="AJY10" s="12" t="s">
        <v>734</v>
      </c>
      <c r="AJZ10" s="12" t="s">
        <v>735</v>
      </c>
      <c r="AKA10" s="12" t="s">
        <v>736</v>
      </c>
      <c r="AKB10" s="12" t="s">
        <v>737</v>
      </c>
      <c r="AKC10" s="12" t="s">
        <v>989</v>
      </c>
      <c r="AKD10" s="12" t="s">
        <v>738</v>
      </c>
      <c r="AKE10" s="12" t="s">
        <v>739</v>
      </c>
      <c r="AKF10" s="12" t="s">
        <v>768</v>
      </c>
      <c r="AKG10" s="12" t="s">
        <v>769</v>
      </c>
      <c r="AKH10" s="12" t="s">
        <v>990</v>
      </c>
      <c r="AKI10" s="12" t="s">
        <v>740</v>
      </c>
      <c r="AKJ10" s="12" t="s">
        <v>741</v>
      </c>
      <c r="AKK10" s="12" t="s">
        <v>742</v>
      </c>
      <c r="AKL10" s="12" t="s">
        <v>743</v>
      </c>
      <c r="AKM10" s="12" t="s">
        <v>744</v>
      </c>
      <c r="AKN10" s="12" t="s">
        <v>745</v>
      </c>
      <c r="AKO10" s="12" t="s">
        <v>991</v>
      </c>
      <c r="AKP10" s="12" t="s">
        <v>992</v>
      </c>
      <c r="AKQ10" s="12" t="s">
        <v>746</v>
      </c>
      <c r="AKR10" s="12" t="s">
        <v>747</v>
      </c>
      <c r="AKS10" s="12" t="s">
        <v>748</v>
      </c>
      <c r="AKT10" s="12" t="s">
        <v>749</v>
      </c>
      <c r="AKU10" s="12" t="s">
        <v>750</v>
      </c>
      <c r="AKV10" s="12" t="s">
        <v>751</v>
      </c>
      <c r="AKW10" s="12" t="s">
        <v>752</v>
      </c>
      <c r="AKX10" s="12" t="s">
        <v>753</v>
      </c>
      <c r="AKY10" s="12" t="s">
        <v>754</v>
      </c>
      <c r="AKZ10" s="12" t="s">
        <v>755</v>
      </c>
      <c r="ALA10" s="12" t="s">
        <v>756</v>
      </c>
      <c r="ALB10" s="12" t="s">
        <v>757</v>
      </c>
      <c r="ALC10" s="12" t="s">
        <v>758</v>
      </c>
      <c r="ALD10" s="12" t="s">
        <v>993</v>
      </c>
      <c r="ALE10" s="12" t="s">
        <v>994</v>
      </c>
      <c r="ALF10" s="12" t="s">
        <v>759</v>
      </c>
      <c r="ALG10" s="12" t="s">
        <v>1484</v>
      </c>
      <c r="ALH10" s="12" t="s">
        <v>760</v>
      </c>
      <c r="ALI10" s="12" t="s">
        <v>761</v>
      </c>
      <c r="ALJ10" s="12" t="s">
        <v>762</v>
      </c>
      <c r="ALK10" s="12" t="s">
        <v>1054</v>
      </c>
      <c r="ALL10" s="12" t="s">
        <v>763</v>
      </c>
      <c r="ALM10" s="12" t="s">
        <v>764</v>
      </c>
      <c r="ALN10" s="12" t="s">
        <v>765</v>
      </c>
      <c r="ALO10" s="12" t="s">
        <v>766</v>
      </c>
      <c r="ALP10" s="12" t="s">
        <v>767</v>
      </c>
      <c r="ALQ10" s="12" t="s">
        <v>770</v>
      </c>
      <c r="ALR10" s="12" t="s">
        <v>771</v>
      </c>
      <c r="ALS10" s="12" t="s">
        <v>1070</v>
      </c>
      <c r="ALT10" s="12" t="s">
        <v>1071</v>
      </c>
      <c r="ALU10" s="12" t="s">
        <v>1072</v>
      </c>
      <c r="ALV10" s="12" t="s">
        <v>1073</v>
      </c>
      <c r="ALW10" s="12" t="s">
        <v>1074</v>
      </c>
      <c r="ALX10" s="12" t="s">
        <v>1075</v>
      </c>
      <c r="ALY10" s="12" t="s">
        <v>1076</v>
      </c>
      <c r="ALZ10" s="12" t="s">
        <v>1077</v>
      </c>
      <c r="AMA10" s="12" t="s">
        <v>1078</v>
      </c>
      <c r="AMB10" s="12" t="s">
        <v>1079</v>
      </c>
      <c r="AMC10" s="12" t="s">
        <v>1080</v>
      </c>
      <c r="AMD10" s="12" t="s">
        <v>1081</v>
      </c>
      <c r="AME10" s="12" t="s">
        <v>1082</v>
      </c>
      <c r="AMF10" s="12" t="s">
        <v>1083</v>
      </c>
      <c r="AMG10" s="12" t="s">
        <v>1084</v>
      </c>
      <c r="AMH10" s="12" t="s">
        <v>1085</v>
      </c>
      <c r="AMI10" s="12" t="s">
        <v>1086</v>
      </c>
      <c r="AMJ10" s="12" t="s">
        <v>1087</v>
      </c>
      <c r="AMK10" s="12" t="s">
        <v>1088</v>
      </c>
      <c r="AML10" s="12" t="s">
        <v>1089</v>
      </c>
      <c r="AMM10" s="12" t="s">
        <v>1090</v>
      </c>
      <c r="AMN10" s="12" t="s">
        <v>1091</v>
      </c>
      <c r="AMO10" s="12" t="s">
        <v>1092</v>
      </c>
      <c r="AMP10" s="12" t="s">
        <v>1093</v>
      </c>
      <c r="AMQ10" s="12" t="s">
        <v>1094</v>
      </c>
      <c r="AMR10" s="12" t="s">
        <v>1095</v>
      </c>
      <c r="AMS10" s="12" t="s">
        <v>1096</v>
      </c>
      <c r="AMT10" s="12" t="s">
        <v>1097</v>
      </c>
      <c r="AMU10" s="12" t="s">
        <v>1098</v>
      </c>
      <c r="AMV10" s="12" t="s">
        <v>1099</v>
      </c>
      <c r="AMW10" s="12" t="s">
        <v>1100</v>
      </c>
      <c r="AMX10" s="12" t="s">
        <v>1101</v>
      </c>
      <c r="AMY10" s="12" t="s">
        <v>1102</v>
      </c>
      <c r="AMZ10" s="12" t="s">
        <v>1103</v>
      </c>
      <c r="ANA10" s="12" t="s">
        <v>1104</v>
      </c>
      <c r="ANB10" s="12" t="s">
        <v>1105</v>
      </c>
      <c r="ANC10" s="12" t="s">
        <v>1106</v>
      </c>
      <c r="AND10" s="12" t="s">
        <v>1107</v>
      </c>
      <c r="ANE10" s="12" t="s">
        <v>1108</v>
      </c>
      <c r="ANF10" s="12" t="s">
        <v>1109</v>
      </c>
      <c r="ANG10" s="12" t="s">
        <v>1110</v>
      </c>
      <c r="ANH10" s="12" t="s">
        <v>1111</v>
      </c>
      <c r="ANI10" s="12" t="s">
        <v>1112</v>
      </c>
      <c r="ANJ10" s="12" t="s">
        <v>1113</v>
      </c>
      <c r="ANK10" s="12" t="s">
        <v>1114</v>
      </c>
      <c r="ANL10" s="12" t="s">
        <v>1115</v>
      </c>
      <c r="ANM10" s="12" t="s">
        <v>1116</v>
      </c>
      <c r="ANN10" s="12" t="s">
        <v>1117</v>
      </c>
      <c r="ANO10" s="12" t="s">
        <v>1118</v>
      </c>
      <c r="ANP10" s="12" t="s">
        <v>1119</v>
      </c>
      <c r="ANQ10" s="12" t="s">
        <v>1120</v>
      </c>
      <c r="ANR10" s="12" t="s">
        <v>1121</v>
      </c>
      <c r="ANS10" s="12" t="s">
        <v>1122</v>
      </c>
      <c r="ANT10" s="12" t="s">
        <v>1123</v>
      </c>
      <c r="ANU10" s="12" t="s">
        <v>1124</v>
      </c>
      <c r="ANV10" s="12" t="s">
        <v>1125</v>
      </c>
      <c r="ANW10" s="12" t="s">
        <v>1126</v>
      </c>
      <c r="ANX10" s="12" t="s">
        <v>1127</v>
      </c>
      <c r="ANY10" s="12" t="s">
        <v>1128</v>
      </c>
      <c r="ANZ10" s="12" t="s">
        <v>1129</v>
      </c>
      <c r="AOA10" s="12" t="s">
        <v>1130</v>
      </c>
      <c r="AOB10" s="12" t="s">
        <v>1131</v>
      </c>
      <c r="AOC10" s="12" t="s">
        <v>1132</v>
      </c>
      <c r="AOD10" s="12" t="s">
        <v>1133</v>
      </c>
      <c r="AOE10" s="12" t="s">
        <v>1134</v>
      </c>
      <c r="AOF10" s="12" t="s">
        <v>1135</v>
      </c>
      <c r="AOG10" s="12" t="s">
        <v>1136</v>
      </c>
      <c r="AOH10" s="12" t="s">
        <v>1137</v>
      </c>
      <c r="AOI10" s="12" t="s">
        <v>1138</v>
      </c>
      <c r="AOJ10" s="12" t="s">
        <v>1139</v>
      </c>
      <c r="AOK10" s="12" t="s">
        <v>1140</v>
      </c>
      <c r="AOL10" s="12" t="s">
        <v>1141</v>
      </c>
      <c r="AOM10" s="12" t="s">
        <v>1142</v>
      </c>
      <c r="AON10" s="12" t="s">
        <v>1143</v>
      </c>
      <c r="AOO10" s="12" t="s">
        <v>1144</v>
      </c>
      <c r="AOP10" s="12" t="s">
        <v>1145</v>
      </c>
      <c r="AOQ10" s="12" t="s">
        <v>1146</v>
      </c>
      <c r="AOR10" s="12" t="s">
        <v>1147</v>
      </c>
      <c r="AOS10" s="12" t="s">
        <v>1148</v>
      </c>
      <c r="AOT10" s="12" t="s">
        <v>1149</v>
      </c>
      <c r="AOU10" s="12" t="s">
        <v>1150</v>
      </c>
      <c r="AOV10" s="12" t="s">
        <v>1151</v>
      </c>
      <c r="AOW10" s="12" t="s">
        <v>1152</v>
      </c>
      <c r="AOX10" s="12" t="s">
        <v>1153</v>
      </c>
      <c r="AOY10" s="12" t="s">
        <v>1154</v>
      </c>
      <c r="AOZ10" s="12" t="s">
        <v>1155</v>
      </c>
      <c r="APA10" s="12" t="s">
        <v>1156</v>
      </c>
      <c r="APB10" s="12" t="s">
        <v>1157</v>
      </c>
      <c r="APC10" s="12" t="s">
        <v>1158</v>
      </c>
      <c r="APD10" s="12" t="s">
        <v>1159</v>
      </c>
      <c r="APE10" s="12" t="s">
        <v>1160</v>
      </c>
      <c r="APF10" s="12" t="s">
        <v>1161</v>
      </c>
      <c r="APG10" s="12" t="s">
        <v>1162</v>
      </c>
      <c r="APH10" s="12" t="s">
        <v>1163</v>
      </c>
      <c r="API10" s="12" t="s">
        <v>1164</v>
      </c>
      <c r="APJ10" s="12" t="s">
        <v>1165</v>
      </c>
      <c r="APK10" s="12" t="s">
        <v>1166</v>
      </c>
      <c r="APL10" s="12" t="s">
        <v>1167</v>
      </c>
      <c r="APM10" s="12" t="s">
        <v>1168</v>
      </c>
      <c r="APN10" s="12" t="s">
        <v>1169</v>
      </c>
      <c r="APO10" s="12" t="s">
        <v>1170</v>
      </c>
      <c r="APP10" s="12" t="s">
        <v>1171</v>
      </c>
      <c r="APQ10" s="12" t="s">
        <v>1172</v>
      </c>
      <c r="APR10" s="12" t="s">
        <v>1173</v>
      </c>
      <c r="APS10" s="12" t="s">
        <v>1174</v>
      </c>
      <c r="APT10" s="12" t="s">
        <v>1175</v>
      </c>
      <c r="APU10" s="12" t="s">
        <v>1176</v>
      </c>
      <c r="APV10" s="12" t="s">
        <v>1177</v>
      </c>
      <c r="APW10" s="12" t="s">
        <v>1178</v>
      </c>
      <c r="APX10" s="12" t="s">
        <v>1179</v>
      </c>
      <c r="APY10" s="12" t="s">
        <v>1180</v>
      </c>
      <c r="APZ10" s="12" t="s">
        <v>1181</v>
      </c>
      <c r="AQA10" s="12" t="s">
        <v>1182</v>
      </c>
      <c r="AQB10" s="12" t="s">
        <v>1183</v>
      </c>
      <c r="AQC10" s="12" t="s">
        <v>1184</v>
      </c>
      <c r="AQD10" s="12" t="s">
        <v>1185</v>
      </c>
      <c r="AQE10" s="12" t="s">
        <v>1186</v>
      </c>
      <c r="AQF10" s="12" t="s">
        <v>1187</v>
      </c>
      <c r="AQG10" s="12" t="s">
        <v>1188</v>
      </c>
      <c r="AQH10" s="12" t="s">
        <v>1189</v>
      </c>
      <c r="AQI10" s="12" t="s">
        <v>1190</v>
      </c>
      <c r="AQJ10" s="12" t="s">
        <v>1191</v>
      </c>
      <c r="AQK10" s="12" t="s">
        <v>1192</v>
      </c>
      <c r="AQL10" s="12" t="s">
        <v>1193</v>
      </c>
      <c r="AQM10" s="12" t="s">
        <v>1194</v>
      </c>
      <c r="AQN10" s="12" t="s">
        <v>1195</v>
      </c>
      <c r="AQO10" s="12" t="s">
        <v>1196</v>
      </c>
      <c r="AQP10" s="12" t="s">
        <v>1197</v>
      </c>
      <c r="AQQ10" s="12" t="s">
        <v>1198</v>
      </c>
      <c r="AQR10" s="12" t="s">
        <v>1199</v>
      </c>
      <c r="AQS10" s="12" t="s">
        <v>1200</v>
      </c>
      <c r="AQT10" s="12" t="s">
        <v>1201</v>
      </c>
      <c r="AQU10" s="12" t="s">
        <v>1202</v>
      </c>
      <c r="AQV10" s="12" t="s">
        <v>1203</v>
      </c>
      <c r="AQW10" s="12" t="s">
        <v>1204</v>
      </c>
      <c r="AQX10" s="12" t="s">
        <v>1205</v>
      </c>
      <c r="AQY10" s="12" t="s">
        <v>1206</v>
      </c>
      <c r="AQZ10" s="12" t="s">
        <v>1207</v>
      </c>
      <c r="ARA10" s="12" t="s">
        <v>1208</v>
      </c>
      <c r="ARB10" s="12" t="s">
        <v>1209</v>
      </c>
      <c r="ARC10" s="12" t="s">
        <v>1210</v>
      </c>
      <c r="ARD10" s="12" t="s">
        <v>1211</v>
      </c>
      <c r="ARE10" s="12" t="s">
        <v>1212</v>
      </c>
      <c r="ARF10" s="12" t="s">
        <v>1213</v>
      </c>
      <c r="ARG10" s="12" t="s">
        <v>1214</v>
      </c>
      <c r="ARH10" s="12" t="s">
        <v>1215</v>
      </c>
      <c r="ARI10" s="12" t="s">
        <v>1216</v>
      </c>
      <c r="ARJ10" s="12" t="s">
        <v>1217</v>
      </c>
      <c r="ARK10" s="12" t="s">
        <v>1218</v>
      </c>
      <c r="ARL10" s="12" t="s">
        <v>1219</v>
      </c>
      <c r="ARM10" s="12" t="s">
        <v>1220</v>
      </c>
      <c r="ARN10" s="12" t="s">
        <v>1221</v>
      </c>
      <c r="ARO10" s="12" t="s">
        <v>1222</v>
      </c>
      <c r="ARP10" s="12" t="s">
        <v>1223</v>
      </c>
      <c r="ARQ10" s="12" t="s">
        <v>1224</v>
      </c>
      <c r="ARR10" s="12" t="s">
        <v>1225</v>
      </c>
      <c r="ARS10" s="12" t="s">
        <v>1226</v>
      </c>
      <c r="ART10" s="12" t="s">
        <v>1227</v>
      </c>
      <c r="ARU10" s="12" t="s">
        <v>1228</v>
      </c>
      <c r="ARV10" s="12" t="s">
        <v>1229</v>
      </c>
      <c r="ARW10" s="12" t="s">
        <v>1230</v>
      </c>
      <c r="ARX10" s="12" t="s">
        <v>1231</v>
      </c>
      <c r="ARY10" s="12" t="s">
        <v>1232</v>
      </c>
      <c r="ARZ10" s="12" t="s">
        <v>1233</v>
      </c>
      <c r="ASA10" s="12" t="s">
        <v>1234</v>
      </c>
      <c r="ASB10" s="12" t="s">
        <v>1235</v>
      </c>
      <c r="ASC10" s="12" t="s">
        <v>1236</v>
      </c>
      <c r="ASD10" s="12" t="s">
        <v>1237</v>
      </c>
      <c r="ASE10" s="12" t="s">
        <v>1238</v>
      </c>
      <c r="ASF10" s="12" t="s">
        <v>1239</v>
      </c>
      <c r="ASG10" s="12" t="s">
        <v>1240</v>
      </c>
      <c r="ASH10" s="12" t="s">
        <v>1241</v>
      </c>
      <c r="ASI10" s="12" t="s">
        <v>1242</v>
      </c>
      <c r="ASJ10" s="12" t="s">
        <v>1243</v>
      </c>
      <c r="ASK10" s="12" t="s">
        <v>1244</v>
      </c>
      <c r="ASL10" s="12" t="s">
        <v>1245</v>
      </c>
      <c r="ASM10" s="12" t="s">
        <v>1246</v>
      </c>
      <c r="ASN10" s="12" t="s">
        <v>1247</v>
      </c>
      <c r="ASO10" s="12" t="s">
        <v>1248</v>
      </c>
      <c r="ASP10" s="12" t="s">
        <v>1249</v>
      </c>
      <c r="ASQ10" s="12" t="s">
        <v>1250</v>
      </c>
      <c r="ASR10" s="12" t="s">
        <v>1251</v>
      </c>
      <c r="ASS10" s="12" t="s">
        <v>1252</v>
      </c>
      <c r="AST10" s="12" t="s">
        <v>1253</v>
      </c>
      <c r="ASU10" s="12" t="s">
        <v>1254</v>
      </c>
      <c r="ASV10" s="12" t="s">
        <v>1255</v>
      </c>
      <c r="ASW10" s="12" t="s">
        <v>1256</v>
      </c>
      <c r="ASX10" s="12" t="s">
        <v>1257</v>
      </c>
      <c r="ASY10" s="12" t="s">
        <v>1258</v>
      </c>
      <c r="ASZ10" s="12" t="s">
        <v>1259</v>
      </c>
      <c r="ATA10" s="12" t="s">
        <v>1260</v>
      </c>
      <c r="ATB10" s="12" t="s">
        <v>1261</v>
      </c>
      <c r="ATC10" s="12" t="s">
        <v>1262</v>
      </c>
      <c r="ATD10" s="12" t="s">
        <v>1263</v>
      </c>
      <c r="ATE10" s="12" t="s">
        <v>1264</v>
      </c>
      <c r="ATF10" s="12" t="s">
        <v>1265</v>
      </c>
      <c r="ATG10" s="12" t="s">
        <v>1266</v>
      </c>
      <c r="ATH10" s="12" t="s">
        <v>1267</v>
      </c>
      <c r="ATI10" s="12" t="s">
        <v>1268</v>
      </c>
      <c r="ATJ10" s="12" t="s">
        <v>1269</v>
      </c>
      <c r="ATK10" s="12" t="s">
        <v>1270</v>
      </c>
      <c r="ATL10" s="12" t="s">
        <v>1271</v>
      </c>
      <c r="ATM10" s="12" t="s">
        <v>1272</v>
      </c>
      <c r="ATN10" s="12" t="s">
        <v>1273</v>
      </c>
      <c r="ATO10" s="12" t="s">
        <v>1274</v>
      </c>
      <c r="ATP10" s="12" t="s">
        <v>1275</v>
      </c>
      <c r="ATQ10" s="12" t="s">
        <v>1276</v>
      </c>
      <c r="ATR10" s="12" t="s">
        <v>1277</v>
      </c>
      <c r="ATS10" s="12" t="s">
        <v>1278</v>
      </c>
      <c r="ATT10" s="12" t="s">
        <v>1279</v>
      </c>
      <c r="ATU10" s="12" t="s">
        <v>1280</v>
      </c>
      <c r="ATV10" s="12" t="s">
        <v>1281</v>
      </c>
      <c r="ATW10" s="12" t="s">
        <v>1282</v>
      </c>
      <c r="ATX10" s="12" t="s">
        <v>1283</v>
      </c>
      <c r="ATY10" s="12" t="s">
        <v>1284</v>
      </c>
      <c r="ATZ10" s="12" t="s">
        <v>1285</v>
      </c>
      <c r="AUA10" s="12" t="s">
        <v>1286</v>
      </c>
      <c r="AUB10" s="12" t="s">
        <v>1287</v>
      </c>
      <c r="AUC10" s="12" t="s">
        <v>1288</v>
      </c>
      <c r="AUD10" s="12" t="s">
        <v>1289</v>
      </c>
      <c r="AUE10" s="12" t="s">
        <v>1290</v>
      </c>
      <c r="AUF10" s="12" t="s">
        <v>1291</v>
      </c>
      <c r="AUG10" s="12" t="s">
        <v>1292</v>
      </c>
      <c r="AUH10" s="12" t="s">
        <v>1293</v>
      </c>
      <c r="AUI10" s="12" t="s">
        <v>1294</v>
      </c>
      <c r="AUJ10" s="12" t="s">
        <v>1295</v>
      </c>
      <c r="AUK10" s="12" t="s">
        <v>1296</v>
      </c>
      <c r="AUL10" s="12" t="s">
        <v>1297</v>
      </c>
      <c r="AUM10" s="12" t="s">
        <v>1298</v>
      </c>
      <c r="AUN10" s="12" t="s">
        <v>1299</v>
      </c>
      <c r="AUO10" s="12" t="s">
        <v>1300</v>
      </c>
      <c r="AUP10" s="12" t="s">
        <v>1301</v>
      </c>
      <c r="AUQ10" s="12" t="s">
        <v>1302</v>
      </c>
      <c r="AUR10" s="12" t="s">
        <v>1303</v>
      </c>
      <c r="AUS10" s="12" t="s">
        <v>1304</v>
      </c>
      <c r="AUT10" s="12" t="s">
        <v>1305</v>
      </c>
      <c r="AUU10" s="12" t="s">
        <v>1306</v>
      </c>
      <c r="AUV10" s="12" t="s">
        <v>1307</v>
      </c>
      <c r="AUW10" s="12" t="s">
        <v>1308</v>
      </c>
      <c r="AUX10" s="12" t="s">
        <v>1309</v>
      </c>
      <c r="AUY10" s="12" t="s">
        <v>1310</v>
      </c>
      <c r="AUZ10" s="12" t="s">
        <v>1311</v>
      </c>
      <c r="AVA10" s="12" t="s">
        <v>1312</v>
      </c>
      <c r="AVB10" s="12" t="s">
        <v>1313</v>
      </c>
      <c r="AVC10" s="12" t="s">
        <v>1314</v>
      </c>
      <c r="AVD10" s="12" t="s">
        <v>1315</v>
      </c>
      <c r="AVE10" s="12" t="s">
        <v>1316</v>
      </c>
      <c r="AVF10" s="12" t="s">
        <v>1317</v>
      </c>
      <c r="AVG10" s="12" t="s">
        <v>1318</v>
      </c>
      <c r="AVH10" s="12" t="s">
        <v>1319</v>
      </c>
      <c r="AVI10" s="12" t="s">
        <v>1320</v>
      </c>
      <c r="AVJ10" s="12" t="s">
        <v>1321</v>
      </c>
      <c r="AVK10" s="12" t="s">
        <v>1322</v>
      </c>
      <c r="AVL10" s="12" t="s">
        <v>1323</v>
      </c>
      <c r="AVM10" s="12" t="s">
        <v>1324</v>
      </c>
      <c r="AVN10" s="12" t="s">
        <v>1325</v>
      </c>
      <c r="AVO10" s="12" t="s">
        <v>1326</v>
      </c>
      <c r="AVP10" s="12" t="s">
        <v>1327</v>
      </c>
      <c r="AVQ10" s="12" t="s">
        <v>1328</v>
      </c>
      <c r="AVR10" s="12" t="s">
        <v>1329</v>
      </c>
      <c r="AVS10" s="12" t="s">
        <v>1330</v>
      </c>
      <c r="AVT10" s="12" t="s">
        <v>1331</v>
      </c>
      <c r="AVU10" s="12" t="s">
        <v>1332</v>
      </c>
      <c r="AVV10" s="12" t="s">
        <v>1333</v>
      </c>
      <c r="AVW10" s="12" t="s">
        <v>1334</v>
      </c>
      <c r="AVX10" s="12" t="s">
        <v>1335</v>
      </c>
      <c r="AVY10" s="12" t="s">
        <v>1336</v>
      </c>
      <c r="AVZ10" s="12" t="s">
        <v>1337</v>
      </c>
      <c r="AWA10" s="12" t="s">
        <v>1338</v>
      </c>
      <c r="AWB10" s="12" t="s">
        <v>1339</v>
      </c>
      <c r="AWC10" s="12" t="s">
        <v>1340</v>
      </c>
      <c r="AWD10" s="12" t="s">
        <v>1341</v>
      </c>
      <c r="AWE10" s="12" t="s">
        <v>1342</v>
      </c>
      <c r="AWF10" s="12" t="s">
        <v>1343</v>
      </c>
      <c r="AWG10" s="12" t="s">
        <v>1344</v>
      </c>
      <c r="AWH10" s="12" t="s">
        <v>1345</v>
      </c>
      <c r="AWI10" s="12" t="s">
        <v>1346</v>
      </c>
      <c r="AWJ10" s="12" t="s">
        <v>1347</v>
      </c>
      <c r="AWK10" s="12" t="s">
        <v>1348</v>
      </c>
      <c r="AWL10" s="12" t="s">
        <v>1349</v>
      </c>
      <c r="AWM10" s="12" t="s">
        <v>1350</v>
      </c>
      <c r="AWN10" s="12" t="s">
        <v>1351</v>
      </c>
      <c r="AWO10" s="12" t="s">
        <v>1352</v>
      </c>
      <c r="AWP10" s="12" t="s">
        <v>1353</v>
      </c>
      <c r="AWQ10" s="12" t="s">
        <v>1354</v>
      </c>
      <c r="AWR10" s="12" t="s">
        <v>1355</v>
      </c>
      <c r="AWS10" s="12" t="s">
        <v>1356</v>
      </c>
      <c r="AWT10" s="12" t="s">
        <v>1357</v>
      </c>
      <c r="AWU10" s="12" t="s">
        <v>1358</v>
      </c>
      <c r="AWV10" s="12" t="s">
        <v>1359</v>
      </c>
      <c r="AWW10" s="12" t="s">
        <v>1360</v>
      </c>
      <c r="AWX10" s="12" t="s">
        <v>1361</v>
      </c>
      <c r="AWY10" s="12" t="s">
        <v>1362</v>
      </c>
      <c r="AWZ10" s="12" t="s">
        <v>1363</v>
      </c>
      <c r="AXA10" s="12" t="s">
        <v>1364</v>
      </c>
      <c r="AXB10" s="12" t="s">
        <v>1365</v>
      </c>
      <c r="AXC10" s="12" t="s">
        <v>1366</v>
      </c>
      <c r="AXD10" s="12" t="s">
        <v>1367</v>
      </c>
      <c r="AXE10" s="12" t="s">
        <v>1368</v>
      </c>
      <c r="AXF10" s="12" t="s">
        <v>1369</v>
      </c>
    </row>
    <row r="11" spans="1:1306" x14ac:dyDescent="0.25">
      <c r="B11" s="1" t="s">
        <v>1608</v>
      </c>
      <c r="D11" s="1" t="s">
        <v>1611</v>
      </c>
      <c r="F11" t="s">
        <v>1610</v>
      </c>
      <c r="G11" t="s">
        <v>1610</v>
      </c>
      <c r="H11" t="s">
        <v>1614</v>
      </c>
      <c r="I11" t="s">
        <v>1621</v>
      </c>
      <c r="J11" s="1" t="s">
        <v>1615</v>
      </c>
      <c r="K11" s="1" t="s">
        <v>1616</v>
      </c>
      <c r="L11" s="1"/>
      <c r="M11" s="1" t="s">
        <v>1620</v>
      </c>
      <c r="N11" t="s">
        <v>1618</v>
      </c>
      <c r="O11" t="s">
        <v>1619</v>
      </c>
      <c r="P11" t="s">
        <v>1617</v>
      </c>
      <c r="Q11" t="s">
        <v>1385</v>
      </c>
      <c r="R11" s="1" t="s">
        <v>1609</v>
      </c>
      <c r="S11" t="s">
        <v>1613</v>
      </c>
      <c r="T11" t="s">
        <v>1617</v>
      </c>
      <c r="U11" t="s">
        <v>1618</v>
      </c>
      <c r="V11" t="s">
        <v>1619</v>
      </c>
      <c r="W11" s="1" t="s">
        <v>1622</v>
      </c>
      <c r="AA11" s="1" t="s">
        <v>1615</v>
      </c>
      <c r="AC11" t="s">
        <v>1625</v>
      </c>
      <c r="AG11" s="1" t="s">
        <v>1616</v>
      </c>
      <c r="AI11" s="1" t="s">
        <v>1616</v>
      </c>
      <c r="AK11" s="1" t="s">
        <v>1616</v>
      </c>
      <c r="AP11" t="s">
        <v>1618</v>
      </c>
      <c r="AR11" t="s">
        <v>1614</v>
      </c>
      <c r="AS11" t="s">
        <v>1619</v>
      </c>
      <c r="AT11" t="s">
        <v>1617</v>
      </c>
      <c r="AU11" s="1" t="s">
        <v>1620</v>
      </c>
      <c r="AV11" s="1"/>
      <c r="AZ11">
        <v>57</v>
      </c>
      <c r="BA11">
        <v>89.15</v>
      </c>
      <c r="BB11">
        <v>20140430</v>
      </c>
      <c r="BC11">
        <v>11</v>
      </c>
      <c r="BD11">
        <v>923</v>
      </c>
      <c r="BE11">
        <v>268</v>
      </c>
      <c r="BF11">
        <v>0</v>
      </c>
      <c r="BG11" t="s">
        <v>1794</v>
      </c>
      <c r="BH11">
        <v>32</v>
      </c>
      <c r="BI11">
        <v>0</v>
      </c>
      <c r="BJ11">
        <v>0</v>
      </c>
      <c r="BK11" t="s">
        <v>1795</v>
      </c>
      <c r="BL11">
        <v>1</v>
      </c>
      <c r="BM11">
        <v>4.8899999999999997</v>
      </c>
      <c r="BN11">
        <v>74</v>
      </c>
      <c r="BO11">
        <v>136.13999999999999</v>
      </c>
      <c r="BP11">
        <v>20140831</v>
      </c>
      <c r="BQ11">
        <v>275</v>
      </c>
      <c r="BR11">
        <v>1500</v>
      </c>
      <c r="BS11">
        <v>0</v>
      </c>
      <c r="BT11">
        <v>0</v>
      </c>
      <c r="BU11" t="s">
        <v>1794</v>
      </c>
      <c r="BV11">
        <v>29</v>
      </c>
      <c r="BW11">
        <v>0</v>
      </c>
      <c r="BX11">
        <v>0</v>
      </c>
      <c r="BY11" t="s">
        <v>1795</v>
      </c>
      <c r="BZ11">
        <v>1</v>
      </c>
      <c r="CA11">
        <v>7.48</v>
      </c>
      <c r="CB11">
        <v>39</v>
      </c>
      <c r="CC11">
        <v>89.23</v>
      </c>
      <c r="CD11">
        <v>20141231</v>
      </c>
      <c r="CE11">
        <v>0</v>
      </c>
      <c r="CF11">
        <v>955</v>
      </c>
      <c r="CG11">
        <v>755</v>
      </c>
      <c r="CH11">
        <v>0</v>
      </c>
      <c r="CI11" t="s">
        <v>1794</v>
      </c>
      <c r="CJ11">
        <v>29</v>
      </c>
      <c r="CK11">
        <v>0</v>
      </c>
      <c r="CL11">
        <v>0</v>
      </c>
      <c r="CM11" t="s">
        <v>1795</v>
      </c>
      <c r="CN11">
        <v>1</v>
      </c>
      <c r="CO11">
        <v>4.8899999999999997</v>
      </c>
      <c r="CP11">
        <v>33</v>
      </c>
      <c r="CQ11">
        <v>107.34</v>
      </c>
      <c r="CR11">
        <v>20140228</v>
      </c>
      <c r="CS11">
        <v>0</v>
      </c>
      <c r="CT11">
        <v>1140</v>
      </c>
      <c r="CU11">
        <v>934</v>
      </c>
      <c r="CV11">
        <v>0</v>
      </c>
      <c r="CW11" t="s">
        <v>1794</v>
      </c>
      <c r="CX11">
        <v>29</v>
      </c>
      <c r="CY11">
        <v>0</v>
      </c>
      <c r="CZ11">
        <v>0</v>
      </c>
      <c r="DA11" t="s">
        <v>1795</v>
      </c>
      <c r="DB11">
        <v>1</v>
      </c>
      <c r="DC11">
        <v>5.24</v>
      </c>
      <c r="DD11">
        <v>28</v>
      </c>
      <c r="DE11">
        <v>107.99</v>
      </c>
      <c r="DF11">
        <v>20140131</v>
      </c>
      <c r="DG11">
        <v>0</v>
      </c>
      <c r="DH11">
        <v>1177</v>
      </c>
      <c r="DI11">
        <v>1216</v>
      </c>
      <c r="DJ11">
        <v>0</v>
      </c>
      <c r="DK11" t="s">
        <v>1794</v>
      </c>
      <c r="DL11">
        <v>33</v>
      </c>
      <c r="DM11">
        <v>0</v>
      </c>
      <c r="DN11">
        <v>0</v>
      </c>
      <c r="DO11" t="s">
        <v>1795</v>
      </c>
      <c r="DP11">
        <v>1</v>
      </c>
      <c r="DQ11">
        <v>5.28</v>
      </c>
      <c r="DR11">
        <v>74</v>
      </c>
      <c r="DS11">
        <v>137.21</v>
      </c>
      <c r="DT11">
        <v>20140731</v>
      </c>
      <c r="DU11">
        <v>249</v>
      </c>
      <c r="DV11">
        <v>1451</v>
      </c>
      <c r="DW11">
        <v>0</v>
      </c>
      <c r="DX11">
        <v>0</v>
      </c>
      <c r="DY11" t="s">
        <v>1794</v>
      </c>
      <c r="DZ11">
        <v>29</v>
      </c>
      <c r="EA11">
        <v>0</v>
      </c>
      <c r="EB11">
        <v>0</v>
      </c>
      <c r="EC11" t="s">
        <v>1795</v>
      </c>
      <c r="ED11">
        <v>1</v>
      </c>
      <c r="EE11">
        <v>7.53</v>
      </c>
      <c r="EF11">
        <v>75</v>
      </c>
      <c r="EG11">
        <v>158.41999999999999</v>
      </c>
      <c r="EH11">
        <v>20140630</v>
      </c>
      <c r="EI11">
        <v>304</v>
      </c>
      <c r="EJ11">
        <v>1654</v>
      </c>
      <c r="EK11">
        <v>0</v>
      </c>
      <c r="EL11">
        <v>0</v>
      </c>
      <c r="EM11" t="s">
        <v>1794</v>
      </c>
      <c r="EN11">
        <v>32</v>
      </c>
      <c r="EO11">
        <v>0</v>
      </c>
      <c r="EP11">
        <v>0</v>
      </c>
      <c r="EQ11" t="s">
        <v>1795</v>
      </c>
      <c r="ER11">
        <v>1</v>
      </c>
      <c r="ES11">
        <v>8.6999999999999993</v>
      </c>
      <c r="ET11">
        <v>40</v>
      </c>
      <c r="EU11">
        <v>73.599999999999994</v>
      </c>
      <c r="EV11">
        <v>20140331</v>
      </c>
      <c r="EW11">
        <v>0</v>
      </c>
      <c r="EX11">
        <v>731</v>
      </c>
      <c r="EY11">
        <v>711</v>
      </c>
      <c r="EZ11">
        <v>0</v>
      </c>
      <c r="FA11" t="s">
        <v>1794</v>
      </c>
      <c r="FB11">
        <v>29</v>
      </c>
      <c r="FC11">
        <v>0</v>
      </c>
      <c r="FD11">
        <v>0</v>
      </c>
      <c r="FE11" t="s">
        <v>1795</v>
      </c>
      <c r="FF11">
        <v>1</v>
      </c>
      <c r="FG11">
        <v>4.03</v>
      </c>
      <c r="FH11">
        <v>65</v>
      </c>
      <c r="FI11">
        <v>101.87</v>
      </c>
      <c r="FJ11">
        <v>20140531</v>
      </c>
      <c r="FK11">
        <v>113</v>
      </c>
      <c r="FL11">
        <v>1044</v>
      </c>
      <c r="FM11">
        <v>99</v>
      </c>
      <c r="FN11">
        <v>0</v>
      </c>
      <c r="FO11" t="s">
        <v>1794</v>
      </c>
      <c r="FP11">
        <v>30</v>
      </c>
      <c r="FQ11">
        <v>0</v>
      </c>
      <c r="FR11">
        <v>0</v>
      </c>
      <c r="FS11" t="s">
        <v>1795</v>
      </c>
      <c r="FT11">
        <v>1</v>
      </c>
      <c r="FU11">
        <v>5.59</v>
      </c>
      <c r="FV11">
        <v>40</v>
      </c>
      <c r="FW11">
        <v>90.91</v>
      </c>
      <c r="FX11">
        <v>20141130</v>
      </c>
      <c r="FY11">
        <v>0</v>
      </c>
      <c r="FZ11">
        <v>952</v>
      </c>
      <c r="GA11">
        <v>839</v>
      </c>
      <c r="GB11">
        <v>0</v>
      </c>
      <c r="GC11" t="s">
        <v>1794</v>
      </c>
      <c r="GD11">
        <v>34</v>
      </c>
      <c r="GE11">
        <v>0</v>
      </c>
      <c r="GF11">
        <v>0</v>
      </c>
      <c r="GG11" t="s">
        <v>1795</v>
      </c>
      <c r="GH11">
        <v>1</v>
      </c>
      <c r="GI11">
        <v>4.99</v>
      </c>
      <c r="GJ11">
        <v>60</v>
      </c>
      <c r="GK11">
        <v>96.63</v>
      </c>
      <c r="GL11">
        <v>20141031</v>
      </c>
      <c r="GM11">
        <v>31</v>
      </c>
      <c r="GN11">
        <v>1013</v>
      </c>
      <c r="GO11">
        <v>184</v>
      </c>
      <c r="GP11">
        <v>0</v>
      </c>
      <c r="GQ11" t="s">
        <v>1794</v>
      </c>
      <c r="GR11">
        <v>29</v>
      </c>
      <c r="GS11">
        <v>0</v>
      </c>
      <c r="GT11">
        <v>0</v>
      </c>
      <c r="GU11" t="s">
        <v>1795</v>
      </c>
      <c r="GV11">
        <v>1</v>
      </c>
      <c r="GW11">
        <v>5.3</v>
      </c>
      <c r="GX11">
        <v>70</v>
      </c>
      <c r="GY11">
        <v>126.1</v>
      </c>
      <c r="GZ11">
        <v>20140930</v>
      </c>
      <c r="HA11">
        <v>205</v>
      </c>
      <c r="HB11">
        <v>1368</v>
      </c>
      <c r="HC11">
        <v>32</v>
      </c>
      <c r="HD11">
        <v>0</v>
      </c>
      <c r="HE11" t="s">
        <v>1794</v>
      </c>
      <c r="HF11">
        <v>33</v>
      </c>
      <c r="HG11">
        <v>0</v>
      </c>
      <c r="HH11">
        <v>0</v>
      </c>
      <c r="HI11" t="s">
        <v>1795</v>
      </c>
      <c r="HJ11">
        <v>1</v>
      </c>
      <c r="HK11">
        <v>6.93</v>
      </c>
      <c r="MP11" s="17"/>
      <c r="MQ11" s="17"/>
      <c r="MW11" s="1"/>
      <c r="NA11" s="1" t="s">
        <v>1628</v>
      </c>
      <c r="NC11" s="1"/>
      <c r="NF11" s="1" t="s">
        <v>1626</v>
      </c>
      <c r="NG11" t="s">
        <v>1629</v>
      </c>
      <c r="NH11" s="1" t="s">
        <v>1627</v>
      </c>
      <c r="NO11" s="1" t="s">
        <v>1623</v>
      </c>
      <c r="NP11" s="1" t="s">
        <v>1612</v>
      </c>
      <c r="NY11" t="s">
        <v>1624</v>
      </c>
      <c r="NZ11">
        <v>4000</v>
      </c>
    </row>
    <row r="12" spans="1:1306" x14ac:dyDescent="0.25">
      <c r="B12" s="1" t="s">
        <v>1630</v>
      </c>
      <c r="C12" s="1"/>
      <c r="D12" s="1" t="s">
        <v>1633</v>
      </c>
      <c r="F12" t="s">
        <v>1632</v>
      </c>
      <c r="G12" t="s">
        <v>1632</v>
      </c>
      <c r="H12" t="s">
        <v>1635</v>
      </c>
      <c r="I12" t="s">
        <v>1640</v>
      </c>
      <c r="J12" s="1" t="s">
        <v>1636</v>
      </c>
      <c r="K12" s="1" t="s">
        <v>1636</v>
      </c>
      <c r="L12" s="1"/>
      <c r="M12" s="1" t="s">
        <v>1639</v>
      </c>
      <c r="N12" t="s">
        <v>1638</v>
      </c>
      <c r="O12" t="s">
        <v>1619</v>
      </c>
      <c r="P12" t="s">
        <v>1637</v>
      </c>
      <c r="Q12" t="s">
        <v>1385</v>
      </c>
      <c r="R12" s="1" t="s">
        <v>1631</v>
      </c>
      <c r="S12" t="s">
        <v>1613</v>
      </c>
      <c r="T12" t="s">
        <v>1637</v>
      </c>
      <c r="U12" t="s">
        <v>1638</v>
      </c>
      <c r="V12" t="s">
        <v>1619</v>
      </c>
      <c r="W12" s="1" t="s">
        <v>1641</v>
      </c>
      <c r="X12" t="s">
        <v>1640</v>
      </c>
      <c r="AA12" s="1" t="s">
        <v>1642</v>
      </c>
      <c r="AC12" t="s">
        <v>1625</v>
      </c>
      <c r="AG12" s="1" t="s">
        <v>1616</v>
      </c>
      <c r="AI12" s="1" t="s">
        <v>1616</v>
      </c>
      <c r="AK12" s="1" t="s">
        <v>1616</v>
      </c>
      <c r="AP12" t="s">
        <v>1638</v>
      </c>
      <c r="AR12" t="s">
        <v>1635</v>
      </c>
      <c r="AS12" t="s">
        <v>1619</v>
      </c>
      <c r="AT12" t="s">
        <v>1637</v>
      </c>
      <c r="AU12" s="1" t="s">
        <v>1639</v>
      </c>
      <c r="AV12" s="1"/>
      <c r="AZ12">
        <v>56</v>
      </c>
      <c r="BA12">
        <v>110.08</v>
      </c>
      <c r="BB12">
        <v>20140418</v>
      </c>
      <c r="BC12">
        <v>24</v>
      </c>
      <c r="BD12">
        <v>1107</v>
      </c>
      <c r="BE12">
        <v>301</v>
      </c>
      <c r="BF12">
        <v>0</v>
      </c>
      <c r="BG12">
        <v>700189</v>
      </c>
      <c r="BH12">
        <v>30</v>
      </c>
      <c r="BI12">
        <v>0</v>
      </c>
      <c r="BJ12">
        <v>0</v>
      </c>
      <c r="BK12" t="s">
        <v>1796</v>
      </c>
      <c r="BL12">
        <v>1</v>
      </c>
      <c r="BM12">
        <v>0</v>
      </c>
      <c r="BN12">
        <v>76</v>
      </c>
      <c r="BO12">
        <v>191.83</v>
      </c>
      <c r="BP12">
        <v>20140818</v>
      </c>
      <c r="BQ12">
        <v>309</v>
      </c>
      <c r="BR12">
        <v>2027</v>
      </c>
      <c r="BS12">
        <v>0</v>
      </c>
      <c r="BT12">
        <v>0</v>
      </c>
      <c r="BU12">
        <v>700189</v>
      </c>
      <c r="BV12">
        <v>29</v>
      </c>
      <c r="BW12">
        <v>0</v>
      </c>
      <c r="BX12">
        <v>0</v>
      </c>
      <c r="BY12" t="s">
        <v>1796</v>
      </c>
      <c r="BZ12">
        <v>1</v>
      </c>
      <c r="CA12">
        <v>0</v>
      </c>
      <c r="CB12">
        <v>42</v>
      </c>
      <c r="CC12">
        <v>252.63</v>
      </c>
      <c r="CD12">
        <v>20141218</v>
      </c>
      <c r="CE12">
        <v>1</v>
      </c>
      <c r="CF12">
        <v>2682</v>
      </c>
      <c r="CG12">
        <v>741</v>
      </c>
      <c r="CH12">
        <v>0</v>
      </c>
      <c r="CI12">
        <v>700189</v>
      </c>
      <c r="CJ12">
        <v>32</v>
      </c>
      <c r="CK12">
        <v>0</v>
      </c>
      <c r="CL12">
        <v>0</v>
      </c>
      <c r="CM12" t="s">
        <v>1796</v>
      </c>
      <c r="CN12">
        <v>1</v>
      </c>
      <c r="CO12">
        <v>0</v>
      </c>
      <c r="CP12">
        <v>32</v>
      </c>
      <c r="CQ12">
        <v>314.67</v>
      </c>
      <c r="CR12">
        <v>20140218</v>
      </c>
      <c r="CS12">
        <v>0</v>
      </c>
      <c r="CT12">
        <v>3384</v>
      </c>
      <c r="CU12">
        <v>1061</v>
      </c>
      <c r="CV12">
        <v>0</v>
      </c>
      <c r="CW12">
        <v>700189</v>
      </c>
      <c r="CX12">
        <v>32</v>
      </c>
      <c r="CY12">
        <v>0</v>
      </c>
      <c r="CZ12">
        <v>0</v>
      </c>
      <c r="DA12" t="s">
        <v>1796</v>
      </c>
      <c r="DB12">
        <v>1</v>
      </c>
      <c r="DC12">
        <v>0</v>
      </c>
      <c r="DD12">
        <v>34</v>
      </c>
      <c r="DE12">
        <v>345.72</v>
      </c>
      <c r="DF12">
        <v>20140118</v>
      </c>
      <c r="DG12">
        <v>0</v>
      </c>
      <c r="DH12">
        <v>3786</v>
      </c>
      <c r="DI12">
        <v>1098</v>
      </c>
      <c r="DJ12">
        <v>0</v>
      </c>
      <c r="DK12">
        <v>700189</v>
      </c>
      <c r="DL12">
        <v>35</v>
      </c>
      <c r="DM12">
        <v>0</v>
      </c>
      <c r="DN12">
        <v>0</v>
      </c>
      <c r="DO12" t="s">
        <v>1796</v>
      </c>
      <c r="DP12">
        <v>1</v>
      </c>
      <c r="DQ12">
        <v>0</v>
      </c>
      <c r="DR12">
        <v>77</v>
      </c>
      <c r="DS12">
        <v>185.07</v>
      </c>
      <c r="DT12">
        <v>20140718</v>
      </c>
      <c r="DU12">
        <v>360</v>
      </c>
      <c r="DV12">
        <v>1923</v>
      </c>
      <c r="DW12">
        <v>0</v>
      </c>
      <c r="DX12">
        <v>0</v>
      </c>
      <c r="DY12">
        <v>700189</v>
      </c>
      <c r="DZ12">
        <v>30</v>
      </c>
      <c r="EA12">
        <v>0</v>
      </c>
      <c r="EB12">
        <v>0</v>
      </c>
      <c r="EC12" t="s">
        <v>1796</v>
      </c>
      <c r="ED12">
        <v>1</v>
      </c>
      <c r="EE12">
        <v>0</v>
      </c>
      <c r="EF12">
        <v>76</v>
      </c>
      <c r="EG12">
        <v>153.61000000000001</v>
      </c>
      <c r="EH12">
        <v>20140618</v>
      </c>
      <c r="EI12">
        <v>352</v>
      </c>
      <c r="EJ12">
        <v>1546</v>
      </c>
      <c r="EK12">
        <v>0</v>
      </c>
      <c r="EL12">
        <v>0</v>
      </c>
      <c r="EM12">
        <v>700189</v>
      </c>
      <c r="EN12">
        <v>32</v>
      </c>
      <c r="EO12">
        <v>0</v>
      </c>
      <c r="EP12">
        <v>0</v>
      </c>
      <c r="EQ12" t="s">
        <v>1796</v>
      </c>
      <c r="ER12">
        <v>1</v>
      </c>
      <c r="ES12">
        <v>0</v>
      </c>
      <c r="ET12">
        <v>42</v>
      </c>
      <c r="EU12">
        <v>190.93</v>
      </c>
      <c r="EV12">
        <v>20140318</v>
      </c>
      <c r="EW12">
        <v>0</v>
      </c>
      <c r="EX12">
        <v>2022</v>
      </c>
      <c r="EY12">
        <v>648</v>
      </c>
      <c r="EZ12">
        <v>0</v>
      </c>
      <c r="FA12">
        <v>700189</v>
      </c>
      <c r="FB12">
        <v>28</v>
      </c>
      <c r="FC12">
        <v>0</v>
      </c>
      <c r="FD12">
        <v>0</v>
      </c>
      <c r="FE12" t="s">
        <v>1796</v>
      </c>
      <c r="FF12">
        <v>1</v>
      </c>
      <c r="FG12">
        <v>0</v>
      </c>
      <c r="FH12">
        <v>66</v>
      </c>
      <c r="FI12">
        <v>100.91</v>
      </c>
      <c r="FJ12">
        <v>20140518</v>
      </c>
      <c r="FK12">
        <v>110</v>
      </c>
      <c r="FL12">
        <v>998</v>
      </c>
      <c r="FM12">
        <v>77</v>
      </c>
      <c r="FN12">
        <v>0</v>
      </c>
      <c r="FO12">
        <v>700189</v>
      </c>
      <c r="FP12">
        <v>29</v>
      </c>
      <c r="FQ12">
        <v>0</v>
      </c>
      <c r="FR12">
        <v>0</v>
      </c>
      <c r="FS12" t="s">
        <v>1796</v>
      </c>
      <c r="FT12">
        <v>1</v>
      </c>
      <c r="FU12">
        <v>0</v>
      </c>
      <c r="FV12">
        <v>47</v>
      </c>
      <c r="FW12">
        <v>176.47</v>
      </c>
      <c r="FX12">
        <v>20141118</v>
      </c>
      <c r="FY12">
        <v>5</v>
      </c>
      <c r="FZ12">
        <v>1826</v>
      </c>
      <c r="GA12">
        <v>537</v>
      </c>
      <c r="GB12">
        <v>0</v>
      </c>
      <c r="GC12">
        <v>700189</v>
      </c>
      <c r="GD12">
        <v>29</v>
      </c>
      <c r="GE12">
        <v>0</v>
      </c>
      <c r="GF12">
        <v>0</v>
      </c>
      <c r="GG12" t="s">
        <v>1796</v>
      </c>
      <c r="GH12">
        <v>1</v>
      </c>
      <c r="GI12">
        <v>0</v>
      </c>
      <c r="GJ12">
        <v>64</v>
      </c>
      <c r="GK12">
        <v>97.59</v>
      </c>
      <c r="GL12">
        <v>20141018</v>
      </c>
      <c r="GM12">
        <v>73</v>
      </c>
      <c r="GN12">
        <v>963</v>
      </c>
      <c r="GO12">
        <v>113</v>
      </c>
      <c r="GP12">
        <v>0</v>
      </c>
      <c r="GQ12">
        <v>700189</v>
      </c>
      <c r="GR12">
        <v>30</v>
      </c>
      <c r="GS12">
        <v>0</v>
      </c>
      <c r="GT12">
        <v>0</v>
      </c>
      <c r="GU12" t="s">
        <v>1796</v>
      </c>
      <c r="GV12">
        <v>1</v>
      </c>
      <c r="GW12">
        <v>0</v>
      </c>
      <c r="GX12">
        <v>75</v>
      </c>
      <c r="GY12">
        <v>214.1</v>
      </c>
      <c r="GZ12">
        <v>20140918</v>
      </c>
      <c r="HA12">
        <v>326</v>
      </c>
      <c r="HB12">
        <v>2265</v>
      </c>
      <c r="HC12">
        <v>10</v>
      </c>
      <c r="HD12">
        <v>0</v>
      </c>
      <c r="HE12">
        <v>700189</v>
      </c>
      <c r="HF12">
        <v>32</v>
      </c>
      <c r="HG12">
        <v>0</v>
      </c>
      <c r="HH12">
        <v>0</v>
      </c>
      <c r="HI12" t="s">
        <v>1796</v>
      </c>
      <c r="HJ12">
        <v>1</v>
      </c>
      <c r="HK12">
        <v>0</v>
      </c>
      <c r="HL12">
        <v>56</v>
      </c>
      <c r="HM12">
        <v>90.32</v>
      </c>
      <c r="HN12">
        <v>20140418</v>
      </c>
      <c r="HO12">
        <v>24</v>
      </c>
      <c r="HP12">
        <v>92</v>
      </c>
      <c r="HQ12">
        <v>301</v>
      </c>
      <c r="HR12">
        <v>654591</v>
      </c>
      <c r="HS12">
        <v>30</v>
      </c>
      <c r="HT12" t="s">
        <v>1797</v>
      </c>
      <c r="HU12">
        <v>2</v>
      </c>
      <c r="HW12">
        <v>76</v>
      </c>
      <c r="HX12">
        <v>25.59</v>
      </c>
      <c r="HY12">
        <v>20140818</v>
      </c>
      <c r="HZ12">
        <v>309</v>
      </c>
      <c r="IA12">
        <v>12</v>
      </c>
      <c r="IB12">
        <v>0</v>
      </c>
      <c r="IC12">
        <v>654591</v>
      </c>
      <c r="ID12">
        <v>29</v>
      </c>
      <c r="IE12" t="s">
        <v>1797</v>
      </c>
      <c r="IF12">
        <v>2</v>
      </c>
      <c r="IH12">
        <v>42</v>
      </c>
      <c r="II12">
        <v>171.95</v>
      </c>
      <c r="IJ12">
        <v>20141218</v>
      </c>
      <c r="IK12">
        <v>1</v>
      </c>
      <c r="IL12">
        <v>185</v>
      </c>
      <c r="IM12">
        <v>741</v>
      </c>
      <c r="IN12">
        <v>654591</v>
      </c>
      <c r="IO12">
        <v>32</v>
      </c>
      <c r="IP12" t="s">
        <v>1797</v>
      </c>
      <c r="IQ12">
        <v>2</v>
      </c>
      <c r="IS12">
        <v>32</v>
      </c>
      <c r="IT12">
        <v>213.57</v>
      </c>
      <c r="IU12">
        <v>20140218</v>
      </c>
      <c r="IV12">
        <v>0</v>
      </c>
      <c r="IW12">
        <v>259</v>
      </c>
      <c r="IX12">
        <v>1061</v>
      </c>
      <c r="IY12">
        <v>654591</v>
      </c>
      <c r="IZ12">
        <v>32</v>
      </c>
      <c r="JA12" t="s">
        <v>1797</v>
      </c>
      <c r="JB12">
        <v>2</v>
      </c>
      <c r="JD12">
        <v>34</v>
      </c>
      <c r="JE12">
        <v>215.42</v>
      </c>
      <c r="JF12">
        <v>20140118</v>
      </c>
      <c r="JG12">
        <v>0</v>
      </c>
      <c r="JH12">
        <v>252</v>
      </c>
      <c r="JI12">
        <v>1098</v>
      </c>
      <c r="JJ12">
        <v>654591</v>
      </c>
      <c r="JK12">
        <v>35</v>
      </c>
      <c r="JL12" t="s">
        <v>1797</v>
      </c>
      <c r="JM12">
        <v>2</v>
      </c>
      <c r="JO12">
        <v>77</v>
      </c>
      <c r="JP12">
        <v>27.97</v>
      </c>
      <c r="JQ12">
        <v>20140718</v>
      </c>
      <c r="JR12">
        <v>360</v>
      </c>
      <c r="JS12">
        <v>15</v>
      </c>
      <c r="JT12">
        <v>0</v>
      </c>
      <c r="JU12">
        <v>654591</v>
      </c>
      <c r="JV12">
        <v>30</v>
      </c>
      <c r="JW12" t="s">
        <v>1797</v>
      </c>
      <c r="JX12">
        <v>2</v>
      </c>
      <c r="JZ12">
        <v>76</v>
      </c>
      <c r="KA12">
        <v>26.22</v>
      </c>
      <c r="KB12">
        <v>20140618</v>
      </c>
      <c r="KC12">
        <v>352</v>
      </c>
      <c r="KD12">
        <v>13</v>
      </c>
      <c r="KE12">
        <v>0</v>
      </c>
      <c r="KF12">
        <v>654591</v>
      </c>
      <c r="KG12">
        <v>32</v>
      </c>
      <c r="KH12" t="s">
        <v>1797</v>
      </c>
      <c r="KI12">
        <v>2</v>
      </c>
      <c r="KK12">
        <v>42</v>
      </c>
      <c r="KL12">
        <v>145.4</v>
      </c>
      <c r="KM12">
        <v>20140318</v>
      </c>
      <c r="KN12">
        <v>0</v>
      </c>
      <c r="KO12">
        <v>170</v>
      </c>
      <c r="KP12">
        <v>648</v>
      </c>
      <c r="KQ12">
        <v>654591</v>
      </c>
      <c r="KR12">
        <v>28</v>
      </c>
      <c r="KS12" t="s">
        <v>1797</v>
      </c>
      <c r="KT12">
        <v>2</v>
      </c>
      <c r="KV12">
        <v>66</v>
      </c>
      <c r="KW12">
        <v>52.91</v>
      </c>
      <c r="KX12">
        <v>20140518</v>
      </c>
      <c r="KY12">
        <v>110</v>
      </c>
      <c r="KZ12">
        <v>44</v>
      </c>
      <c r="LA12">
        <v>77</v>
      </c>
      <c r="LB12">
        <v>654591</v>
      </c>
      <c r="LC12">
        <v>29</v>
      </c>
      <c r="LD12" t="s">
        <v>1797</v>
      </c>
      <c r="LE12">
        <v>2</v>
      </c>
      <c r="LG12">
        <v>47</v>
      </c>
      <c r="LH12">
        <v>115.85</v>
      </c>
      <c r="LI12">
        <v>20141118</v>
      </c>
      <c r="LJ12">
        <v>5</v>
      </c>
      <c r="LK12">
        <v>127</v>
      </c>
      <c r="LL12">
        <v>537</v>
      </c>
      <c r="LM12">
        <v>654591</v>
      </c>
      <c r="LN12">
        <v>29</v>
      </c>
      <c r="LO12" t="s">
        <v>1797</v>
      </c>
      <c r="LP12">
        <v>2</v>
      </c>
      <c r="LR12">
        <v>64</v>
      </c>
      <c r="LS12">
        <v>59.11</v>
      </c>
      <c r="LT12">
        <v>20141018</v>
      </c>
      <c r="LU12">
        <v>73</v>
      </c>
      <c r="LV12">
        <v>49</v>
      </c>
      <c r="LW12">
        <v>113</v>
      </c>
      <c r="LX12">
        <v>654591</v>
      </c>
      <c r="LY12">
        <v>30</v>
      </c>
      <c r="LZ12" t="s">
        <v>1797</v>
      </c>
      <c r="MA12">
        <v>2</v>
      </c>
      <c r="MC12">
        <v>75</v>
      </c>
      <c r="MD12">
        <v>28.38</v>
      </c>
      <c r="ME12">
        <v>20140918</v>
      </c>
      <c r="MF12">
        <v>326</v>
      </c>
      <c r="MG12">
        <v>15</v>
      </c>
      <c r="MH12">
        <v>10</v>
      </c>
      <c r="MI12">
        <v>654591</v>
      </c>
      <c r="MJ12">
        <v>32</v>
      </c>
      <c r="MK12" t="s">
        <v>1797</v>
      </c>
      <c r="ML12">
        <v>2</v>
      </c>
      <c r="MW12" s="1"/>
      <c r="NA12" s="1" t="s">
        <v>1628</v>
      </c>
      <c r="NC12" s="1"/>
      <c r="NF12" s="1" t="s">
        <v>1626</v>
      </c>
      <c r="NG12" t="s">
        <v>1629</v>
      </c>
      <c r="NH12" s="1" t="s">
        <v>1627</v>
      </c>
      <c r="NO12" s="1" t="s">
        <v>1643</v>
      </c>
      <c r="NP12" s="1" t="s">
        <v>1634</v>
      </c>
      <c r="NY12" t="s">
        <v>1624</v>
      </c>
      <c r="NZ12">
        <v>2927</v>
      </c>
      <c r="AKR12" s="1"/>
      <c r="AKW12" s="1"/>
      <c r="AKY12" s="1"/>
      <c r="ALF12" s="1"/>
      <c r="ALG12" s="1"/>
    </row>
    <row r="13" spans="1:1306" x14ac:dyDescent="0.25">
      <c r="B13" s="1" t="s">
        <v>1644</v>
      </c>
      <c r="C13" s="1"/>
      <c r="D13" s="1" t="s">
        <v>1646</v>
      </c>
      <c r="F13" t="s">
        <v>1610</v>
      </c>
      <c r="G13" t="s">
        <v>1610</v>
      </c>
      <c r="H13" t="s">
        <v>1648</v>
      </c>
      <c r="J13" s="1" t="s">
        <v>1649</v>
      </c>
      <c r="K13" s="1" t="s">
        <v>1649</v>
      </c>
      <c r="L13" s="1"/>
      <c r="M13" s="1" t="s">
        <v>1652</v>
      </c>
      <c r="N13" t="s">
        <v>1651</v>
      </c>
      <c r="O13" t="s">
        <v>1619</v>
      </c>
      <c r="P13" t="s">
        <v>1650</v>
      </c>
      <c r="Q13" t="s">
        <v>1385</v>
      </c>
      <c r="R13" s="1" t="s">
        <v>1645</v>
      </c>
      <c r="S13" t="s">
        <v>1613</v>
      </c>
      <c r="T13" t="s">
        <v>1650</v>
      </c>
      <c r="U13" t="s">
        <v>1651</v>
      </c>
      <c r="V13" t="s">
        <v>1619</v>
      </c>
      <c r="W13" s="1" t="s">
        <v>1653</v>
      </c>
      <c r="AA13" s="1" t="s">
        <v>1649</v>
      </c>
      <c r="AC13" t="s">
        <v>1625</v>
      </c>
      <c r="AG13" s="1" t="s">
        <v>1616</v>
      </c>
      <c r="AI13" s="1" t="s">
        <v>1616</v>
      </c>
      <c r="AK13" s="1" t="s">
        <v>1616</v>
      </c>
      <c r="AP13" t="s">
        <v>1651</v>
      </c>
      <c r="AR13" t="s">
        <v>1648</v>
      </c>
      <c r="AS13" t="s">
        <v>1619</v>
      </c>
      <c r="AT13" t="s">
        <v>1650</v>
      </c>
      <c r="AU13" s="1" t="s">
        <v>1652</v>
      </c>
      <c r="AV13" s="1"/>
      <c r="AZ13">
        <v>58</v>
      </c>
      <c r="BA13">
        <v>76.63</v>
      </c>
      <c r="BB13">
        <v>20140430</v>
      </c>
      <c r="BC13">
        <v>11</v>
      </c>
      <c r="BD13">
        <v>775</v>
      </c>
      <c r="BE13">
        <v>211</v>
      </c>
      <c r="BF13">
        <v>0</v>
      </c>
      <c r="BG13" t="s">
        <v>1798</v>
      </c>
      <c r="BH13">
        <v>29</v>
      </c>
      <c r="BI13">
        <v>0</v>
      </c>
      <c r="BJ13">
        <v>0</v>
      </c>
      <c r="BK13" t="s">
        <v>1795</v>
      </c>
      <c r="BL13">
        <v>1</v>
      </c>
      <c r="BM13">
        <v>3.06</v>
      </c>
      <c r="BN13">
        <v>75</v>
      </c>
      <c r="BO13">
        <v>103.03</v>
      </c>
      <c r="BP13">
        <v>20140831</v>
      </c>
      <c r="BQ13">
        <v>270</v>
      </c>
      <c r="BR13">
        <v>1102</v>
      </c>
      <c r="BS13">
        <v>0</v>
      </c>
      <c r="BT13">
        <v>0</v>
      </c>
      <c r="BU13" t="s">
        <v>1798</v>
      </c>
      <c r="BV13">
        <v>28</v>
      </c>
      <c r="BW13">
        <v>0</v>
      </c>
      <c r="BX13">
        <v>0</v>
      </c>
      <c r="BY13" t="s">
        <v>1795</v>
      </c>
      <c r="BZ13">
        <v>1</v>
      </c>
      <c r="CA13">
        <v>4.1100000000000003</v>
      </c>
      <c r="CB13">
        <v>39</v>
      </c>
      <c r="CC13">
        <v>57.8</v>
      </c>
      <c r="CD13">
        <v>20141231</v>
      </c>
      <c r="CE13">
        <v>0</v>
      </c>
      <c r="CF13">
        <v>569</v>
      </c>
      <c r="CG13">
        <v>901</v>
      </c>
      <c r="CH13">
        <v>0</v>
      </c>
      <c r="CI13" t="s">
        <v>1798</v>
      </c>
      <c r="CJ13">
        <v>35</v>
      </c>
      <c r="CK13">
        <v>0</v>
      </c>
      <c r="CL13">
        <v>0</v>
      </c>
      <c r="CM13" t="s">
        <v>1795</v>
      </c>
      <c r="CN13">
        <v>1</v>
      </c>
      <c r="CO13">
        <v>2.2999999999999998</v>
      </c>
      <c r="CP13">
        <v>33</v>
      </c>
      <c r="CQ13">
        <v>50.14</v>
      </c>
      <c r="CR13">
        <v>20140228</v>
      </c>
      <c r="CS13">
        <v>0</v>
      </c>
      <c r="CT13">
        <v>459</v>
      </c>
      <c r="CU13">
        <v>987</v>
      </c>
      <c r="CV13">
        <v>0</v>
      </c>
      <c r="CW13" t="s">
        <v>1798</v>
      </c>
      <c r="CX13">
        <v>31</v>
      </c>
      <c r="CY13">
        <v>0</v>
      </c>
      <c r="CZ13">
        <v>0</v>
      </c>
      <c r="DA13" t="s">
        <v>1795</v>
      </c>
      <c r="DB13">
        <v>1</v>
      </c>
      <c r="DC13">
        <v>5</v>
      </c>
      <c r="DD13">
        <v>0</v>
      </c>
      <c r="DE13">
        <v>91.32</v>
      </c>
      <c r="DF13">
        <v>20140131</v>
      </c>
      <c r="DG13">
        <v>0</v>
      </c>
      <c r="DH13">
        <v>914</v>
      </c>
      <c r="DI13">
        <v>0</v>
      </c>
      <c r="DJ13">
        <v>0</v>
      </c>
      <c r="DK13" t="s">
        <v>1798</v>
      </c>
      <c r="DL13">
        <v>0</v>
      </c>
      <c r="DM13">
        <v>0</v>
      </c>
      <c r="DN13">
        <v>0</v>
      </c>
      <c r="DO13" t="s">
        <v>1795</v>
      </c>
      <c r="DP13">
        <v>1</v>
      </c>
      <c r="DQ13">
        <v>6.37</v>
      </c>
      <c r="DR13">
        <v>73</v>
      </c>
      <c r="DS13">
        <v>110.93</v>
      </c>
      <c r="DT13">
        <v>20140731</v>
      </c>
      <c r="DU13">
        <v>249</v>
      </c>
      <c r="DV13">
        <v>1148</v>
      </c>
      <c r="DW13">
        <v>2</v>
      </c>
      <c r="DX13">
        <v>0</v>
      </c>
      <c r="DY13" t="s">
        <v>1798</v>
      </c>
      <c r="DZ13">
        <v>30</v>
      </c>
      <c r="EA13">
        <v>0</v>
      </c>
      <c r="EB13">
        <v>0</v>
      </c>
      <c r="EC13" t="s">
        <v>1795</v>
      </c>
      <c r="ED13">
        <v>1</v>
      </c>
      <c r="EE13">
        <v>4.43</v>
      </c>
      <c r="EF13">
        <v>75</v>
      </c>
      <c r="EG13">
        <v>125.96</v>
      </c>
      <c r="EH13">
        <v>20140630</v>
      </c>
      <c r="EI13">
        <v>304</v>
      </c>
      <c r="EJ13">
        <v>1289</v>
      </c>
      <c r="EK13">
        <v>0</v>
      </c>
      <c r="EL13">
        <v>0</v>
      </c>
      <c r="EM13" t="s">
        <v>1798</v>
      </c>
      <c r="EN13">
        <v>32</v>
      </c>
      <c r="EO13">
        <v>0</v>
      </c>
      <c r="EP13">
        <v>0</v>
      </c>
      <c r="EQ13" t="s">
        <v>1795</v>
      </c>
      <c r="ER13">
        <v>1</v>
      </c>
      <c r="ES13">
        <v>5.03</v>
      </c>
      <c r="ET13">
        <v>43</v>
      </c>
      <c r="EU13">
        <v>67.02</v>
      </c>
      <c r="EV13">
        <v>20140331</v>
      </c>
      <c r="EW13">
        <v>0</v>
      </c>
      <c r="EX13">
        <v>654</v>
      </c>
      <c r="EY13">
        <v>624</v>
      </c>
      <c r="EZ13">
        <v>0</v>
      </c>
      <c r="FA13" t="s">
        <v>1798</v>
      </c>
      <c r="FB13">
        <v>28</v>
      </c>
      <c r="FC13">
        <v>0</v>
      </c>
      <c r="FD13">
        <v>0</v>
      </c>
      <c r="FE13" t="s">
        <v>1795</v>
      </c>
      <c r="FF13">
        <v>1</v>
      </c>
      <c r="FG13">
        <v>2.67</v>
      </c>
      <c r="FH13">
        <v>65</v>
      </c>
      <c r="FI13">
        <v>95.8</v>
      </c>
      <c r="FJ13">
        <v>20140531</v>
      </c>
      <c r="FK13">
        <v>113</v>
      </c>
      <c r="FL13">
        <v>974</v>
      </c>
      <c r="FM13">
        <v>99</v>
      </c>
      <c r="FN13">
        <v>0</v>
      </c>
      <c r="FO13" t="s">
        <v>1798</v>
      </c>
      <c r="FP13">
        <v>30</v>
      </c>
      <c r="FQ13">
        <v>0</v>
      </c>
      <c r="FR13">
        <v>0</v>
      </c>
      <c r="FS13" t="s">
        <v>1795</v>
      </c>
      <c r="FT13">
        <v>1</v>
      </c>
      <c r="FU13">
        <v>3.82</v>
      </c>
      <c r="FV13">
        <v>40</v>
      </c>
      <c r="FW13">
        <v>52.75</v>
      </c>
      <c r="FX13">
        <v>20141130</v>
      </c>
      <c r="FY13">
        <v>0</v>
      </c>
      <c r="FZ13">
        <v>495</v>
      </c>
      <c r="GA13">
        <v>703</v>
      </c>
      <c r="GB13">
        <v>0</v>
      </c>
      <c r="GC13" t="s">
        <v>1798</v>
      </c>
      <c r="GD13">
        <v>28</v>
      </c>
      <c r="GE13">
        <v>0</v>
      </c>
      <c r="GF13">
        <v>0</v>
      </c>
      <c r="GG13" t="s">
        <v>1795</v>
      </c>
      <c r="GH13">
        <v>1</v>
      </c>
      <c r="GI13">
        <v>2.1</v>
      </c>
      <c r="GJ13">
        <v>60</v>
      </c>
      <c r="GK13">
        <v>77.78</v>
      </c>
      <c r="GL13">
        <v>20141031</v>
      </c>
      <c r="GM13">
        <v>31</v>
      </c>
      <c r="GN13">
        <v>789</v>
      </c>
      <c r="GO13">
        <v>185</v>
      </c>
      <c r="GP13">
        <v>0</v>
      </c>
      <c r="GQ13" t="s">
        <v>1798</v>
      </c>
      <c r="GR13">
        <v>30</v>
      </c>
      <c r="GS13">
        <v>0</v>
      </c>
      <c r="GT13">
        <v>0</v>
      </c>
      <c r="GU13" t="s">
        <v>1795</v>
      </c>
      <c r="GV13">
        <v>1</v>
      </c>
      <c r="GW13">
        <v>3.1</v>
      </c>
      <c r="GX13">
        <v>70</v>
      </c>
      <c r="GY13">
        <v>111.09</v>
      </c>
      <c r="GZ13">
        <v>20140930</v>
      </c>
      <c r="HA13">
        <v>205</v>
      </c>
      <c r="HB13">
        <v>1189</v>
      </c>
      <c r="HC13">
        <v>32</v>
      </c>
      <c r="HD13">
        <v>0</v>
      </c>
      <c r="HE13" t="s">
        <v>1798</v>
      </c>
      <c r="HF13">
        <v>33</v>
      </c>
      <c r="HG13">
        <v>0</v>
      </c>
      <c r="HH13">
        <v>0</v>
      </c>
      <c r="HI13" t="s">
        <v>1795</v>
      </c>
      <c r="HJ13">
        <v>1</v>
      </c>
      <c r="HK13">
        <v>4.43</v>
      </c>
      <c r="MS13" s="1"/>
      <c r="NA13" s="1" t="s">
        <v>1628</v>
      </c>
      <c r="NF13" s="1" t="s">
        <v>1626</v>
      </c>
      <c r="NG13" t="s">
        <v>1629</v>
      </c>
      <c r="NH13" s="1" t="s">
        <v>1627</v>
      </c>
      <c r="NO13" s="1" t="s">
        <v>1623</v>
      </c>
      <c r="NP13" s="1" t="s">
        <v>1647</v>
      </c>
      <c r="NR13" t="s">
        <v>1385</v>
      </c>
      <c r="NY13" t="s">
        <v>1654</v>
      </c>
      <c r="NZ13">
        <v>817</v>
      </c>
      <c r="AKW13" s="1"/>
      <c r="AKY13" s="1"/>
      <c r="ALF13" s="1"/>
    </row>
    <row r="14" spans="1:1306" x14ac:dyDescent="0.25">
      <c r="B14" s="1" t="s">
        <v>1655</v>
      </c>
      <c r="D14" s="1" t="s">
        <v>1657</v>
      </c>
      <c r="F14" t="s">
        <v>1632</v>
      </c>
      <c r="G14" t="s">
        <v>1632</v>
      </c>
      <c r="H14" t="s">
        <v>1659</v>
      </c>
      <c r="J14" s="1" t="s">
        <v>1660</v>
      </c>
      <c r="K14" s="1" t="s">
        <v>1616</v>
      </c>
      <c r="M14" s="1" t="s">
        <v>1662</v>
      </c>
      <c r="N14" t="s">
        <v>1638</v>
      </c>
      <c r="O14" t="s">
        <v>1619</v>
      </c>
      <c r="P14" t="s">
        <v>1661</v>
      </c>
      <c r="Q14" t="s">
        <v>1385</v>
      </c>
      <c r="R14" s="1" t="s">
        <v>1656</v>
      </c>
      <c r="S14" t="s">
        <v>1613</v>
      </c>
      <c r="T14" t="s">
        <v>1661</v>
      </c>
      <c r="U14" t="s">
        <v>1638</v>
      </c>
      <c r="V14" t="s">
        <v>1619</v>
      </c>
      <c r="W14" s="1" t="s">
        <v>1663</v>
      </c>
      <c r="AA14" s="1" t="s">
        <v>1664</v>
      </c>
      <c r="AC14" t="s">
        <v>1625</v>
      </c>
      <c r="AG14" s="1" t="s">
        <v>1616</v>
      </c>
      <c r="AI14" s="1" t="s">
        <v>1616</v>
      </c>
      <c r="AK14" s="1" t="s">
        <v>1616</v>
      </c>
      <c r="AP14" t="s">
        <v>1638</v>
      </c>
      <c r="AR14" t="s">
        <v>1659</v>
      </c>
      <c r="AS14" t="s">
        <v>1619</v>
      </c>
      <c r="AT14" t="s">
        <v>1661</v>
      </c>
      <c r="AU14" s="1" t="s">
        <v>1662</v>
      </c>
      <c r="AV14" s="1"/>
      <c r="AZ14">
        <v>48</v>
      </c>
      <c r="BA14">
        <v>149.65</v>
      </c>
      <c r="BB14">
        <v>20140405</v>
      </c>
      <c r="BC14">
        <v>3</v>
      </c>
      <c r="BD14">
        <v>1550</v>
      </c>
      <c r="BE14">
        <v>503</v>
      </c>
      <c r="BF14">
        <v>0</v>
      </c>
      <c r="BG14">
        <v>338434</v>
      </c>
      <c r="BH14">
        <v>29</v>
      </c>
      <c r="BI14">
        <v>0</v>
      </c>
      <c r="BJ14">
        <v>0</v>
      </c>
      <c r="BK14" t="s">
        <v>1796</v>
      </c>
      <c r="BL14">
        <v>1</v>
      </c>
      <c r="BM14">
        <v>0</v>
      </c>
      <c r="BN14">
        <v>76</v>
      </c>
      <c r="BO14">
        <v>198.43</v>
      </c>
      <c r="BP14">
        <v>20140805</v>
      </c>
      <c r="BQ14">
        <v>298</v>
      </c>
      <c r="BR14">
        <v>2101</v>
      </c>
      <c r="BS14">
        <v>0</v>
      </c>
      <c r="BT14">
        <v>0</v>
      </c>
      <c r="BU14">
        <v>338434</v>
      </c>
      <c r="BV14">
        <v>28</v>
      </c>
      <c r="BW14">
        <v>0</v>
      </c>
      <c r="BX14">
        <v>0</v>
      </c>
      <c r="BY14" t="s">
        <v>1796</v>
      </c>
      <c r="BZ14">
        <v>1</v>
      </c>
      <c r="CA14">
        <v>0</v>
      </c>
      <c r="CB14">
        <v>41</v>
      </c>
      <c r="CC14">
        <v>149.91</v>
      </c>
      <c r="CD14">
        <v>20141205</v>
      </c>
      <c r="CE14">
        <v>1</v>
      </c>
      <c r="CF14">
        <v>1539</v>
      </c>
      <c r="CG14">
        <v>737</v>
      </c>
      <c r="CH14">
        <v>0</v>
      </c>
      <c r="CI14">
        <v>892687</v>
      </c>
      <c r="CJ14">
        <v>31</v>
      </c>
      <c r="CK14">
        <v>0</v>
      </c>
      <c r="CL14">
        <v>0</v>
      </c>
      <c r="CM14" t="s">
        <v>1796</v>
      </c>
      <c r="CN14">
        <v>1</v>
      </c>
      <c r="CO14">
        <v>0</v>
      </c>
      <c r="CP14">
        <v>30</v>
      </c>
      <c r="CQ14">
        <v>148.4</v>
      </c>
      <c r="CR14">
        <v>20140205</v>
      </c>
      <c r="CS14">
        <v>0</v>
      </c>
      <c r="CT14">
        <v>1529</v>
      </c>
      <c r="CU14">
        <v>1077</v>
      </c>
      <c r="CV14">
        <v>0</v>
      </c>
      <c r="CW14">
        <v>338434</v>
      </c>
      <c r="CX14">
        <v>31</v>
      </c>
      <c r="CY14">
        <v>0</v>
      </c>
      <c r="CZ14">
        <v>0</v>
      </c>
      <c r="DA14" t="s">
        <v>1796</v>
      </c>
      <c r="DB14">
        <v>1</v>
      </c>
      <c r="DC14">
        <v>0</v>
      </c>
      <c r="DD14">
        <v>40</v>
      </c>
      <c r="DE14">
        <v>161.97999999999999</v>
      </c>
      <c r="DF14">
        <v>20150105</v>
      </c>
      <c r="DG14">
        <v>0</v>
      </c>
      <c r="DH14">
        <v>1646</v>
      </c>
      <c r="DI14">
        <v>838</v>
      </c>
      <c r="DJ14">
        <v>0</v>
      </c>
      <c r="DK14">
        <v>892687</v>
      </c>
      <c r="DL14">
        <v>33</v>
      </c>
      <c r="DM14">
        <v>0</v>
      </c>
      <c r="DN14">
        <v>0</v>
      </c>
      <c r="DO14" t="s">
        <v>1796</v>
      </c>
      <c r="DP14">
        <v>1</v>
      </c>
      <c r="DQ14">
        <v>0</v>
      </c>
      <c r="DR14">
        <v>77</v>
      </c>
      <c r="DS14">
        <v>295.02999999999997</v>
      </c>
      <c r="DT14">
        <v>20140705</v>
      </c>
      <c r="DU14">
        <v>414</v>
      </c>
      <c r="DV14">
        <v>3140</v>
      </c>
      <c r="DW14">
        <v>0</v>
      </c>
      <c r="DX14">
        <v>0</v>
      </c>
      <c r="DY14">
        <v>338434</v>
      </c>
      <c r="DZ14">
        <v>34</v>
      </c>
      <c r="EA14">
        <v>0</v>
      </c>
      <c r="EB14">
        <v>0</v>
      </c>
      <c r="EC14" t="s">
        <v>1796</v>
      </c>
      <c r="ED14">
        <v>1</v>
      </c>
      <c r="EE14">
        <v>0</v>
      </c>
      <c r="EF14">
        <v>71</v>
      </c>
      <c r="EG14">
        <v>196.88</v>
      </c>
      <c r="EH14">
        <v>20140605</v>
      </c>
      <c r="EI14">
        <v>232</v>
      </c>
      <c r="EJ14">
        <v>2016</v>
      </c>
      <c r="EK14">
        <v>44</v>
      </c>
      <c r="EL14">
        <v>0</v>
      </c>
      <c r="EM14">
        <v>338434</v>
      </c>
      <c r="EN14">
        <v>30</v>
      </c>
      <c r="EO14">
        <v>0</v>
      </c>
      <c r="EP14">
        <v>0</v>
      </c>
      <c r="EQ14" t="s">
        <v>1796</v>
      </c>
      <c r="ER14">
        <v>1</v>
      </c>
      <c r="ES14">
        <v>0</v>
      </c>
      <c r="ET14">
        <v>33</v>
      </c>
      <c r="EU14">
        <v>123.62</v>
      </c>
      <c r="EV14">
        <v>20140305</v>
      </c>
      <c r="EW14">
        <v>0</v>
      </c>
      <c r="EX14">
        <v>1265</v>
      </c>
      <c r="EY14">
        <v>941</v>
      </c>
      <c r="EZ14">
        <v>0</v>
      </c>
      <c r="FA14">
        <v>338434</v>
      </c>
      <c r="FB14">
        <v>29</v>
      </c>
      <c r="FC14">
        <v>0</v>
      </c>
      <c r="FD14">
        <v>0</v>
      </c>
      <c r="FE14" t="s">
        <v>1796</v>
      </c>
      <c r="FF14">
        <v>1</v>
      </c>
      <c r="FG14">
        <v>0</v>
      </c>
      <c r="FH14">
        <v>60</v>
      </c>
      <c r="FI14">
        <v>115.91</v>
      </c>
      <c r="FJ14">
        <v>20140505</v>
      </c>
      <c r="FK14">
        <v>31</v>
      </c>
      <c r="FL14">
        <v>1165</v>
      </c>
      <c r="FM14">
        <v>197</v>
      </c>
      <c r="FN14">
        <v>0</v>
      </c>
      <c r="FO14">
        <v>338434</v>
      </c>
      <c r="FP14">
        <v>32</v>
      </c>
      <c r="FQ14">
        <v>0</v>
      </c>
      <c r="FR14">
        <v>0</v>
      </c>
      <c r="FS14" t="s">
        <v>1796</v>
      </c>
      <c r="FT14">
        <v>1</v>
      </c>
      <c r="FU14">
        <v>0</v>
      </c>
      <c r="FV14">
        <v>57</v>
      </c>
      <c r="FW14">
        <v>115.59</v>
      </c>
      <c r="FX14">
        <v>20141105</v>
      </c>
      <c r="FY14">
        <v>12</v>
      </c>
      <c r="FZ14">
        <v>1152</v>
      </c>
      <c r="GA14">
        <v>260</v>
      </c>
      <c r="GB14">
        <v>0</v>
      </c>
      <c r="GC14">
        <v>892687</v>
      </c>
      <c r="GD14">
        <v>32</v>
      </c>
      <c r="GE14">
        <v>0</v>
      </c>
      <c r="GF14">
        <v>0</v>
      </c>
      <c r="GG14" t="s">
        <v>1796</v>
      </c>
      <c r="GH14">
        <v>1</v>
      </c>
      <c r="GI14">
        <v>0</v>
      </c>
      <c r="GJ14">
        <v>70</v>
      </c>
      <c r="GK14">
        <v>130.19</v>
      </c>
      <c r="GL14">
        <v>20141005</v>
      </c>
      <c r="GM14">
        <v>156</v>
      </c>
      <c r="GN14">
        <v>1327</v>
      </c>
      <c r="GO14">
        <v>17</v>
      </c>
      <c r="GP14">
        <v>0</v>
      </c>
      <c r="GQ14">
        <v>892687</v>
      </c>
      <c r="GR14">
        <v>29</v>
      </c>
      <c r="GS14">
        <v>0</v>
      </c>
      <c r="GT14">
        <v>0</v>
      </c>
      <c r="GU14" t="s">
        <v>1796</v>
      </c>
      <c r="GV14">
        <v>1</v>
      </c>
      <c r="GW14">
        <v>0</v>
      </c>
      <c r="GX14">
        <v>79</v>
      </c>
      <c r="GY14">
        <v>247.68</v>
      </c>
      <c r="GZ14">
        <v>20140905</v>
      </c>
      <c r="HA14">
        <v>428</v>
      </c>
      <c r="HB14">
        <v>2640</v>
      </c>
      <c r="HC14">
        <v>0</v>
      </c>
      <c r="HD14">
        <v>0</v>
      </c>
      <c r="HE14">
        <v>338434</v>
      </c>
      <c r="HF14">
        <v>30</v>
      </c>
      <c r="HG14">
        <v>0</v>
      </c>
      <c r="HH14">
        <v>0</v>
      </c>
      <c r="HI14" t="s">
        <v>1796</v>
      </c>
      <c r="HJ14">
        <v>1</v>
      </c>
      <c r="HK14">
        <v>0</v>
      </c>
      <c r="HL14">
        <v>48</v>
      </c>
      <c r="HM14">
        <v>59.1</v>
      </c>
      <c r="HN14">
        <v>20140405</v>
      </c>
      <c r="HO14">
        <v>3</v>
      </c>
      <c r="HP14">
        <v>55</v>
      </c>
      <c r="HQ14">
        <v>503</v>
      </c>
      <c r="HR14">
        <v>674768</v>
      </c>
      <c r="HS14">
        <v>29</v>
      </c>
      <c r="HT14" t="s">
        <v>1797</v>
      </c>
      <c r="HU14">
        <v>2</v>
      </c>
      <c r="HW14">
        <v>76</v>
      </c>
      <c r="HX14">
        <v>25.42</v>
      </c>
      <c r="HY14">
        <v>20140805</v>
      </c>
      <c r="HZ14">
        <v>298</v>
      </c>
      <c r="IA14">
        <v>12</v>
      </c>
      <c r="IB14">
        <v>0</v>
      </c>
      <c r="IC14">
        <v>674768</v>
      </c>
      <c r="ID14">
        <v>28</v>
      </c>
      <c r="IE14" t="s">
        <v>1797</v>
      </c>
      <c r="IF14">
        <v>2</v>
      </c>
      <c r="IH14">
        <v>41</v>
      </c>
      <c r="II14">
        <v>78.819999999999993</v>
      </c>
      <c r="IJ14">
        <v>20141205</v>
      </c>
      <c r="IK14">
        <v>1</v>
      </c>
      <c r="IL14">
        <v>81</v>
      </c>
      <c r="IM14">
        <v>737</v>
      </c>
      <c r="IN14">
        <v>674768</v>
      </c>
      <c r="IO14">
        <v>31</v>
      </c>
      <c r="IP14" t="s">
        <v>1797</v>
      </c>
      <c r="IQ14">
        <v>2</v>
      </c>
      <c r="IS14">
        <v>30</v>
      </c>
      <c r="IT14">
        <v>113.17</v>
      </c>
      <c r="IU14">
        <v>20140205</v>
      </c>
      <c r="IV14">
        <v>0</v>
      </c>
      <c r="IW14">
        <v>126</v>
      </c>
      <c r="IX14">
        <v>1077</v>
      </c>
      <c r="IY14">
        <v>674768</v>
      </c>
      <c r="IZ14">
        <v>31</v>
      </c>
      <c r="JA14" t="s">
        <v>1797</v>
      </c>
      <c r="JB14">
        <v>2</v>
      </c>
      <c r="JD14">
        <v>40</v>
      </c>
      <c r="JE14">
        <v>107.91</v>
      </c>
      <c r="JF14">
        <v>20150105</v>
      </c>
      <c r="JG14">
        <v>0</v>
      </c>
      <c r="JH14">
        <v>107</v>
      </c>
      <c r="JI14">
        <v>838</v>
      </c>
      <c r="JJ14">
        <v>674768</v>
      </c>
      <c r="JK14">
        <v>33</v>
      </c>
      <c r="JL14" t="s">
        <v>1797</v>
      </c>
      <c r="JM14">
        <v>2</v>
      </c>
      <c r="JO14">
        <v>77</v>
      </c>
      <c r="JP14">
        <v>33.229999999999997</v>
      </c>
      <c r="JQ14">
        <v>20140705</v>
      </c>
      <c r="JR14">
        <v>414</v>
      </c>
      <c r="JS14">
        <v>21</v>
      </c>
      <c r="JT14">
        <v>0</v>
      </c>
      <c r="JU14">
        <v>674768</v>
      </c>
      <c r="JV14">
        <v>34</v>
      </c>
      <c r="JW14" t="s">
        <v>1797</v>
      </c>
      <c r="JX14">
        <v>2</v>
      </c>
      <c r="JZ14">
        <v>71</v>
      </c>
      <c r="KA14">
        <v>31.48</v>
      </c>
      <c r="KB14">
        <v>20140605</v>
      </c>
      <c r="KC14">
        <v>232</v>
      </c>
      <c r="KD14">
        <v>19</v>
      </c>
      <c r="KE14">
        <v>44</v>
      </c>
      <c r="KF14">
        <v>674768</v>
      </c>
      <c r="KG14">
        <v>30</v>
      </c>
      <c r="KH14" t="s">
        <v>1797</v>
      </c>
      <c r="KI14">
        <v>2</v>
      </c>
      <c r="KK14">
        <v>33</v>
      </c>
      <c r="KL14">
        <v>95.77</v>
      </c>
      <c r="KM14">
        <v>20140305</v>
      </c>
      <c r="KN14">
        <v>0</v>
      </c>
      <c r="KO14">
        <v>106</v>
      </c>
      <c r="KP14">
        <v>941</v>
      </c>
      <c r="KQ14">
        <v>674768</v>
      </c>
      <c r="KR14">
        <v>29</v>
      </c>
      <c r="KS14" t="s">
        <v>1797</v>
      </c>
      <c r="KT14">
        <v>2</v>
      </c>
      <c r="KV14">
        <v>60</v>
      </c>
      <c r="KW14">
        <v>47.54</v>
      </c>
      <c r="KX14">
        <v>20140505</v>
      </c>
      <c r="KY14">
        <v>31</v>
      </c>
      <c r="KZ14">
        <v>39</v>
      </c>
      <c r="LA14">
        <v>197</v>
      </c>
      <c r="LB14">
        <v>674768</v>
      </c>
      <c r="LC14">
        <v>32</v>
      </c>
      <c r="LD14" t="s">
        <v>1797</v>
      </c>
      <c r="LE14">
        <v>2</v>
      </c>
      <c r="LG14">
        <v>57</v>
      </c>
      <c r="LH14">
        <v>52.26</v>
      </c>
      <c r="LI14">
        <v>20141105</v>
      </c>
      <c r="LJ14">
        <v>12</v>
      </c>
      <c r="LK14">
        <v>42</v>
      </c>
      <c r="LL14">
        <v>260</v>
      </c>
      <c r="LM14">
        <v>674768</v>
      </c>
      <c r="LN14">
        <v>32</v>
      </c>
      <c r="LO14" t="s">
        <v>1797</v>
      </c>
      <c r="LP14">
        <v>2</v>
      </c>
      <c r="LR14">
        <v>70</v>
      </c>
      <c r="LS14">
        <v>26.57</v>
      </c>
      <c r="LT14">
        <v>20141005</v>
      </c>
      <c r="LU14">
        <v>156</v>
      </c>
      <c r="LV14">
        <v>13</v>
      </c>
      <c r="LW14">
        <v>17</v>
      </c>
      <c r="LX14">
        <v>674768</v>
      </c>
      <c r="LY14">
        <v>29</v>
      </c>
      <c r="LZ14" t="s">
        <v>1797</v>
      </c>
      <c r="MA14">
        <v>2</v>
      </c>
      <c r="MC14">
        <v>79</v>
      </c>
      <c r="MD14">
        <v>27.48</v>
      </c>
      <c r="ME14">
        <v>20140905</v>
      </c>
      <c r="MF14">
        <v>411</v>
      </c>
      <c r="MG14">
        <v>14</v>
      </c>
      <c r="MH14">
        <v>0</v>
      </c>
      <c r="MI14">
        <v>674768</v>
      </c>
      <c r="MJ14">
        <v>30</v>
      </c>
      <c r="MK14" t="s">
        <v>1797</v>
      </c>
      <c r="ML14">
        <v>2</v>
      </c>
      <c r="NA14" s="1" t="s">
        <v>1628</v>
      </c>
      <c r="NF14" s="1" t="s">
        <v>1626</v>
      </c>
      <c r="NG14" t="s">
        <v>1629</v>
      </c>
      <c r="NH14" s="1" t="s">
        <v>1627</v>
      </c>
      <c r="NO14" s="1" t="s">
        <v>1665</v>
      </c>
      <c r="NP14" s="1" t="s">
        <v>1658</v>
      </c>
      <c r="NR14" t="s">
        <v>1385</v>
      </c>
      <c r="NY14" t="s">
        <v>1624</v>
      </c>
      <c r="NZ14">
        <v>900</v>
      </c>
    </row>
    <row r="15" spans="1:1306" x14ac:dyDescent="0.25">
      <c r="B15" s="1" t="s">
        <v>1666</v>
      </c>
      <c r="D15" s="1" t="s">
        <v>1668</v>
      </c>
      <c r="F15" t="s">
        <v>1610</v>
      </c>
      <c r="G15" t="s">
        <v>1610</v>
      </c>
      <c r="H15" t="s">
        <v>1670</v>
      </c>
      <c r="I15" t="s">
        <v>1674</v>
      </c>
      <c r="J15" s="1" t="s">
        <v>1671</v>
      </c>
      <c r="K15" s="1" t="s">
        <v>1671</v>
      </c>
      <c r="M15" s="1" t="s">
        <v>1673</v>
      </c>
      <c r="N15" t="s">
        <v>1651</v>
      </c>
      <c r="O15" t="s">
        <v>1619</v>
      </c>
      <c r="P15" t="s">
        <v>1672</v>
      </c>
      <c r="Q15" t="s">
        <v>1385</v>
      </c>
      <c r="R15" s="1" t="s">
        <v>1667</v>
      </c>
      <c r="S15" t="s">
        <v>1613</v>
      </c>
      <c r="T15" t="s">
        <v>1672</v>
      </c>
      <c r="U15" t="s">
        <v>1651</v>
      </c>
      <c r="V15" t="s">
        <v>1619</v>
      </c>
      <c r="W15" s="1" t="s">
        <v>1675</v>
      </c>
      <c r="X15" t="s">
        <v>1674</v>
      </c>
      <c r="AA15" s="1" t="s">
        <v>1671</v>
      </c>
      <c r="AC15" t="s">
        <v>1676</v>
      </c>
      <c r="AG15" s="1" t="s">
        <v>1616</v>
      </c>
      <c r="AI15" s="1" t="s">
        <v>1616</v>
      </c>
      <c r="AK15" s="1" t="s">
        <v>1616</v>
      </c>
      <c r="AP15" t="s">
        <v>1651</v>
      </c>
      <c r="AR15" t="s">
        <v>1670</v>
      </c>
      <c r="AS15" t="s">
        <v>1619</v>
      </c>
      <c r="AT15" t="s">
        <v>1672</v>
      </c>
      <c r="AU15" s="1" t="s">
        <v>1673</v>
      </c>
      <c r="AV15" s="1"/>
      <c r="BN15">
        <v>73</v>
      </c>
      <c r="BO15">
        <v>52.87</v>
      </c>
      <c r="BP15">
        <v>20140804</v>
      </c>
      <c r="BQ15">
        <v>240</v>
      </c>
      <c r="BR15">
        <v>499</v>
      </c>
      <c r="BS15">
        <v>2</v>
      </c>
      <c r="BT15">
        <v>0</v>
      </c>
      <c r="BU15" t="s">
        <v>1799</v>
      </c>
      <c r="BV15">
        <v>30</v>
      </c>
      <c r="BW15">
        <v>0</v>
      </c>
      <c r="BX15">
        <v>0</v>
      </c>
      <c r="BY15" t="s">
        <v>1795</v>
      </c>
      <c r="BZ15">
        <v>1</v>
      </c>
      <c r="CA15">
        <v>3.68</v>
      </c>
      <c r="CB15">
        <v>40</v>
      </c>
      <c r="CC15">
        <v>122.94</v>
      </c>
      <c r="CD15">
        <v>20141204</v>
      </c>
      <c r="CE15">
        <v>0</v>
      </c>
      <c r="CF15">
        <v>1369</v>
      </c>
      <c r="CG15">
        <v>827</v>
      </c>
      <c r="CH15">
        <v>0</v>
      </c>
      <c r="CI15">
        <v>2507437</v>
      </c>
      <c r="CJ15">
        <v>33</v>
      </c>
      <c r="CK15">
        <v>0</v>
      </c>
      <c r="CL15">
        <v>0</v>
      </c>
      <c r="CM15" t="s">
        <v>1795</v>
      </c>
      <c r="CN15">
        <v>1</v>
      </c>
      <c r="CO15">
        <v>8.59</v>
      </c>
      <c r="DD15">
        <v>38</v>
      </c>
      <c r="DE15">
        <v>48.33</v>
      </c>
      <c r="DF15">
        <v>20150104</v>
      </c>
      <c r="DG15">
        <v>0</v>
      </c>
      <c r="DH15">
        <v>431</v>
      </c>
      <c r="DI15">
        <v>841</v>
      </c>
      <c r="DJ15">
        <v>0</v>
      </c>
      <c r="DK15">
        <v>2507437</v>
      </c>
      <c r="DL15">
        <v>31</v>
      </c>
      <c r="DM15">
        <v>0</v>
      </c>
      <c r="DN15">
        <v>0</v>
      </c>
      <c r="DO15" t="s">
        <v>1795</v>
      </c>
      <c r="DP15">
        <v>1</v>
      </c>
      <c r="DQ15">
        <v>3.36</v>
      </c>
      <c r="DR15">
        <v>75</v>
      </c>
      <c r="DS15">
        <v>83.86</v>
      </c>
      <c r="DT15">
        <v>20140704</v>
      </c>
      <c r="DU15">
        <v>283</v>
      </c>
      <c r="DV15">
        <v>836</v>
      </c>
      <c r="DW15">
        <v>0</v>
      </c>
      <c r="DX15">
        <v>0</v>
      </c>
      <c r="DY15" t="s">
        <v>1799</v>
      </c>
      <c r="DZ15">
        <v>29</v>
      </c>
      <c r="EA15">
        <v>0</v>
      </c>
      <c r="EB15">
        <v>0</v>
      </c>
      <c r="EC15" t="s">
        <v>1795</v>
      </c>
      <c r="ED15">
        <v>1</v>
      </c>
      <c r="EE15">
        <v>5.85</v>
      </c>
      <c r="EF15">
        <v>68</v>
      </c>
      <c r="EG15">
        <v>69.400000000000006</v>
      </c>
      <c r="EH15">
        <v>20140604</v>
      </c>
      <c r="EI15">
        <v>171</v>
      </c>
      <c r="EJ15">
        <v>653</v>
      </c>
      <c r="EK15">
        <v>68</v>
      </c>
      <c r="EL15">
        <v>0</v>
      </c>
      <c r="EM15" t="s">
        <v>1799</v>
      </c>
      <c r="EN15">
        <v>32</v>
      </c>
      <c r="EO15">
        <v>0</v>
      </c>
      <c r="EP15">
        <v>0</v>
      </c>
      <c r="EQ15" t="s">
        <v>1795</v>
      </c>
      <c r="ER15">
        <v>1</v>
      </c>
      <c r="ES15">
        <v>4.84</v>
      </c>
      <c r="FH15">
        <v>0</v>
      </c>
      <c r="FI15">
        <v>6.33</v>
      </c>
      <c r="FJ15">
        <v>20140504</v>
      </c>
      <c r="FK15">
        <v>0</v>
      </c>
      <c r="FL15">
        <v>32</v>
      </c>
      <c r="FM15">
        <v>0</v>
      </c>
      <c r="FN15">
        <v>0</v>
      </c>
      <c r="FO15" t="s">
        <v>1799</v>
      </c>
      <c r="FP15">
        <v>0</v>
      </c>
      <c r="FQ15">
        <v>0</v>
      </c>
      <c r="FR15">
        <v>0</v>
      </c>
      <c r="FS15" t="s">
        <v>1795</v>
      </c>
      <c r="FT15">
        <v>1</v>
      </c>
      <c r="FU15">
        <v>0.42</v>
      </c>
      <c r="FV15">
        <v>59</v>
      </c>
      <c r="FW15">
        <v>38.39</v>
      </c>
      <c r="FX15">
        <v>20141104</v>
      </c>
      <c r="FY15">
        <v>22</v>
      </c>
      <c r="FZ15">
        <v>323</v>
      </c>
      <c r="GA15">
        <v>204</v>
      </c>
      <c r="GB15">
        <v>0</v>
      </c>
      <c r="GC15" t="s">
        <v>1799</v>
      </c>
      <c r="GD15">
        <v>29</v>
      </c>
      <c r="GE15">
        <v>0</v>
      </c>
      <c r="GF15">
        <v>0</v>
      </c>
      <c r="GG15" t="s">
        <v>1795</v>
      </c>
      <c r="GH15">
        <v>1</v>
      </c>
      <c r="GI15">
        <v>2.67</v>
      </c>
      <c r="GJ15">
        <v>69</v>
      </c>
      <c r="GK15">
        <v>32.840000000000003</v>
      </c>
      <c r="GL15">
        <v>20141004</v>
      </c>
      <c r="GM15">
        <v>139</v>
      </c>
      <c r="GN15">
        <v>255</v>
      </c>
      <c r="GO15">
        <v>29</v>
      </c>
      <c r="GP15">
        <v>0</v>
      </c>
      <c r="GQ15" t="s">
        <v>1799</v>
      </c>
      <c r="GR15">
        <v>29</v>
      </c>
      <c r="GS15">
        <v>0</v>
      </c>
      <c r="GT15">
        <v>0</v>
      </c>
      <c r="GU15" t="s">
        <v>1795</v>
      </c>
      <c r="GV15">
        <v>1</v>
      </c>
      <c r="GW15">
        <v>2.2799999999999998</v>
      </c>
      <c r="GX15">
        <v>76</v>
      </c>
      <c r="GY15">
        <v>49.84</v>
      </c>
      <c r="GZ15">
        <v>20140904</v>
      </c>
      <c r="HA15">
        <v>355</v>
      </c>
      <c r="HB15">
        <v>459</v>
      </c>
      <c r="HC15">
        <v>0</v>
      </c>
      <c r="HD15">
        <v>0</v>
      </c>
      <c r="HE15" t="s">
        <v>1799</v>
      </c>
      <c r="HF15">
        <v>32</v>
      </c>
      <c r="HG15">
        <v>0</v>
      </c>
      <c r="HH15">
        <v>0</v>
      </c>
      <c r="HI15" t="s">
        <v>1795</v>
      </c>
      <c r="HJ15">
        <v>1</v>
      </c>
      <c r="HK15">
        <v>3.47</v>
      </c>
      <c r="NA15" s="1" t="s">
        <v>1628</v>
      </c>
      <c r="NF15" s="1" t="s">
        <v>1626</v>
      </c>
      <c r="NG15" t="s">
        <v>1629</v>
      </c>
      <c r="NH15" s="1" t="s">
        <v>1627</v>
      </c>
      <c r="NO15" s="1" t="s">
        <v>1623</v>
      </c>
      <c r="NP15" s="1" t="s">
        <v>1669</v>
      </c>
      <c r="NR15" t="s">
        <v>1385</v>
      </c>
      <c r="NY15" t="s">
        <v>1624</v>
      </c>
      <c r="NZ15">
        <v>1600</v>
      </c>
    </row>
    <row r="16" spans="1:1306" x14ac:dyDescent="0.25">
      <c r="B16" s="1" t="s">
        <v>1677</v>
      </c>
      <c r="C16" s="1"/>
      <c r="D16" s="1" t="s">
        <v>1679</v>
      </c>
      <c r="F16" t="s">
        <v>1632</v>
      </c>
      <c r="G16" t="s">
        <v>1632</v>
      </c>
      <c r="H16" t="s">
        <v>1681</v>
      </c>
      <c r="I16" t="s">
        <v>1685</v>
      </c>
      <c r="J16" s="1" t="s">
        <v>1682</v>
      </c>
      <c r="K16" s="1" t="s">
        <v>1616</v>
      </c>
      <c r="L16" s="1"/>
      <c r="M16" s="1" t="s">
        <v>1684</v>
      </c>
      <c r="N16" t="s">
        <v>1638</v>
      </c>
      <c r="O16" t="s">
        <v>1619</v>
      </c>
      <c r="P16" t="s">
        <v>1683</v>
      </c>
      <c r="Q16" t="s">
        <v>1385</v>
      </c>
      <c r="R16" s="1" t="s">
        <v>1678</v>
      </c>
      <c r="S16" t="s">
        <v>1613</v>
      </c>
      <c r="T16" t="s">
        <v>1683</v>
      </c>
      <c r="U16" t="s">
        <v>1638</v>
      </c>
      <c r="V16" t="s">
        <v>1619</v>
      </c>
      <c r="W16" s="1" t="s">
        <v>1686</v>
      </c>
      <c r="X16" t="s">
        <v>1685</v>
      </c>
      <c r="AA16" s="1" t="s">
        <v>1687</v>
      </c>
      <c r="AC16" t="s">
        <v>1625</v>
      </c>
      <c r="AG16" s="1" t="s">
        <v>1616</v>
      </c>
      <c r="AI16" s="1" t="s">
        <v>1616</v>
      </c>
      <c r="AK16" s="1" t="s">
        <v>1616</v>
      </c>
      <c r="AO16" t="s">
        <v>1385</v>
      </c>
      <c r="AP16" t="s">
        <v>1638</v>
      </c>
      <c r="AR16" t="s">
        <v>1681</v>
      </c>
      <c r="AS16" t="s">
        <v>1619</v>
      </c>
      <c r="AT16" t="s">
        <v>1683</v>
      </c>
      <c r="AU16" s="1" t="s">
        <v>1684</v>
      </c>
      <c r="AV16" s="1"/>
      <c r="AZ16">
        <v>58</v>
      </c>
      <c r="BA16">
        <v>172.88</v>
      </c>
      <c r="BB16">
        <v>20140420</v>
      </c>
      <c r="BC16">
        <v>28</v>
      </c>
      <c r="BD16">
        <v>1810</v>
      </c>
      <c r="BE16">
        <v>249</v>
      </c>
      <c r="BF16">
        <v>0</v>
      </c>
      <c r="BG16">
        <v>865935</v>
      </c>
      <c r="BH16">
        <v>33</v>
      </c>
      <c r="BI16">
        <v>0</v>
      </c>
      <c r="BJ16">
        <v>0</v>
      </c>
      <c r="BK16" t="s">
        <v>1796</v>
      </c>
      <c r="BL16">
        <v>1</v>
      </c>
      <c r="BM16">
        <v>0</v>
      </c>
      <c r="BN16">
        <v>77</v>
      </c>
      <c r="BO16">
        <v>167</v>
      </c>
      <c r="BP16">
        <v>20140820</v>
      </c>
      <c r="BQ16">
        <v>338</v>
      </c>
      <c r="BR16">
        <v>1748</v>
      </c>
      <c r="BS16">
        <v>0</v>
      </c>
      <c r="BT16">
        <v>0</v>
      </c>
      <c r="BU16">
        <v>865935</v>
      </c>
      <c r="BV16">
        <v>28</v>
      </c>
      <c r="BW16">
        <v>0</v>
      </c>
      <c r="BX16">
        <v>0</v>
      </c>
      <c r="BY16" t="s">
        <v>1796</v>
      </c>
      <c r="BZ16">
        <v>1</v>
      </c>
      <c r="CA16">
        <v>0</v>
      </c>
      <c r="CB16">
        <v>42</v>
      </c>
      <c r="CC16">
        <v>315.63</v>
      </c>
      <c r="CD16">
        <v>20141220</v>
      </c>
      <c r="CE16">
        <v>1</v>
      </c>
      <c r="CF16">
        <v>3383</v>
      </c>
      <c r="CG16">
        <v>777</v>
      </c>
      <c r="CH16">
        <v>0</v>
      </c>
      <c r="CI16">
        <v>865935</v>
      </c>
      <c r="CJ16">
        <v>34</v>
      </c>
      <c r="CK16">
        <v>0</v>
      </c>
      <c r="CL16">
        <v>0</v>
      </c>
      <c r="CM16" t="s">
        <v>1796</v>
      </c>
      <c r="CN16">
        <v>1</v>
      </c>
      <c r="CO16">
        <v>0</v>
      </c>
      <c r="CP16">
        <v>33</v>
      </c>
      <c r="CQ16">
        <v>444.63</v>
      </c>
      <c r="CR16">
        <v>20140220</v>
      </c>
      <c r="CS16">
        <v>0</v>
      </c>
      <c r="CT16">
        <v>4834</v>
      </c>
      <c r="CU16">
        <v>942</v>
      </c>
      <c r="CV16">
        <v>0</v>
      </c>
      <c r="CW16">
        <v>865935</v>
      </c>
      <c r="CX16">
        <v>29</v>
      </c>
      <c r="CY16">
        <v>0</v>
      </c>
      <c r="CZ16">
        <v>0</v>
      </c>
      <c r="DA16" t="s">
        <v>1796</v>
      </c>
      <c r="DB16">
        <v>1</v>
      </c>
      <c r="DC16">
        <v>0</v>
      </c>
      <c r="DD16">
        <v>31</v>
      </c>
      <c r="DE16">
        <v>588.75</v>
      </c>
      <c r="DF16">
        <v>20140120</v>
      </c>
      <c r="DG16">
        <v>0</v>
      </c>
      <c r="DH16">
        <v>6538</v>
      </c>
      <c r="DI16">
        <v>1088</v>
      </c>
      <c r="DJ16">
        <v>0</v>
      </c>
      <c r="DK16">
        <v>865935</v>
      </c>
      <c r="DL16">
        <v>32</v>
      </c>
      <c r="DM16">
        <v>0</v>
      </c>
      <c r="DN16">
        <v>0</v>
      </c>
      <c r="DO16" t="s">
        <v>1796</v>
      </c>
      <c r="DP16">
        <v>1</v>
      </c>
      <c r="DQ16">
        <v>0</v>
      </c>
      <c r="DR16">
        <v>77</v>
      </c>
      <c r="DS16">
        <v>183.45</v>
      </c>
      <c r="DT16">
        <v>20140720</v>
      </c>
      <c r="DU16">
        <v>401</v>
      </c>
      <c r="DV16">
        <v>1905</v>
      </c>
      <c r="DW16">
        <v>0</v>
      </c>
      <c r="DX16">
        <v>0</v>
      </c>
      <c r="DY16">
        <v>865935</v>
      </c>
      <c r="DZ16">
        <v>34</v>
      </c>
      <c r="EA16">
        <v>0</v>
      </c>
      <c r="EB16">
        <v>0</v>
      </c>
      <c r="EC16" t="s">
        <v>1796</v>
      </c>
      <c r="ED16">
        <v>1</v>
      </c>
      <c r="EE16">
        <v>0</v>
      </c>
      <c r="EF16">
        <v>77</v>
      </c>
      <c r="EG16">
        <v>178.56</v>
      </c>
      <c r="EH16">
        <v>20140620</v>
      </c>
      <c r="EI16">
        <v>347</v>
      </c>
      <c r="EJ16">
        <v>1817</v>
      </c>
      <c r="EK16">
        <v>0</v>
      </c>
      <c r="EL16">
        <v>0</v>
      </c>
      <c r="EM16">
        <v>865935</v>
      </c>
      <c r="EN16">
        <v>29</v>
      </c>
      <c r="EO16">
        <v>0</v>
      </c>
      <c r="EP16">
        <v>0</v>
      </c>
      <c r="EQ16" t="s">
        <v>1796</v>
      </c>
      <c r="ER16">
        <v>1</v>
      </c>
      <c r="ES16">
        <v>0</v>
      </c>
      <c r="ET16">
        <v>42</v>
      </c>
      <c r="EU16">
        <v>335.8</v>
      </c>
      <c r="EV16">
        <v>20140320</v>
      </c>
      <c r="EW16">
        <v>0</v>
      </c>
      <c r="EX16">
        <v>3652</v>
      </c>
      <c r="EY16">
        <v>674</v>
      </c>
      <c r="EZ16">
        <v>0</v>
      </c>
      <c r="FA16">
        <v>865935</v>
      </c>
      <c r="FB16">
        <v>29</v>
      </c>
      <c r="FC16">
        <v>0</v>
      </c>
      <c r="FD16">
        <v>0</v>
      </c>
      <c r="FE16" t="s">
        <v>1796</v>
      </c>
      <c r="FF16">
        <v>1</v>
      </c>
      <c r="FG16">
        <v>0</v>
      </c>
      <c r="FH16">
        <v>67</v>
      </c>
      <c r="FI16">
        <v>90.22</v>
      </c>
      <c r="FJ16">
        <v>20140520</v>
      </c>
      <c r="FK16">
        <v>140</v>
      </c>
      <c r="FL16">
        <v>879</v>
      </c>
      <c r="FM16">
        <v>74</v>
      </c>
      <c r="FN16">
        <v>0</v>
      </c>
      <c r="FO16">
        <v>865935</v>
      </c>
      <c r="FP16">
        <v>29</v>
      </c>
      <c r="FQ16">
        <v>0</v>
      </c>
      <c r="FR16">
        <v>0</v>
      </c>
      <c r="FS16" t="s">
        <v>1796</v>
      </c>
      <c r="FT16">
        <v>1</v>
      </c>
      <c r="FU16">
        <v>0</v>
      </c>
      <c r="FV16">
        <v>43</v>
      </c>
      <c r="FW16">
        <v>230.12</v>
      </c>
      <c r="FX16">
        <v>20141120</v>
      </c>
      <c r="FY16">
        <v>0</v>
      </c>
      <c r="FZ16">
        <v>2420</v>
      </c>
      <c r="GA16">
        <v>618</v>
      </c>
      <c r="GB16">
        <v>0</v>
      </c>
      <c r="GC16">
        <v>865935</v>
      </c>
      <c r="GD16">
        <v>28</v>
      </c>
      <c r="GE16">
        <v>0</v>
      </c>
      <c r="GF16">
        <v>0</v>
      </c>
      <c r="GG16" t="s">
        <v>1796</v>
      </c>
      <c r="GH16">
        <v>1</v>
      </c>
      <c r="GI16">
        <v>0</v>
      </c>
      <c r="GJ16">
        <v>63</v>
      </c>
      <c r="GK16">
        <v>111.65</v>
      </c>
      <c r="GL16">
        <v>20141020</v>
      </c>
      <c r="GM16">
        <v>72</v>
      </c>
      <c r="GN16">
        <v>1120</v>
      </c>
      <c r="GO16">
        <v>152</v>
      </c>
      <c r="GP16">
        <v>0</v>
      </c>
      <c r="GQ16">
        <v>865935</v>
      </c>
      <c r="GR16">
        <v>33</v>
      </c>
      <c r="GS16">
        <v>0</v>
      </c>
      <c r="GT16">
        <v>0</v>
      </c>
      <c r="GU16" t="s">
        <v>1796</v>
      </c>
      <c r="GV16">
        <v>1</v>
      </c>
      <c r="GW16">
        <v>0</v>
      </c>
      <c r="GX16">
        <v>72</v>
      </c>
      <c r="GY16">
        <v>168.81</v>
      </c>
      <c r="GZ16">
        <v>20140920</v>
      </c>
      <c r="HA16">
        <v>236</v>
      </c>
      <c r="HB16">
        <v>1759</v>
      </c>
      <c r="HC16">
        <v>15</v>
      </c>
      <c r="HD16">
        <v>0</v>
      </c>
      <c r="HE16">
        <v>865935</v>
      </c>
      <c r="HF16">
        <v>30</v>
      </c>
      <c r="HG16">
        <v>0</v>
      </c>
      <c r="HH16">
        <v>0</v>
      </c>
      <c r="HI16" t="s">
        <v>1796</v>
      </c>
      <c r="HJ16">
        <v>1</v>
      </c>
      <c r="HK16">
        <v>0</v>
      </c>
      <c r="MW16" s="1"/>
      <c r="NA16" s="1" t="s">
        <v>1628</v>
      </c>
      <c r="NC16" s="1"/>
      <c r="NF16" s="1" t="s">
        <v>1626</v>
      </c>
      <c r="NG16" t="s">
        <v>1629</v>
      </c>
      <c r="NH16" s="1" t="s">
        <v>1627</v>
      </c>
      <c r="NO16" s="1" t="s">
        <v>1623</v>
      </c>
      <c r="NP16" s="1" t="s">
        <v>1680</v>
      </c>
      <c r="NR16" t="s">
        <v>1385</v>
      </c>
      <c r="NY16" t="s">
        <v>1624</v>
      </c>
      <c r="NZ16">
        <v>2200</v>
      </c>
      <c r="AKW16" s="1"/>
      <c r="AKY16" s="1"/>
      <c r="ALF16" s="1"/>
    </row>
    <row r="17" spans="2:1305" x14ac:dyDescent="0.25">
      <c r="B17" s="1" t="s">
        <v>1688</v>
      </c>
      <c r="C17" s="1"/>
      <c r="D17" s="1" t="s">
        <v>1690</v>
      </c>
      <c r="F17" t="s">
        <v>1610</v>
      </c>
      <c r="G17" t="s">
        <v>1610</v>
      </c>
      <c r="H17" t="s">
        <v>1699</v>
      </c>
      <c r="J17" s="1" t="s">
        <v>1693</v>
      </c>
      <c r="K17" s="1" t="s">
        <v>1616</v>
      </c>
      <c r="M17" s="1" t="s">
        <v>1698</v>
      </c>
      <c r="N17" t="s">
        <v>1695</v>
      </c>
      <c r="O17" t="s">
        <v>1619</v>
      </c>
      <c r="P17" t="s">
        <v>1697</v>
      </c>
      <c r="Q17" t="s">
        <v>1385</v>
      </c>
      <c r="R17" s="1" t="s">
        <v>1689</v>
      </c>
      <c r="S17" t="s">
        <v>1613</v>
      </c>
      <c r="T17" t="s">
        <v>1694</v>
      </c>
      <c r="U17" t="s">
        <v>1695</v>
      </c>
      <c r="V17" t="s">
        <v>1619</v>
      </c>
      <c r="W17" s="1" t="s">
        <v>1700</v>
      </c>
      <c r="AA17" s="1" t="s">
        <v>1693</v>
      </c>
      <c r="AC17" t="s">
        <v>1625</v>
      </c>
      <c r="AG17" s="1" t="s">
        <v>1616</v>
      </c>
      <c r="AI17" s="1" t="s">
        <v>1616</v>
      </c>
      <c r="AK17" s="1" t="s">
        <v>1616</v>
      </c>
      <c r="AP17" t="s">
        <v>1695</v>
      </c>
      <c r="AR17" t="s">
        <v>1692</v>
      </c>
      <c r="AS17" t="s">
        <v>1619</v>
      </c>
      <c r="AT17" t="s">
        <v>1694</v>
      </c>
      <c r="AU17" s="1" t="s">
        <v>1696</v>
      </c>
      <c r="AV17" s="1"/>
      <c r="AZ17">
        <v>48</v>
      </c>
      <c r="BA17">
        <v>496.01</v>
      </c>
      <c r="BB17">
        <v>20140406</v>
      </c>
      <c r="BC17">
        <v>1</v>
      </c>
      <c r="BD17">
        <v>5737</v>
      </c>
      <c r="BE17">
        <v>508</v>
      </c>
      <c r="BF17">
        <v>0</v>
      </c>
      <c r="BG17" t="s">
        <v>1800</v>
      </c>
      <c r="BH17">
        <v>29</v>
      </c>
      <c r="BI17">
        <v>0</v>
      </c>
      <c r="BJ17">
        <v>0</v>
      </c>
      <c r="BK17" t="s">
        <v>1795</v>
      </c>
      <c r="BL17">
        <v>1</v>
      </c>
      <c r="BM17">
        <v>14.87</v>
      </c>
      <c r="BN17">
        <v>73</v>
      </c>
      <c r="BO17">
        <v>146.88</v>
      </c>
      <c r="BP17">
        <v>20140806</v>
      </c>
      <c r="BQ17">
        <v>231</v>
      </c>
      <c r="BR17">
        <v>1629</v>
      </c>
      <c r="BS17">
        <v>2</v>
      </c>
      <c r="BT17">
        <v>0</v>
      </c>
      <c r="BU17" t="s">
        <v>1800</v>
      </c>
      <c r="BV17">
        <v>29</v>
      </c>
      <c r="BW17">
        <v>0</v>
      </c>
      <c r="BX17">
        <v>0</v>
      </c>
      <c r="BY17" t="s">
        <v>1795</v>
      </c>
      <c r="BZ17">
        <v>1</v>
      </c>
      <c r="CA17">
        <v>4.4000000000000004</v>
      </c>
      <c r="CB17">
        <v>40</v>
      </c>
      <c r="CC17">
        <v>354.27</v>
      </c>
      <c r="CD17">
        <v>20141206</v>
      </c>
      <c r="CE17">
        <v>0</v>
      </c>
      <c r="CF17">
        <v>4210</v>
      </c>
      <c r="CG17">
        <v>814</v>
      </c>
      <c r="CH17">
        <v>0</v>
      </c>
      <c r="CI17" t="s">
        <v>1800</v>
      </c>
      <c r="CJ17">
        <v>32</v>
      </c>
      <c r="CK17">
        <v>0</v>
      </c>
      <c r="CL17">
        <v>0</v>
      </c>
      <c r="CM17" t="s">
        <v>1795</v>
      </c>
      <c r="CN17">
        <v>1</v>
      </c>
      <c r="CO17">
        <v>10.62</v>
      </c>
      <c r="CP17">
        <v>29</v>
      </c>
      <c r="CQ17">
        <v>431.53</v>
      </c>
      <c r="CR17">
        <v>20140206</v>
      </c>
      <c r="CS17">
        <v>0</v>
      </c>
      <c r="CT17">
        <v>5001</v>
      </c>
      <c r="CU17">
        <v>1043</v>
      </c>
      <c r="CV17">
        <v>0</v>
      </c>
      <c r="CW17" t="s">
        <v>1800</v>
      </c>
      <c r="CX17">
        <v>29</v>
      </c>
      <c r="CY17">
        <v>0</v>
      </c>
      <c r="CZ17">
        <v>0</v>
      </c>
      <c r="DA17" t="s">
        <v>1795</v>
      </c>
      <c r="DB17">
        <v>1</v>
      </c>
      <c r="DC17">
        <v>12.94</v>
      </c>
      <c r="DD17">
        <v>37</v>
      </c>
      <c r="DE17">
        <v>398.41</v>
      </c>
      <c r="DF17">
        <v>20150106</v>
      </c>
      <c r="DG17">
        <v>0</v>
      </c>
      <c r="DH17">
        <v>4526</v>
      </c>
      <c r="DI17">
        <v>939</v>
      </c>
      <c r="DJ17">
        <v>0</v>
      </c>
      <c r="DK17" t="s">
        <v>1800</v>
      </c>
      <c r="DL17">
        <v>33</v>
      </c>
      <c r="DM17">
        <v>0</v>
      </c>
      <c r="DN17">
        <v>0</v>
      </c>
      <c r="DO17" t="s">
        <v>1795</v>
      </c>
      <c r="DP17">
        <v>1</v>
      </c>
      <c r="DQ17">
        <v>11.94</v>
      </c>
      <c r="DR17">
        <v>76</v>
      </c>
      <c r="DS17">
        <v>170</v>
      </c>
      <c r="DT17">
        <v>20140706</v>
      </c>
      <c r="DU17">
        <v>316</v>
      </c>
      <c r="DV17">
        <v>1829</v>
      </c>
      <c r="DW17">
        <v>0</v>
      </c>
      <c r="DX17">
        <v>0</v>
      </c>
      <c r="DY17" t="s">
        <v>1800</v>
      </c>
      <c r="DZ17">
        <v>29</v>
      </c>
      <c r="EA17">
        <v>0</v>
      </c>
      <c r="EB17">
        <v>0</v>
      </c>
      <c r="EC17" t="s">
        <v>1795</v>
      </c>
      <c r="ED17">
        <v>1</v>
      </c>
      <c r="EE17">
        <v>5.09</v>
      </c>
      <c r="EF17">
        <v>69</v>
      </c>
      <c r="EG17">
        <v>125.33</v>
      </c>
      <c r="EH17">
        <v>20140606</v>
      </c>
      <c r="EI17">
        <v>177</v>
      </c>
      <c r="EJ17">
        <v>1282</v>
      </c>
      <c r="EK17">
        <v>59</v>
      </c>
      <c r="EL17">
        <v>0</v>
      </c>
      <c r="EM17" t="s">
        <v>1800</v>
      </c>
      <c r="EN17">
        <v>32</v>
      </c>
      <c r="EO17">
        <v>0</v>
      </c>
      <c r="EP17">
        <v>0</v>
      </c>
      <c r="EQ17" t="s">
        <v>1795</v>
      </c>
      <c r="ER17">
        <v>1</v>
      </c>
      <c r="ES17">
        <v>3.75</v>
      </c>
      <c r="ET17">
        <v>33</v>
      </c>
      <c r="EU17">
        <v>433.53</v>
      </c>
      <c r="EV17">
        <v>20140306</v>
      </c>
      <c r="EW17">
        <v>0</v>
      </c>
      <c r="EX17">
        <v>4946</v>
      </c>
      <c r="EY17">
        <v>1009</v>
      </c>
      <c r="EZ17">
        <v>0</v>
      </c>
      <c r="FA17" t="s">
        <v>1800</v>
      </c>
      <c r="FB17">
        <v>32</v>
      </c>
      <c r="FC17">
        <v>0</v>
      </c>
      <c r="FD17">
        <v>0</v>
      </c>
      <c r="FE17" t="s">
        <v>1795</v>
      </c>
      <c r="FF17">
        <v>1</v>
      </c>
      <c r="FG17">
        <v>13</v>
      </c>
      <c r="FH17">
        <v>60</v>
      </c>
      <c r="FI17">
        <v>123.23</v>
      </c>
      <c r="FJ17">
        <v>20140506</v>
      </c>
      <c r="FK17">
        <v>33</v>
      </c>
      <c r="FL17">
        <v>1290</v>
      </c>
      <c r="FM17">
        <v>176</v>
      </c>
      <c r="FN17">
        <v>0</v>
      </c>
      <c r="FO17" t="s">
        <v>1800</v>
      </c>
      <c r="FP17">
        <v>30</v>
      </c>
      <c r="FQ17">
        <v>0</v>
      </c>
      <c r="FR17">
        <v>0</v>
      </c>
      <c r="FS17" t="s">
        <v>1795</v>
      </c>
      <c r="FT17">
        <v>1</v>
      </c>
      <c r="FU17">
        <v>3.69</v>
      </c>
      <c r="FV17">
        <v>56</v>
      </c>
      <c r="FW17">
        <v>175.84</v>
      </c>
      <c r="FX17">
        <v>20141106</v>
      </c>
      <c r="FY17">
        <v>11</v>
      </c>
      <c r="FZ17">
        <v>1969</v>
      </c>
      <c r="GA17">
        <v>292</v>
      </c>
      <c r="GB17">
        <v>0</v>
      </c>
      <c r="GC17" t="s">
        <v>1800</v>
      </c>
      <c r="GD17">
        <v>31</v>
      </c>
      <c r="GE17">
        <v>0</v>
      </c>
      <c r="GF17">
        <v>0</v>
      </c>
      <c r="GG17" t="s">
        <v>1795</v>
      </c>
      <c r="GH17">
        <v>1</v>
      </c>
      <c r="GI17">
        <v>5.27</v>
      </c>
      <c r="GJ17">
        <v>68</v>
      </c>
      <c r="GK17">
        <v>96.03</v>
      </c>
      <c r="GL17">
        <v>20141006</v>
      </c>
      <c r="GM17">
        <v>124</v>
      </c>
      <c r="GN17">
        <v>1006</v>
      </c>
      <c r="GO17">
        <v>32</v>
      </c>
      <c r="GP17">
        <v>0</v>
      </c>
      <c r="GQ17" t="s">
        <v>1800</v>
      </c>
      <c r="GR17">
        <v>29</v>
      </c>
      <c r="GS17">
        <v>0</v>
      </c>
      <c r="GT17">
        <v>0</v>
      </c>
      <c r="GU17" t="s">
        <v>1795</v>
      </c>
      <c r="GV17">
        <v>1</v>
      </c>
      <c r="GW17">
        <v>2.87</v>
      </c>
      <c r="GX17">
        <v>77</v>
      </c>
      <c r="GY17">
        <v>127.29</v>
      </c>
      <c r="GZ17">
        <v>20140906</v>
      </c>
      <c r="HA17">
        <v>341</v>
      </c>
      <c r="HB17">
        <v>1382</v>
      </c>
      <c r="HC17">
        <v>0</v>
      </c>
      <c r="HD17">
        <v>0</v>
      </c>
      <c r="HE17" t="s">
        <v>1800</v>
      </c>
      <c r="HF17">
        <v>29</v>
      </c>
      <c r="HG17">
        <v>0</v>
      </c>
      <c r="HH17">
        <v>0</v>
      </c>
      <c r="HI17" t="s">
        <v>1795</v>
      </c>
      <c r="HJ17">
        <v>1</v>
      </c>
      <c r="HK17">
        <v>3.81</v>
      </c>
      <c r="NA17" s="1" t="s">
        <v>1628</v>
      </c>
      <c r="NF17" s="1" t="s">
        <v>1626</v>
      </c>
      <c r="NG17" t="s">
        <v>1629</v>
      </c>
      <c r="NH17" s="1" t="s">
        <v>1627</v>
      </c>
      <c r="NO17" s="1" t="s">
        <v>1623</v>
      </c>
      <c r="NP17" s="1" t="s">
        <v>1691</v>
      </c>
      <c r="NR17" t="s">
        <v>1385</v>
      </c>
      <c r="NY17" t="s">
        <v>1624</v>
      </c>
      <c r="NZ17">
        <v>3000</v>
      </c>
      <c r="AKW17" s="1"/>
      <c r="AKY17" s="1"/>
      <c r="ALF17" s="1"/>
    </row>
    <row r="18" spans="2:1305" x14ac:dyDescent="0.25">
      <c r="B18" s="1" t="s">
        <v>1701</v>
      </c>
      <c r="C18" s="1"/>
      <c r="D18" s="1" t="s">
        <v>1703</v>
      </c>
      <c r="F18" t="s">
        <v>1610</v>
      </c>
      <c r="G18" t="s">
        <v>1610</v>
      </c>
      <c r="H18" t="s">
        <v>1699</v>
      </c>
      <c r="J18" s="1" t="s">
        <v>1706</v>
      </c>
      <c r="K18" s="1" t="s">
        <v>1616</v>
      </c>
      <c r="M18" s="1" t="s">
        <v>1698</v>
      </c>
      <c r="N18" t="s">
        <v>1695</v>
      </c>
      <c r="O18" t="s">
        <v>1619</v>
      </c>
      <c r="P18" t="s">
        <v>1697</v>
      </c>
      <c r="Q18" t="s">
        <v>1385</v>
      </c>
      <c r="R18" s="1" t="s">
        <v>1702</v>
      </c>
      <c r="S18" t="s">
        <v>1613</v>
      </c>
      <c r="T18" t="s">
        <v>1694</v>
      </c>
      <c r="U18" t="s">
        <v>1695</v>
      </c>
      <c r="V18" t="s">
        <v>1619</v>
      </c>
      <c r="W18" s="1" t="s">
        <v>1700</v>
      </c>
      <c r="AA18" s="1" t="s">
        <v>1706</v>
      </c>
      <c r="AC18" t="s">
        <v>1625</v>
      </c>
      <c r="AG18" s="1" t="s">
        <v>1616</v>
      </c>
      <c r="AI18" s="1" t="s">
        <v>1616</v>
      </c>
      <c r="AK18" s="1" t="s">
        <v>1616</v>
      </c>
      <c r="AP18" t="s">
        <v>1695</v>
      </c>
      <c r="AR18" t="s">
        <v>1705</v>
      </c>
      <c r="AS18" t="s">
        <v>1619</v>
      </c>
      <c r="AT18" t="s">
        <v>1694</v>
      </c>
      <c r="AU18" s="1" t="s">
        <v>1696</v>
      </c>
      <c r="AV18" s="1"/>
      <c r="AZ18">
        <v>48</v>
      </c>
      <c r="BA18">
        <v>167.99</v>
      </c>
      <c r="BB18">
        <v>20140406</v>
      </c>
      <c r="BC18">
        <v>1</v>
      </c>
      <c r="BD18">
        <v>1856</v>
      </c>
      <c r="BE18">
        <v>508</v>
      </c>
      <c r="BF18">
        <v>0</v>
      </c>
      <c r="BG18" t="s">
        <v>1801</v>
      </c>
      <c r="BH18">
        <v>29</v>
      </c>
      <c r="BI18">
        <v>0</v>
      </c>
      <c r="BJ18">
        <v>0</v>
      </c>
      <c r="BK18" t="s">
        <v>1802</v>
      </c>
      <c r="BL18">
        <v>1</v>
      </c>
      <c r="BM18">
        <v>5.03</v>
      </c>
      <c r="BN18">
        <v>73</v>
      </c>
      <c r="BO18">
        <v>71.989999999999995</v>
      </c>
      <c r="BP18">
        <v>20140806</v>
      </c>
      <c r="BQ18">
        <v>231</v>
      </c>
      <c r="BR18">
        <v>729</v>
      </c>
      <c r="BS18">
        <v>2</v>
      </c>
      <c r="BT18">
        <v>0</v>
      </c>
      <c r="BU18" t="s">
        <v>1801</v>
      </c>
      <c r="BV18">
        <v>29</v>
      </c>
      <c r="BW18">
        <v>0</v>
      </c>
      <c r="BX18">
        <v>0</v>
      </c>
      <c r="BY18" t="s">
        <v>1802</v>
      </c>
      <c r="BZ18">
        <v>1</v>
      </c>
      <c r="CA18">
        <v>2.15</v>
      </c>
      <c r="CB18">
        <v>40</v>
      </c>
      <c r="CC18">
        <v>162.41999999999999</v>
      </c>
      <c r="CD18">
        <v>20141206</v>
      </c>
      <c r="CE18">
        <v>0</v>
      </c>
      <c r="CF18">
        <v>1854</v>
      </c>
      <c r="CG18">
        <v>814</v>
      </c>
      <c r="CH18">
        <v>0</v>
      </c>
      <c r="CI18" t="s">
        <v>1801</v>
      </c>
      <c r="CJ18">
        <v>32</v>
      </c>
      <c r="CK18">
        <v>0</v>
      </c>
      <c r="CL18">
        <v>0</v>
      </c>
      <c r="CM18" t="s">
        <v>1802</v>
      </c>
      <c r="CN18">
        <v>1</v>
      </c>
      <c r="CO18">
        <v>4.87</v>
      </c>
      <c r="CP18">
        <v>29</v>
      </c>
      <c r="CQ18">
        <v>241.94</v>
      </c>
      <c r="CR18">
        <v>20140206</v>
      </c>
      <c r="CS18">
        <v>0</v>
      </c>
      <c r="CT18">
        <v>2743</v>
      </c>
      <c r="CU18">
        <v>1043</v>
      </c>
      <c r="CV18">
        <v>0</v>
      </c>
      <c r="CW18" t="s">
        <v>1801</v>
      </c>
      <c r="CX18">
        <v>29</v>
      </c>
      <c r="CY18">
        <v>0</v>
      </c>
      <c r="CZ18">
        <v>0</v>
      </c>
      <c r="DA18" t="s">
        <v>1802</v>
      </c>
      <c r="DB18">
        <v>1</v>
      </c>
      <c r="DC18">
        <v>7.25</v>
      </c>
      <c r="DD18">
        <v>37</v>
      </c>
      <c r="DE18">
        <v>218.63</v>
      </c>
      <c r="DF18">
        <v>20150106</v>
      </c>
      <c r="DG18">
        <v>0</v>
      </c>
      <c r="DH18">
        <v>2423</v>
      </c>
      <c r="DI18">
        <v>939</v>
      </c>
      <c r="DJ18">
        <v>0</v>
      </c>
      <c r="DK18" t="s">
        <v>1801</v>
      </c>
      <c r="DL18">
        <v>33</v>
      </c>
      <c r="DM18">
        <v>0</v>
      </c>
      <c r="DN18">
        <v>0</v>
      </c>
      <c r="DO18" t="s">
        <v>1802</v>
      </c>
      <c r="DP18">
        <v>1</v>
      </c>
      <c r="DQ18">
        <v>6.55</v>
      </c>
      <c r="DR18">
        <v>76</v>
      </c>
      <c r="DS18">
        <v>93.85</v>
      </c>
      <c r="DT18">
        <v>20140706</v>
      </c>
      <c r="DU18">
        <v>316</v>
      </c>
      <c r="DV18">
        <v>951</v>
      </c>
      <c r="DW18">
        <v>0</v>
      </c>
      <c r="DX18">
        <v>0</v>
      </c>
      <c r="DY18" t="s">
        <v>1801</v>
      </c>
      <c r="DZ18">
        <v>29</v>
      </c>
      <c r="EA18">
        <v>0</v>
      </c>
      <c r="EB18">
        <v>0</v>
      </c>
      <c r="EC18" t="s">
        <v>1802</v>
      </c>
      <c r="ED18">
        <v>1</v>
      </c>
      <c r="EE18">
        <v>2.81</v>
      </c>
      <c r="EF18">
        <v>69</v>
      </c>
      <c r="EG18">
        <v>79.45</v>
      </c>
      <c r="EH18">
        <v>20140606</v>
      </c>
      <c r="EI18">
        <v>177</v>
      </c>
      <c r="EJ18">
        <v>766</v>
      </c>
      <c r="EK18">
        <v>59</v>
      </c>
      <c r="EL18">
        <v>0</v>
      </c>
      <c r="EM18" t="s">
        <v>1801</v>
      </c>
      <c r="EN18">
        <v>32</v>
      </c>
      <c r="EO18">
        <v>0</v>
      </c>
      <c r="EP18">
        <v>0</v>
      </c>
      <c r="EQ18" t="s">
        <v>1802</v>
      </c>
      <c r="ER18">
        <v>1</v>
      </c>
      <c r="ES18">
        <v>2.38</v>
      </c>
      <c r="ET18">
        <v>33</v>
      </c>
      <c r="EU18">
        <v>733.35</v>
      </c>
      <c r="EV18">
        <v>20140306</v>
      </c>
      <c r="EW18">
        <v>0</v>
      </c>
      <c r="EX18">
        <v>8457</v>
      </c>
      <c r="EY18">
        <v>1009</v>
      </c>
      <c r="EZ18">
        <v>0</v>
      </c>
      <c r="FA18" t="s">
        <v>1801</v>
      </c>
      <c r="FB18">
        <v>32</v>
      </c>
      <c r="FC18">
        <v>0</v>
      </c>
      <c r="FD18">
        <v>0</v>
      </c>
      <c r="FE18" t="s">
        <v>1802</v>
      </c>
      <c r="FF18">
        <v>1</v>
      </c>
      <c r="FG18">
        <v>21.99</v>
      </c>
      <c r="FH18">
        <v>60</v>
      </c>
      <c r="FI18">
        <v>56.28</v>
      </c>
      <c r="FJ18">
        <v>20140506</v>
      </c>
      <c r="FK18">
        <v>33</v>
      </c>
      <c r="FL18">
        <v>519</v>
      </c>
      <c r="FM18">
        <v>176</v>
      </c>
      <c r="FN18">
        <v>0</v>
      </c>
      <c r="FO18" t="s">
        <v>1801</v>
      </c>
      <c r="FP18">
        <v>30</v>
      </c>
      <c r="FQ18">
        <v>0</v>
      </c>
      <c r="FR18">
        <v>0</v>
      </c>
      <c r="FS18" t="s">
        <v>1802</v>
      </c>
      <c r="FT18">
        <v>1</v>
      </c>
      <c r="FU18">
        <v>1.68</v>
      </c>
      <c r="FV18">
        <v>56</v>
      </c>
      <c r="FW18">
        <v>43.73</v>
      </c>
      <c r="FX18">
        <v>20141106</v>
      </c>
      <c r="FY18">
        <v>11</v>
      </c>
      <c r="FZ18">
        <v>387</v>
      </c>
      <c r="GA18">
        <v>292</v>
      </c>
      <c r="GB18">
        <v>0</v>
      </c>
      <c r="GC18" t="s">
        <v>1801</v>
      </c>
      <c r="GD18">
        <v>31</v>
      </c>
      <c r="GE18">
        <v>0</v>
      </c>
      <c r="GF18">
        <v>0</v>
      </c>
      <c r="GG18" t="s">
        <v>1802</v>
      </c>
      <c r="GH18">
        <v>1</v>
      </c>
      <c r="GI18">
        <v>1.3</v>
      </c>
      <c r="GJ18">
        <v>68</v>
      </c>
      <c r="GK18">
        <v>50.08</v>
      </c>
      <c r="GL18">
        <v>20141006</v>
      </c>
      <c r="GM18">
        <v>124</v>
      </c>
      <c r="GN18">
        <v>460</v>
      </c>
      <c r="GO18">
        <v>32</v>
      </c>
      <c r="GP18">
        <v>0</v>
      </c>
      <c r="GQ18" t="s">
        <v>1801</v>
      </c>
      <c r="GR18">
        <v>29</v>
      </c>
      <c r="GS18">
        <v>0</v>
      </c>
      <c r="GT18">
        <v>0</v>
      </c>
      <c r="GU18" t="s">
        <v>1802</v>
      </c>
      <c r="GV18">
        <v>1</v>
      </c>
      <c r="GW18">
        <v>1.49</v>
      </c>
      <c r="GX18">
        <v>77</v>
      </c>
      <c r="GY18">
        <v>76.430000000000007</v>
      </c>
      <c r="GZ18">
        <v>20140906</v>
      </c>
      <c r="HA18">
        <v>341</v>
      </c>
      <c r="HB18">
        <v>776</v>
      </c>
      <c r="HC18">
        <v>0</v>
      </c>
      <c r="HD18">
        <v>0</v>
      </c>
      <c r="HE18" t="s">
        <v>1801</v>
      </c>
      <c r="HF18">
        <v>29</v>
      </c>
      <c r="HG18">
        <v>0</v>
      </c>
      <c r="HH18">
        <v>0</v>
      </c>
      <c r="HI18" t="s">
        <v>1802</v>
      </c>
      <c r="HJ18">
        <v>1</v>
      </c>
      <c r="HK18">
        <v>2.29</v>
      </c>
      <c r="NA18" s="1" t="s">
        <v>1628</v>
      </c>
      <c r="NF18" s="1" t="s">
        <v>1626</v>
      </c>
      <c r="NG18" t="s">
        <v>1629</v>
      </c>
      <c r="NH18" s="1" t="s">
        <v>1627</v>
      </c>
      <c r="NO18" s="1" t="s">
        <v>1707</v>
      </c>
      <c r="NP18" s="1" t="s">
        <v>1704</v>
      </c>
      <c r="NR18" t="s">
        <v>1385</v>
      </c>
      <c r="NY18" t="s">
        <v>1624</v>
      </c>
      <c r="NZ18">
        <v>1000</v>
      </c>
      <c r="AKW18" s="1"/>
      <c r="AKY18" s="1"/>
      <c r="ALF18" s="1"/>
    </row>
    <row r="19" spans="2:1305" x14ac:dyDescent="0.25">
      <c r="B19" s="1" t="s">
        <v>1708</v>
      </c>
      <c r="D19" s="1" t="s">
        <v>1710</v>
      </c>
      <c r="F19" t="s">
        <v>1610</v>
      </c>
      <c r="G19" t="s">
        <v>1610</v>
      </c>
      <c r="H19" t="s">
        <v>1712</v>
      </c>
      <c r="I19" t="s">
        <v>1716</v>
      </c>
      <c r="J19" s="1" t="s">
        <v>1713</v>
      </c>
      <c r="K19" s="1" t="s">
        <v>1713</v>
      </c>
      <c r="M19" s="1" t="s">
        <v>1715</v>
      </c>
      <c r="N19" t="s">
        <v>1651</v>
      </c>
      <c r="O19" t="s">
        <v>1619</v>
      </c>
      <c r="P19" t="s">
        <v>1714</v>
      </c>
      <c r="Q19" t="s">
        <v>1385</v>
      </c>
      <c r="R19" s="1" t="s">
        <v>1709</v>
      </c>
      <c r="S19" t="s">
        <v>1613</v>
      </c>
      <c r="T19" t="s">
        <v>1717</v>
      </c>
      <c r="U19" t="s">
        <v>1651</v>
      </c>
      <c r="V19" t="s">
        <v>1619</v>
      </c>
      <c r="W19" s="1" t="s">
        <v>1718</v>
      </c>
      <c r="AA19" s="1" t="s">
        <v>1713</v>
      </c>
      <c r="AG19" s="1" t="s">
        <v>1616</v>
      </c>
      <c r="AI19" s="1" t="s">
        <v>1616</v>
      </c>
      <c r="AK19" s="1" t="s">
        <v>1616</v>
      </c>
      <c r="AO19" t="s">
        <v>1385</v>
      </c>
      <c r="AP19" t="s">
        <v>1651</v>
      </c>
      <c r="AR19" t="s">
        <v>1712</v>
      </c>
      <c r="AS19" t="s">
        <v>1619</v>
      </c>
      <c r="AT19" t="s">
        <v>1714</v>
      </c>
      <c r="AU19" s="1" t="s">
        <v>1715</v>
      </c>
      <c r="AV19" s="1"/>
      <c r="AZ19">
        <v>44</v>
      </c>
      <c r="BA19">
        <v>65.989999999999995</v>
      </c>
      <c r="BB19">
        <v>20140403</v>
      </c>
      <c r="BC19">
        <v>0</v>
      </c>
      <c r="BD19">
        <v>649</v>
      </c>
      <c r="BE19">
        <v>594</v>
      </c>
      <c r="BF19">
        <v>0</v>
      </c>
      <c r="BG19" t="s">
        <v>1803</v>
      </c>
      <c r="BH19">
        <v>28</v>
      </c>
      <c r="BI19">
        <v>0</v>
      </c>
      <c r="BJ19">
        <v>0</v>
      </c>
      <c r="BK19" t="s">
        <v>1795</v>
      </c>
      <c r="BL19">
        <v>1</v>
      </c>
      <c r="BM19">
        <v>4.5999999999999996</v>
      </c>
      <c r="BN19">
        <v>73</v>
      </c>
      <c r="BO19">
        <v>79.98</v>
      </c>
      <c r="BP19">
        <v>20140803</v>
      </c>
      <c r="BQ19">
        <v>239</v>
      </c>
      <c r="BR19">
        <v>825</v>
      </c>
      <c r="BS19">
        <v>2</v>
      </c>
      <c r="BT19">
        <v>0</v>
      </c>
      <c r="BU19" t="s">
        <v>1803</v>
      </c>
      <c r="BV19">
        <v>30</v>
      </c>
      <c r="BW19">
        <v>0</v>
      </c>
      <c r="BX19">
        <v>0</v>
      </c>
      <c r="BY19" t="s">
        <v>1795</v>
      </c>
      <c r="BZ19">
        <v>1</v>
      </c>
      <c r="CA19">
        <v>5.58</v>
      </c>
      <c r="CB19">
        <v>40</v>
      </c>
      <c r="CC19">
        <v>71</v>
      </c>
      <c r="CD19">
        <v>20141203</v>
      </c>
      <c r="CE19">
        <v>0</v>
      </c>
      <c r="CF19">
        <v>731</v>
      </c>
      <c r="CG19">
        <v>827</v>
      </c>
      <c r="CH19">
        <v>0</v>
      </c>
      <c r="CI19" t="s">
        <v>1803</v>
      </c>
      <c r="CJ19">
        <v>33</v>
      </c>
      <c r="CK19">
        <v>0</v>
      </c>
      <c r="CL19">
        <v>0</v>
      </c>
      <c r="CM19" t="s">
        <v>1795</v>
      </c>
      <c r="CN19">
        <v>1</v>
      </c>
      <c r="CO19">
        <v>4.95</v>
      </c>
      <c r="CP19">
        <v>27</v>
      </c>
      <c r="CQ19">
        <v>79.28</v>
      </c>
      <c r="CR19">
        <v>20140203</v>
      </c>
      <c r="CS19">
        <v>0</v>
      </c>
      <c r="CT19">
        <v>806</v>
      </c>
      <c r="CU19">
        <v>1188</v>
      </c>
      <c r="CV19">
        <v>0</v>
      </c>
      <c r="CW19" t="s">
        <v>1803</v>
      </c>
      <c r="CX19">
        <v>31</v>
      </c>
      <c r="CY19">
        <v>0</v>
      </c>
      <c r="CZ19">
        <v>0</v>
      </c>
      <c r="DA19" t="s">
        <v>1795</v>
      </c>
      <c r="DB19">
        <v>1</v>
      </c>
      <c r="DC19">
        <v>5.53</v>
      </c>
      <c r="DD19">
        <v>38</v>
      </c>
      <c r="DE19">
        <v>93.27</v>
      </c>
      <c r="DF19">
        <v>20150103</v>
      </c>
      <c r="DG19">
        <v>0</v>
      </c>
      <c r="DH19">
        <v>957</v>
      </c>
      <c r="DI19">
        <v>841</v>
      </c>
      <c r="DJ19">
        <v>0</v>
      </c>
      <c r="DK19" t="s">
        <v>1803</v>
      </c>
      <c r="DL19">
        <v>31</v>
      </c>
      <c r="DM19">
        <v>0</v>
      </c>
      <c r="DN19">
        <v>0</v>
      </c>
      <c r="DO19" t="s">
        <v>1795</v>
      </c>
      <c r="DP19">
        <v>1</v>
      </c>
      <c r="DQ19">
        <v>6.51</v>
      </c>
      <c r="DR19">
        <v>75</v>
      </c>
      <c r="DS19">
        <v>91.58</v>
      </c>
      <c r="DT19">
        <v>20140703</v>
      </c>
      <c r="DU19">
        <v>280</v>
      </c>
      <c r="DV19">
        <v>925</v>
      </c>
      <c r="DW19">
        <v>0</v>
      </c>
      <c r="DX19">
        <v>0</v>
      </c>
      <c r="DY19" t="s">
        <v>1803</v>
      </c>
      <c r="DZ19">
        <v>29</v>
      </c>
      <c r="EA19">
        <v>0</v>
      </c>
      <c r="EB19">
        <v>0</v>
      </c>
      <c r="EC19" t="s">
        <v>1795</v>
      </c>
      <c r="ED19">
        <v>1</v>
      </c>
      <c r="EE19">
        <v>6.39</v>
      </c>
      <c r="EF19">
        <v>67</v>
      </c>
      <c r="EG19">
        <v>74.55</v>
      </c>
      <c r="EH19">
        <v>20140603</v>
      </c>
      <c r="EI19">
        <v>149</v>
      </c>
      <c r="EJ19">
        <v>711</v>
      </c>
      <c r="EK19">
        <v>82</v>
      </c>
      <c r="EL19">
        <v>0</v>
      </c>
      <c r="EM19" t="s">
        <v>1803</v>
      </c>
      <c r="EN19">
        <v>32</v>
      </c>
      <c r="EO19">
        <v>0</v>
      </c>
      <c r="EP19">
        <v>0</v>
      </c>
      <c r="EQ19" t="s">
        <v>1795</v>
      </c>
      <c r="ER19">
        <v>1</v>
      </c>
      <c r="ES19">
        <v>5.2</v>
      </c>
      <c r="ET19">
        <v>33</v>
      </c>
      <c r="EU19">
        <v>68.38</v>
      </c>
      <c r="EV19">
        <v>20140303</v>
      </c>
      <c r="EW19">
        <v>0</v>
      </c>
      <c r="EX19">
        <v>670</v>
      </c>
      <c r="EY19">
        <v>1035</v>
      </c>
      <c r="EZ19">
        <v>0</v>
      </c>
      <c r="FA19" t="s">
        <v>1803</v>
      </c>
      <c r="FB19">
        <v>32</v>
      </c>
      <c r="FC19">
        <v>0</v>
      </c>
      <c r="FD19">
        <v>0</v>
      </c>
      <c r="FE19" t="s">
        <v>1795</v>
      </c>
      <c r="FF19">
        <v>1</v>
      </c>
      <c r="FG19">
        <v>4.7699999999999996</v>
      </c>
      <c r="FH19">
        <v>58</v>
      </c>
      <c r="FI19">
        <v>50.56</v>
      </c>
      <c r="FJ19">
        <v>20140503</v>
      </c>
      <c r="FK19">
        <v>11</v>
      </c>
      <c r="FL19">
        <v>453</v>
      </c>
      <c r="FM19">
        <v>217</v>
      </c>
      <c r="FN19">
        <v>0</v>
      </c>
      <c r="FO19" t="s">
        <v>1803</v>
      </c>
      <c r="FP19">
        <v>30</v>
      </c>
      <c r="FQ19">
        <v>0</v>
      </c>
      <c r="FR19">
        <v>0</v>
      </c>
      <c r="FS19" t="s">
        <v>1795</v>
      </c>
      <c r="FT19">
        <v>1</v>
      </c>
      <c r="FU19">
        <v>3.52</v>
      </c>
      <c r="FV19">
        <v>59</v>
      </c>
      <c r="FW19">
        <v>49.41</v>
      </c>
      <c r="FX19">
        <v>20141103</v>
      </c>
      <c r="FY19">
        <v>27</v>
      </c>
      <c r="FZ19">
        <v>455</v>
      </c>
      <c r="GA19">
        <v>197</v>
      </c>
      <c r="GB19">
        <v>0</v>
      </c>
      <c r="GC19" t="s">
        <v>1803</v>
      </c>
      <c r="GD19">
        <v>30</v>
      </c>
      <c r="GE19">
        <v>0</v>
      </c>
      <c r="GF19">
        <v>0</v>
      </c>
      <c r="GG19" t="s">
        <v>1795</v>
      </c>
      <c r="GH19">
        <v>1</v>
      </c>
      <c r="GI19">
        <v>3.44</v>
      </c>
      <c r="GJ19">
        <v>70</v>
      </c>
      <c r="GK19">
        <v>70.290000000000006</v>
      </c>
      <c r="GL19">
        <v>20141003</v>
      </c>
      <c r="GM19">
        <v>183</v>
      </c>
      <c r="GN19">
        <v>700</v>
      </c>
      <c r="GO19">
        <v>32</v>
      </c>
      <c r="GP19">
        <v>0</v>
      </c>
      <c r="GQ19" t="s">
        <v>1803</v>
      </c>
      <c r="GR19">
        <v>32</v>
      </c>
      <c r="GS19">
        <v>0</v>
      </c>
      <c r="GT19">
        <v>0</v>
      </c>
      <c r="GU19" t="s">
        <v>1795</v>
      </c>
      <c r="GV19">
        <v>1</v>
      </c>
      <c r="GW19">
        <v>4.9000000000000004</v>
      </c>
      <c r="GX19">
        <v>75</v>
      </c>
      <c r="GY19">
        <v>69.14</v>
      </c>
      <c r="GZ19">
        <v>20140903</v>
      </c>
      <c r="HA19">
        <v>293</v>
      </c>
      <c r="HB19">
        <v>689</v>
      </c>
      <c r="HC19">
        <v>0</v>
      </c>
      <c r="HD19">
        <v>0</v>
      </c>
      <c r="HE19" t="s">
        <v>1803</v>
      </c>
      <c r="HF19">
        <v>29</v>
      </c>
      <c r="HG19">
        <v>0</v>
      </c>
      <c r="HH19">
        <v>0</v>
      </c>
      <c r="HI19" t="s">
        <v>1795</v>
      </c>
      <c r="HJ19">
        <v>1</v>
      </c>
      <c r="HK19">
        <v>4.83</v>
      </c>
      <c r="NA19" s="1" t="s">
        <v>1628</v>
      </c>
      <c r="NF19" s="1" t="s">
        <v>1626</v>
      </c>
      <c r="NG19" t="s">
        <v>1629</v>
      </c>
      <c r="NH19" s="1" t="s">
        <v>1627</v>
      </c>
      <c r="NO19" s="1" t="s">
        <v>1719</v>
      </c>
      <c r="NP19" s="1" t="s">
        <v>1711</v>
      </c>
      <c r="NZ19">
        <v>0</v>
      </c>
    </row>
    <row r="20" spans="2:1305" x14ac:dyDescent="0.25">
      <c r="B20" s="1" t="s">
        <v>1720</v>
      </c>
      <c r="D20" s="1" t="s">
        <v>1722</v>
      </c>
      <c r="F20" t="s">
        <v>1632</v>
      </c>
      <c r="G20" t="s">
        <v>1632</v>
      </c>
      <c r="H20" t="s">
        <v>1724</v>
      </c>
      <c r="I20" t="s">
        <v>1728</v>
      </c>
      <c r="J20" s="1" t="s">
        <v>1725</v>
      </c>
      <c r="K20" s="1" t="s">
        <v>1725</v>
      </c>
      <c r="M20" s="1" t="s">
        <v>1727</v>
      </c>
      <c r="N20" t="s">
        <v>1638</v>
      </c>
      <c r="O20" t="s">
        <v>1619</v>
      </c>
      <c r="P20" t="s">
        <v>1726</v>
      </c>
      <c r="Q20" t="s">
        <v>1385</v>
      </c>
      <c r="R20" s="1" t="s">
        <v>1721</v>
      </c>
      <c r="S20" t="s">
        <v>1613</v>
      </c>
      <c r="T20" t="s">
        <v>1726</v>
      </c>
      <c r="U20" t="s">
        <v>1638</v>
      </c>
      <c r="V20" t="s">
        <v>1619</v>
      </c>
      <c r="W20" s="1" t="s">
        <v>1729</v>
      </c>
      <c r="X20" t="s">
        <v>1728</v>
      </c>
      <c r="AA20" s="1" t="s">
        <v>1725</v>
      </c>
      <c r="AC20" t="s">
        <v>1730</v>
      </c>
      <c r="AG20" s="1" t="s">
        <v>1616</v>
      </c>
      <c r="AI20" s="1" t="s">
        <v>1616</v>
      </c>
      <c r="AK20" s="1" t="s">
        <v>1616</v>
      </c>
      <c r="AP20" t="s">
        <v>1638</v>
      </c>
      <c r="AR20" t="s">
        <v>1724</v>
      </c>
      <c r="AS20" t="s">
        <v>1619</v>
      </c>
      <c r="AT20" t="s">
        <v>1726</v>
      </c>
      <c r="AU20" s="1" t="s">
        <v>1727</v>
      </c>
      <c r="AV20" s="1"/>
      <c r="BN20">
        <v>76</v>
      </c>
      <c r="BO20">
        <v>119.37</v>
      </c>
      <c r="BP20">
        <v>20140813</v>
      </c>
      <c r="BQ20">
        <v>304</v>
      </c>
      <c r="BR20">
        <v>1213</v>
      </c>
      <c r="BS20">
        <v>0</v>
      </c>
      <c r="BT20">
        <v>0</v>
      </c>
      <c r="BU20">
        <v>686144</v>
      </c>
      <c r="BV20">
        <v>28</v>
      </c>
      <c r="BW20">
        <v>0</v>
      </c>
      <c r="BX20">
        <v>0</v>
      </c>
      <c r="BY20" t="s">
        <v>1796</v>
      </c>
      <c r="BZ20">
        <v>1</v>
      </c>
      <c r="CA20">
        <v>0</v>
      </c>
      <c r="CB20">
        <v>41</v>
      </c>
      <c r="CC20">
        <v>64.349999999999994</v>
      </c>
      <c r="CD20">
        <v>20141213</v>
      </c>
      <c r="CE20">
        <v>1</v>
      </c>
      <c r="CF20">
        <v>587</v>
      </c>
      <c r="CG20">
        <v>809</v>
      </c>
      <c r="CH20">
        <v>0</v>
      </c>
      <c r="CI20">
        <v>686144</v>
      </c>
      <c r="CJ20">
        <v>33</v>
      </c>
      <c r="CK20">
        <v>0</v>
      </c>
      <c r="CL20">
        <v>0</v>
      </c>
      <c r="CM20" t="s">
        <v>1796</v>
      </c>
      <c r="CN20">
        <v>1</v>
      </c>
      <c r="CO20">
        <v>0</v>
      </c>
      <c r="DR20">
        <v>79</v>
      </c>
      <c r="DS20">
        <v>173.96</v>
      </c>
      <c r="DT20">
        <v>20140713</v>
      </c>
      <c r="DU20">
        <v>427</v>
      </c>
      <c r="DV20">
        <v>1800</v>
      </c>
      <c r="DW20">
        <v>0</v>
      </c>
      <c r="DX20">
        <v>0</v>
      </c>
      <c r="DY20">
        <v>686144</v>
      </c>
      <c r="DZ20">
        <v>31</v>
      </c>
      <c r="EA20">
        <v>0</v>
      </c>
      <c r="EB20">
        <v>0</v>
      </c>
      <c r="EC20" t="s">
        <v>1796</v>
      </c>
      <c r="ED20">
        <v>1</v>
      </c>
      <c r="EE20">
        <v>0</v>
      </c>
      <c r="EF20">
        <v>72</v>
      </c>
      <c r="EG20">
        <v>128.11000000000001</v>
      </c>
      <c r="EH20">
        <v>20140613</v>
      </c>
      <c r="EI20">
        <v>256</v>
      </c>
      <c r="EJ20">
        <v>1269</v>
      </c>
      <c r="EK20">
        <v>36</v>
      </c>
      <c r="EL20">
        <v>0</v>
      </c>
      <c r="EM20">
        <v>686144</v>
      </c>
      <c r="EN20">
        <v>32</v>
      </c>
      <c r="EO20">
        <v>0</v>
      </c>
      <c r="EP20">
        <v>0</v>
      </c>
      <c r="EQ20" t="s">
        <v>1796</v>
      </c>
      <c r="ER20">
        <v>1</v>
      </c>
      <c r="ES20">
        <v>0</v>
      </c>
      <c r="FH20">
        <v>0</v>
      </c>
      <c r="FI20">
        <v>56.89</v>
      </c>
      <c r="FJ20">
        <v>20140513</v>
      </c>
      <c r="FK20">
        <v>0</v>
      </c>
      <c r="FL20">
        <v>508</v>
      </c>
      <c r="FM20">
        <v>0</v>
      </c>
      <c r="FN20">
        <v>0</v>
      </c>
      <c r="FO20">
        <v>686144</v>
      </c>
      <c r="FP20">
        <v>0</v>
      </c>
      <c r="FQ20">
        <v>0</v>
      </c>
      <c r="FR20">
        <v>0</v>
      </c>
      <c r="FS20" t="s">
        <v>1796</v>
      </c>
      <c r="FT20">
        <v>1</v>
      </c>
      <c r="FU20">
        <v>0</v>
      </c>
      <c r="FV20">
        <v>53</v>
      </c>
      <c r="FW20">
        <v>45.66</v>
      </c>
      <c r="FX20">
        <v>20141113</v>
      </c>
      <c r="FY20">
        <v>5</v>
      </c>
      <c r="FZ20">
        <v>378</v>
      </c>
      <c r="GA20">
        <v>338</v>
      </c>
      <c r="GB20">
        <v>0</v>
      </c>
      <c r="GC20">
        <v>686144</v>
      </c>
      <c r="GD20">
        <v>28</v>
      </c>
      <c r="GE20">
        <v>0</v>
      </c>
      <c r="GF20">
        <v>0</v>
      </c>
      <c r="GG20" t="s">
        <v>1796</v>
      </c>
      <c r="GH20">
        <v>1</v>
      </c>
      <c r="GI20">
        <v>0</v>
      </c>
      <c r="GJ20">
        <v>66</v>
      </c>
      <c r="GK20">
        <v>61.07</v>
      </c>
      <c r="GL20">
        <v>20141013</v>
      </c>
      <c r="GM20">
        <v>90</v>
      </c>
      <c r="GN20">
        <v>555</v>
      </c>
      <c r="GO20">
        <v>72</v>
      </c>
      <c r="GP20">
        <v>0</v>
      </c>
      <c r="GQ20">
        <v>686144</v>
      </c>
      <c r="GR20">
        <v>30</v>
      </c>
      <c r="GS20">
        <v>0</v>
      </c>
      <c r="GT20">
        <v>0</v>
      </c>
      <c r="GU20" t="s">
        <v>1796</v>
      </c>
      <c r="GV20">
        <v>1</v>
      </c>
      <c r="GW20">
        <v>0</v>
      </c>
      <c r="GX20">
        <v>77</v>
      </c>
      <c r="GY20">
        <v>147.32</v>
      </c>
      <c r="GZ20">
        <v>20140913</v>
      </c>
      <c r="HA20">
        <v>395</v>
      </c>
      <c r="HB20">
        <v>1519</v>
      </c>
      <c r="HC20">
        <v>6</v>
      </c>
      <c r="HD20">
        <v>0</v>
      </c>
      <c r="HE20">
        <v>686144</v>
      </c>
      <c r="HF20">
        <v>33</v>
      </c>
      <c r="HG20">
        <v>0</v>
      </c>
      <c r="HH20">
        <v>0</v>
      </c>
      <c r="HI20" t="s">
        <v>1796</v>
      </c>
      <c r="HJ20">
        <v>1</v>
      </c>
      <c r="HK20">
        <v>0</v>
      </c>
      <c r="HW20">
        <v>76</v>
      </c>
      <c r="HX20">
        <v>28.19</v>
      </c>
      <c r="HY20">
        <v>20140813</v>
      </c>
      <c r="HZ20">
        <v>304</v>
      </c>
      <c r="IA20">
        <v>15</v>
      </c>
      <c r="IB20">
        <v>0</v>
      </c>
      <c r="IC20">
        <v>281543</v>
      </c>
      <c r="ID20">
        <v>28</v>
      </c>
      <c r="IE20" t="s">
        <v>1797</v>
      </c>
      <c r="IF20">
        <v>2</v>
      </c>
      <c r="IH20">
        <v>41</v>
      </c>
      <c r="II20">
        <v>186.14</v>
      </c>
      <c r="IJ20">
        <v>20141213</v>
      </c>
      <c r="IK20">
        <v>1</v>
      </c>
      <c r="IL20">
        <v>211</v>
      </c>
      <c r="IM20">
        <v>809</v>
      </c>
      <c r="IN20">
        <v>281543</v>
      </c>
      <c r="IO20">
        <v>33</v>
      </c>
      <c r="IP20" t="s">
        <v>1797</v>
      </c>
      <c r="IQ20">
        <v>2</v>
      </c>
      <c r="JO20">
        <v>79</v>
      </c>
      <c r="JP20">
        <v>27.97</v>
      </c>
      <c r="JQ20">
        <v>20140713</v>
      </c>
      <c r="JR20">
        <v>427</v>
      </c>
      <c r="JS20">
        <v>15</v>
      </c>
      <c r="JT20">
        <v>0</v>
      </c>
      <c r="JU20">
        <v>281543</v>
      </c>
      <c r="JV20">
        <v>31</v>
      </c>
      <c r="JW20" t="s">
        <v>1797</v>
      </c>
      <c r="JX20">
        <v>2</v>
      </c>
      <c r="JZ20">
        <v>72</v>
      </c>
      <c r="KA20">
        <v>32.35</v>
      </c>
      <c r="KB20">
        <v>20140613</v>
      </c>
      <c r="KC20">
        <v>256</v>
      </c>
      <c r="KD20">
        <v>20</v>
      </c>
      <c r="KE20">
        <v>36</v>
      </c>
      <c r="KF20">
        <v>281543</v>
      </c>
      <c r="KG20">
        <v>32</v>
      </c>
      <c r="KH20" t="s">
        <v>1797</v>
      </c>
      <c r="KI20">
        <v>2</v>
      </c>
      <c r="KV20">
        <v>0</v>
      </c>
      <c r="KW20">
        <v>22.14</v>
      </c>
      <c r="KX20">
        <v>20140513</v>
      </c>
      <c r="KY20">
        <v>0</v>
      </c>
      <c r="KZ20">
        <v>8</v>
      </c>
      <c r="LA20">
        <v>0</v>
      </c>
      <c r="LB20">
        <v>281543</v>
      </c>
      <c r="LC20">
        <v>0</v>
      </c>
      <c r="LD20" t="s">
        <v>1797</v>
      </c>
      <c r="LE20">
        <v>2</v>
      </c>
      <c r="LG20">
        <v>53</v>
      </c>
      <c r="LH20">
        <v>84.99</v>
      </c>
      <c r="LI20">
        <v>20141113</v>
      </c>
      <c r="LJ20">
        <v>5</v>
      </c>
      <c r="LK20">
        <v>81</v>
      </c>
      <c r="LL20">
        <v>338</v>
      </c>
      <c r="LM20">
        <v>281543</v>
      </c>
      <c r="LN20">
        <v>28</v>
      </c>
      <c r="LO20" t="s">
        <v>1797</v>
      </c>
      <c r="LP20">
        <v>2</v>
      </c>
      <c r="LR20">
        <v>66</v>
      </c>
      <c r="LS20">
        <v>39.22</v>
      </c>
      <c r="LT20">
        <v>20141013</v>
      </c>
      <c r="LU20">
        <v>90</v>
      </c>
      <c r="LV20">
        <v>27</v>
      </c>
      <c r="LW20">
        <v>72</v>
      </c>
      <c r="LX20">
        <v>281543</v>
      </c>
      <c r="LY20">
        <v>30</v>
      </c>
      <c r="LZ20" t="s">
        <v>1797</v>
      </c>
      <c r="MA20">
        <v>2</v>
      </c>
      <c r="MC20">
        <v>77</v>
      </c>
      <c r="MD20">
        <v>30.19</v>
      </c>
      <c r="ME20">
        <v>20140913</v>
      </c>
      <c r="MF20">
        <v>395</v>
      </c>
      <c r="MG20">
        <v>17</v>
      </c>
      <c r="MH20">
        <v>6</v>
      </c>
      <c r="MI20">
        <v>281543</v>
      </c>
      <c r="MJ20">
        <v>33</v>
      </c>
      <c r="MK20" t="s">
        <v>1797</v>
      </c>
      <c r="ML20">
        <v>2</v>
      </c>
      <c r="NA20" s="1" t="s">
        <v>1628</v>
      </c>
      <c r="NF20" s="1" t="s">
        <v>1626</v>
      </c>
      <c r="NG20" t="s">
        <v>1629</v>
      </c>
      <c r="NH20" s="1" t="s">
        <v>1627</v>
      </c>
      <c r="NO20" s="1" t="s">
        <v>1665</v>
      </c>
      <c r="NP20" s="1" t="s">
        <v>1723</v>
      </c>
      <c r="NY20" t="s">
        <v>1624</v>
      </c>
      <c r="NZ20">
        <v>1600</v>
      </c>
    </row>
    <row r="21" spans="2:1305" x14ac:dyDescent="0.25">
      <c r="B21" s="1" t="s">
        <v>1731</v>
      </c>
      <c r="D21" s="1" t="s">
        <v>1733</v>
      </c>
      <c r="F21" t="s">
        <v>1610</v>
      </c>
      <c r="G21" t="s">
        <v>1610</v>
      </c>
      <c r="H21" t="s">
        <v>1735</v>
      </c>
      <c r="I21" t="s">
        <v>1740</v>
      </c>
      <c r="J21" s="1" t="s">
        <v>1736</v>
      </c>
      <c r="K21" s="1" t="s">
        <v>1736</v>
      </c>
      <c r="M21" s="1" t="s">
        <v>1739</v>
      </c>
      <c r="N21" t="s">
        <v>1738</v>
      </c>
      <c r="O21" t="s">
        <v>1619</v>
      </c>
      <c r="P21" t="s">
        <v>1737</v>
      </c>
      <c r="Q21" t="s">
        <v>1385</v>
      </c>
      <c r="R21" s="1" t="s">
        <v>1732</v>
      </c>
      <c r="S21" t="s">
        <v>1613</v>
      </c>
      <c r="T21" t="s">
        <v>1737</v>
      </c>
      <c r="U21" t="s">
        <v>1738</v>
      </c>
      <c r="V21" t="s">
        <v>1619</v>
      </c>
      <c r="W21" s="1" t="s">
        <v>1741</v>
      </c>
      <c r="X21" t="s">
        <v>1740</v>
      </c>
      <c r="AA21" s="1" t="s">
        <v>1736</v>
      </c>
      <c r="AC21" t="s">
        <v>1625</v>
      </c>
      <c r="AG21" s="1" t="s">
        <v>1616</v>
      </c>
      <c r="AI21" s="1" t="s">
        <v>1616</v>
      </c>
      <c r="AK21" s="1" t="s">
        <v>1616</v>
      </c>
      <c r="AP21" t="s">
        <v>1738</v>
      </c>
      <c r="AR21" t="s">
        <v>1735</v>
      </c>
      <c r="AS21" t="s">
        <v>1619</v>
      </c>
      <c r="AT21" t="s">
        <v>1737</v>
      </c>
      <c r="AU21" s="1" t="s">
        <v>1739</v>
      </c>
      <c r="AV21" s="1"/>
      <c r="AZ21">
        <v>45</v>
      </c>
      <c r="BA21">
        <v>284.64</v>
      </c>
      <c r="BB21">
        <v>20140404</v>
      </c>
      <c r="BC21">
        <v>1</v>
      </c>
      <c r="BD21">
        <v>3236</v>
      </c>
      <c r="BE21">
        <v>528</v>
      </c>
      <c r="BF21">
        <v>0</v>
      </c>
      <c r="BG21" t="s">
        <v>1804</v>
      </c>
      <c r="BH21">
        <v>27</v>
      </c>
      <c r="BI21">
        <v>0</v>
      </c>
      <c r="BJ21">
        <v>0</v>
      </c>
      <c r="BK21" t="s">
        <v>1802</v>
      </c>
      <c r="BL21">
        <v>1</v>
      </c>
      <c r="BM21">
        <v>14.96</v>
      </c>
      <c r="BN21">
        <v>73</v>
      </c>
      <c r="BO21">
        <v>123.56</v>
      </c>
      <c r="BP21">
        <v>20140804</v>
      </c>
      <c r="BQ21">
        <v>229</v>
      </c>
      <c r="BR21">
        <v>1349</v>
      </c>
      <c r="BS21">
        <v>2</v>
      </c>
      <c r="BT21">
        <v>0</v>
      </c>
      <c r="BU21" t="s">
        <v>1804</v>
      </c>
      <c r="BV21">
        <v>29</v>
      </c>
      <c r="BW21">
        <v>0</v>
      </c>
      <c r="BX21">
        <v>0</v>
      </c>
      <c r="BY21" t="s">
        <v>1802</v>
      </c>
      <c r="BZ21">
        <v>1</v>
      </c>
      <c r="CA21">
        <v>6.72</v>
      </c>
      <c r="CB21">
        <v>40</v>
      </c>
      <c r="CC21">
        <v>246.45</v>
      </c>
      <c r="CD21">
        <v>20141204</v>
      </c>
      <c r="CE21">
        <v>0</v>
      </c>
      <c r="CF21">
        <v>2886</v>
      </c>
      <c r="CG21">
        <v>854</v>
      </c>
      <c r="CH21">
        <v>0</v>
      </c>
      <c r="CI21" t="s">
        <v>1804</v>
      </c>
      <c r="CJ21">
        <v>34</v>
      </c>
      <c r="CK21">
        <v>0</v>
      </c>
      <c r="CL21">
        <v>0</v>
      </c>
      <c r="CM21" t="s">
        <v>1802</v>
      </c>
      <c r="CN21">
        <v>1</v>
      </c>
      <c r="CO21">
        <v>14.53</v>
      </c>
      <c r="CP21">
        <v>28</v>
      </c>
      <c r="CQ21">
        <v>614.25</v>
      </c>
      <c r="CR21">
        <v>20140204</v>
      </c>
      <c r="CS21">
        <v>0</v>
      </c>
      <c r="CT21">
        <v>7177</v>
      </c>
      <c r="CU21">
        <v>1144</v>
      </c>
      <c r="CV21">
        <v>0</v>
      </c>
      <c r="CW21" t="s">
        <v>1804</v>
      </c>
      <c r="CX21">
        <v>31</v>
      </c>
      <c r="CY21">
        <v>0</v>
      </c>
      <c r="CZ21">
        <v>0</v>
      </c>
      <c r="DA21" t="s">
        <v>1802</v>
      </c>
      <c r="DB21">
        <v>1</v>
      </c>
      <c r="DC21">
        <v>32.299999999999997</v>
      </c>
      <c r="DD21">
        <v>38</v>
      </c>
      <c r="DE21">
        <v>270.04000000000002</v>
      </c>
      <c r="DF21">
        <v>20150104</v>
      </c>
      <c r="DG21">
        <v>0</v>
      </c>
      <c r="DH21">
        <v>3025</v>
      </c>
      <c r="DI21">
        <v>879</v>
      </c>
      <c r="DJ21">
        <v>0</v>
      </c>
      <c r="DK21" t="s">
        <v>1804</v>
      </c>
      <c r="DL21">
        <v>33</v>
      </c>
      <c r="DM21">
        <v>0</v>
      </c>
      <c r="DN21">
        <v>0</v>
      </c>
      <c r="DO21" t="s">
        <v>1802</v>
      </c>
      <c r="DP21">
        <v>1</v>
      </c>
      <c r="DQ21">
        <v>15.91</v>
      </c>
      <c r="DR21">
        <v>75</v>
      </c>
      <c r="DS21">
        <v>114.14</v>
      </c>
      <c r="DT21">
        <v>20140704</v>
      </c>
      <c r="DU21">
        <v>277</v>
      </c>
      <c r="DV21">
        <v>1185</v>
      </c>
      <c r="DW21">
        <v>0</v>
      </c>
      <c r="DX21">
        <v>0</v>
      </c>
      <c r="DY21" t="s">
        <v>1804</v>
      </c>
      <c r="DZ21">
        <v>28</v>
      </c>
      <c r="EA21">
        <v>0</v>
      </c>
      <c r="EB21">
        <v>0</v>
      </c>
      <c r="EC21" t="s">
        <v>1802</v>
      </c>
      <c r="ED21">
        <v>1</v>
      </c>
      <c r="EE21">
        <v>5.99</v>
      </c>
      <c r="EF21">
        <v>69</v>
      </c>
      <c r="EG21">
        <v>120.71</v>
      </c>
      <c r="EH21">
        <v>20140604</v>
      </c>
      <c r="EI21">
        <v>180</v>
      </c>
      <c r="EJ21">
        <v>1230</v>
      </c>
      <c r="EK21">
        <v>60</v>
      </c>
      <c r="EL21">
        <v>0</v>
      </c>
      <c r="EM21" t="s">
        <v>1804</v>
      </c>
      <c r="EN21">
        <v>31</v>
      </c>
      <c r="EO21">
        <v>0</v>
      </c>
      <c r="EP21">
        <v>0</v>
      </c>
      <c r="EQ21" t="s">
        <v>1802</v>
      </c>
      <c r="ER21">
        <v>1</v>
      </c>
      <c r="ES21">
        <v>6.33</v>
      </c>
      <c r="ET21">
        <v>31</v>
      </c>
      <c r="EU21">
        <v>514.04999999999995</v>
      </c>
      <c r="EV21">
        <v>20140304</v>
      </c>
      <c r="EW21">
        <v>0</v>
      </c>
      <c r="EX21">
        <v>5889</v>
      </c>
      <c r="EY21">
        <v>1039</v>
      </c>
      <c r="EZ21">
        <v>0</v>
      </c>
      <c r="FA21" t="s">
        <v>1804</v>
      </c>
      <c r="FB21">
        <v>31</v>
      </c>
      <c r="FC21">
        <v>0</v>
      </c>
      <c r="FD21">
        <v>0</v>
      </c>
      <c r="FE21" t="s">
        <v>1802</v>
      </c>
      <c r="FF21">
        <v>1</v>
      </c>
      <c r="FG21">
        <v>27.02</v>
      </c>
      <c r="FH21">
        <v>58</v>
      </c>
      <c r="FI21">
        <v>147.01</v>
      </c>
      <c r="FJ21">
        <v>20140504</v>
      </c>
      <c r="FK21">
        <v>14</v>
      </c>
      <c r="FL21">
        <v>1564</v>
      </c>
      <c r="FM21">
        <v>242</v>
      </c>
      <c r="FN21">
        <v>0</v>
      </c>
      <c r="FO21" t="s">
        <v>1804</v>
      </c>
      <c r="FP21">
        <v>33</v>
      </c>
      <c r="FQ21">
        <v>0</v>
      </c>
      <c r="FR21">
        <v>0</v>
      </c>
      <c r="FS21" t="s">
        <v>1802</v>
      </c>
      <c r="FT21">
        <v>1</v>
      </c>
      <c r="FU21">
        <v>7.72</v>
      </c>
      <c r="FV21">
        <v>59</v>
      </c>
      <c r="FW21">
        <v>78.98</v>
      </c>
      <c r="FX21">
        <v>20141104</v>
      </c>
      <c r="FY21">
        <v>22</v>
      </c>
      <c r="FZ21">
        <v>809</v>
      </c>
      <c r="GA21">
        <v>197</v>
      </c>
      <c r="GB21">
        <v>0</v>
      </c>
      <c r="GC21" t="s">
        <v>1804</v>
      </c>
      <c r="GD21">
        <v>29</v>
      </c>
      <c r="GE21">
        <v>0</v>
      </c>
      <c r="GF21">
        <v>0</v>
      </c>
      <c r="GG21" t="s">
        <v>1802</v>
      </c>
      <c r="GH21">
        <v>1</v>
      </c>
      <c r="GI21">
        <v>4.6399999999999997</v>
      </c>
      <c r="GJ21">
        <v>68</v>
      </c>
      <c r="GK21">
        <v>107.49</v>
      </c>
      <c r="GL21">
        <v>20141004</v>
      </c>
      <c r="GM21">
        <v>134</v>
      </c>
      <c r="GN21">
        <v>1142</v>
      </c>
      <c r="GO21">
        <v>33</v>
      </c>
      <c r="GP21">
        <v>0</v>
      </c>
      <c r="GQ21" t="s">
        <v>1804</v>
      </c>
      <c r="GR21">
        <v>29</v>
      </c>
      <c r="GS21">
        <v>0</v>
      </c>
      <c r="GT21">
        <v>0</v>
      </c>
      <c r="GU21" t="s">
        <v>1802</v>
      </c>
      <c r="GV21">
        <v>1</v>
      </c>
      <c r="GW21">
        <v>5.85</v>
      </c>
      <c r="GX21">
        <v>76</v>
      </c>
      <c r="GY21">
        <v>144.22</v>
      </c>
      <c r="GZ21">
        <v>20140904</v>
      </c>
      <c r="HA21">
        <v>342</v>
      </c>
      <c r="HB21">
        <v>1584</v>
      </c>
      <c r="HC21">
        <v>0</v>
      </c>
      <c r="HD21">
        <v>0</v>
      </c>
      <c r="HE21" t="s">
        <v>1804</v>
      </c>
      <c r="HF21">
        <v>32</v>
      </c>
      <c r="HG21">
        <v>0</v>
      </c>
      <c r="HH21">
        <v>0</v>
      </c>
      <c r="HI21" t="s">
        <v>1802</v>
      </c>
      <c r="HJ21">
        <v>1</v>
      </c>
      <c r="HK21">
        <v>7.85</v>
      </c>
      <c r="NA21" s="1" t="s">
        <v>1628</v>
      </c>
      <c r="NF21" s="1" t="s">
        <v>1626</v>
      </c>
      <c r="NG21" t="s">
        <v>1629</v>
      </c>
      <c r="NH21" s="1" t="s">
        <v>1627</v>
      </c>
      <c r="NO21" s="1" t="s">
        <v>1623</v>
      </c>
      <c r="NP21" s="1" t="s">
        <v>1734</v>
      </c>
      <c r="NR21" t="s">
        <v>1385</v>
      </c>
      <c r="NY21" t="s">
        <v>1624</v>
      </c>
      <c r="NZ21">
        <v>3500</v>
      </c>
    </row>
    <row r="22" spans="2:1305" x14ac:dyDescent="0.25">
      <c r="B22" s="1" t="s">
        <v>1742</v>
      </c>
      <c r="D22" s="1" t="s">
        <v>1744</v>
      </c>
      <c r="F22" t="s">
        <v>1610</v>
      </c>
      <c r="G22" t="s">
        <v>1610</v>
      </c>
      <c r="H22" t="s">
        <v>1746</v>
      </c>
      <c r="I22" t="s">
        <v>1750</v>
      </c>
      <c r="J22" s="1" t="s">
        <v>1747</v>
      </c>
      <c r="K22" s="1" t="s">
        <v>1616</v>
      </c>
      <c r="M22" s="1" t="s">
        <v>1749</v>
      </c>
      <c r="N22" t="s">
        <v>1651</v>
      </c>
      <c r="O22" t="s">
        <v>1619</v>
      </c>
      <c r="P22" t="s">
        <v>1748</v>
      </c>
      <c r="Q22" t="s">
        <v>1385</v>
      </c>
      <c r="R22" s="1" t="s">
        <v>1743</v>
      </c>
      <c r="S22" t="s">
        <v>1613</v>
      </c>
      <c r="T22" t="s">
        <v>1748</v>
      </c>
      <c r="U22" t="s">
        <v>1651</v>
      </c>
      <c r="V22" t="s">
        <v>1619</v>
      </c>
      <c r="W22" s="1" t="s">
        <v>1751</v>
      </c>
      <c r="AA22" s="1" t="s">
        <v>1747</v>
      </c>
      <c r="AC22" t="s">
        <v>1625</v>
      </c>
      <c r="AG22" s="1" t="s">
        <v>1616</v>
      </c>
      <c r="AI22" s="1" t="s">
        <v>1616</v>
      </c>
      <c r="AK22" s="1" t="s">
        <v>1616</v>
      </c>
      <c r="AP22" t="s">
        <v>1651</v>
      </c>
      <c r="AR22" t="s">
        <v>1746</v>
      </c>
      <c r="AS22" t="s">
        <v>1619</v>
      </c>
      <c r="AT22" t="s">
        <v>1748</v>
      </c>
      <c r="AU22" s="1" t="s">
        <v>1749</v>
      </c>
      <c r="AV22" s="1"/>
      <c r="AZ22">
        <v>57</v>
      </c>
      <c r="BA22">
        <v>104.52</v>
      </c>
      <c r="BB22">
        <v>20140429</v>
      </c>
      <c r="BC22">
        <v>11</v>
      </c>
      <c r="BD22">
        <v>1105</v>
      </c>
      <c r="BE22">
        <v>269</v>
      </c>
      <c r="BF22">
        <v>0</v>
      </c>
      <c r="BG22" t="s">
        <v>1805</v>
      </c>
      <c r="BH22">
        <v>31</v>
      </c>
      <c r="BI22">
        <v>0</v>
      </c>
      <c r="BJ22">
        <v>0</v>
      </c>
      <c r="BK22" t="s">
        <v>1802</v>
      </c>
      <c r="BL22">
        <v>1</v>
      </c>
      <c r="BM22">
        <v>4.17</v>
      </c>
      <c r="BN22">
        <v>75</v>
      </c>
      <c r="BO22">
        <v>130.32</v>
      </c>
      <c r="BP22">
        <v>20140830</v>
      </c>
      <c r="BQ22">
        <v>285</v>
      </c>
      <c r="BR22">
        <v>1430</v>
      </c>
      <c r="BS22">
        <v>0</v>
      </c>
      <c r="BT22">
        <v>0</v>
      </c>
      <c r="BU22" t="s">
        <v>1805</v>
      </c>
      <c r="BV22">
        <v>29</v>
      </c>
      <c r="BW22">
        <v>0</v>
      </c>
      <c r="BX22">
        <v>0</v>
      </c>
      <c r="BY22" t="s">
        <v>1802</v>
      </c>
      <c r="BZ22">
        <v>1</v>
      </c>
      <c r="CA22">
        <v>5.2</v>
      </c>
      <c r="CB22">
        <v>39</v>
      </c>
      <c r="CC22">
        <v>254.12</v>
      </c>
      <c r="CD22">
        <v>20141230</v>
      </c>
      <c r="CE22">
        <v>0</v>
      </c>
      <c r="CF22">
        <v>2980</v>
      </c>
      <c r="CG22">
        <v>901</v>
      </c>
      <c r="CH22">
        <v>0</v>
      </c>
      <c r="CI22" t="s">
        <v>1805</v>
      </c>
      <c r="CJ22">
        <v>35</v>
      </c>
      <c r="CK22">
        <v>0</v>
      </c>
      <c r="CL22">
        <v>0</v>
      </c>
      <c r="CM22" t="s">
        <v>1802</v>
      </c>
      <c r="CN22">
        <v>1</v>
      </c>
      <c r="CO22">
        <v>10.15</v>
      </c>
      <c r="CP22">
        <v>33</v>
      </c>
      <c r="CQ22">
        <v>313.88</v>
      </c>
      <c r="CR22">
        <v>20140227</v>
      </c>
      <c r="CS22">
        <v>0</v>
      </c>
      <c r="CT22">
        <v>3600</v>
      </c>
      <c r="CU22">
        <v>934</v>
      </c>
      <c r="CV22">
        <v>0</v>
      </c>
      <c r="CW22" t="s">
        <v>1805</v>
      </c>
      <c r="CX22">
        <v>29</v>
      </c>
      <c r="CY22">
        <v>0</v>
      </c>
      <c r="CZ22">
        <v>0</v>
      </c>
      <c r="DA22" t="s">
        <v>1802</v>
      </c>
      <c r="DB22">
        <v>1</v>
      </c>
      <c r="DC22">
        <v>12.55</v>
      </c>
      <c r="DD22">
        <v>28</v>
      </c>
      <c r="DE22">
        <v>405.42</v>
      </c>
      <c r="DF22">
        <v>20140130</v>
      </c>
      <c r="DG22">
        <v>0</v>
      </c>
      <c r="DH22">
        <v>4806</v>
      </c>
      <c r="DI22">
        <v>1216</v>
      </c>
      <c r="DJ22">
        <v>0</v>
      </c>
      <c r="DK22" t="s">
        <v>1805</v>
      </c>
      <c r="DL22">
        <v>33</v>
      </c>
      <c r="DM22">
        <v>0</v>
      </c>
      <c r="DN22">
        <v>0</v>
      </c>
      <c r="DO22" t="s">
        <v>1802</v>
      </c>
      <c r="DP22">
        <v>1</v>
      </c>
      <c r="DQ22">
        <v>16.21</v>
      </c>
      <c r="DR22">
        <v>73</v>
      </c>
      <c r="DS22">
        <v>141.81</v>
      </c>
      <c r="DT22">
        <v>20140730</v>
      </c>
      <c r="DU22">
        <v>249</v>
      </c>
      <c r="DV22">
        <v>1504</v>
      </c>
      <c r="DW22">
        <v>2</v>
      </c>
      <c r="DX22">
        <v>0</v>
      </c>
      <c r="DY22" t="s">
        <v>1805</v>
      </c>
      <c r="DZ22">
        <v>30</v>
      </c>
      <c r="EA22">
        <v>0</v>
      </c>
      <c r="EB22">
        <v>0</v>
      </c>
      <c r="EC22" t="s">
        <v>1802</v>
      </c>
      <c r="ED22">
        <v>1</v>
      </c>
      <c r="EE22">
        <v>5.66</v>
      </c>
      <c r="EF22">
        <v>74</v>
      </c>
      <c r="EG22">
        <v>154.32</v>
      </c>
      <c r="EH22">
        <v>20140629</v>
      </c>
      <c r="EI22">
        <v>294</v>
      </c>
      <c r="EJ22">
        <v>1608</v>
      </c>
      <c r="EK22">
        <v>0</v>
      </c>
      <c r="EL22">
        <v>0</v>
      </c>
      <c r="EM22" t="s">
        <v>1805</v>
      </c>
      <c r="EN22">
        <v>31</v>
      </c>
      <c r="EO22">
        <v>0</v>
      </c>
      <c r="EP22">
        <v>0</v>
      </c>
      <c r="EQ22" t="s">
        <v>1802</v>
      </c>
      <c r="ER22">
        <v>1</v>
      </c>
      <c r="ES22">
        <v>6.16</v>
      </c>
      <c r="ET22">
        <v>40</v>
      </c>
      <c r="EU22">
        <v>231.32</v>
      </c>
      <c r="EV22">
        <v>20140330</v>
      </c>
      <c r="EW22">
        <v>0</v>
      </c>
      <c r="EX22">
        <v>2578</v>
      </c>
      <c r="EY22">
        <v>711</v>
      </c>
      <c r="EZ22">
        <v>0</v>
      </c>
      <c r="FA22" t="s">
        <v>1805</v>
      </c>
      <c r="FB22">
        <v>29</v>
      </c>
      <c r="FC22">
        <v>0</v>
      </c>
      <c r="FD22">
        <v>0</v>
      </c>
      <c r="FE22" t="s">
        <v>1802</v>
      </c>
      <c r="FF22">
        <v>1</v>
      </c>
      <c r="FG22">
        <v>9.24</v>
      </c>
      <c r="FH22">
        <v>66</v>
      </c>
      <c r="FI22">
        <v>118.71</v>
      </c>
      <c r="FJ22">
        <v>20140530</v>
      </c>
      <c r="FK22">
        <v>123</v>
      </c>
      <c r="FL22">
        <v>1238</v>
      </c>
      <c r="FM22">
        <v>99</v>
      </c>
      <c r="FN22">
        <v>0</v>
      </c>
      <c r="FO22" t="s">
        <v>1805</v>
      </c>
      <c r="FP22">
        <v>32</v>
      </c>
      <c r="FQ22">
        <v>0</v>
      </c>
      <c r="FR22">
        <v>0</v>
      </c>
      <c r="FS22" t="s">
        <v>1802</v>
      </c>
      <c r="FT22">
        <v>1</v>
      </c>
      <c r="FU22">
        <v>4.74</v>
      </c>
      <c r="FV22">
        <v>40</v>
      </c>
      <c r="FW22">
        <v>206.33</v>
      </c>
      <c r="FX22">
        <v>20141129</v>
      </c>
      <c r="FY22">
        <v>0</v>
      </c>
      <c r="FZ22">
        <v>2334</v>
      </c>
      <c r="GA22">
        <v>714</v>
      </c>
      <c r="GB22">
        <v>0</v>
      </c>
      <c r="GC22" t="s">
        <v>1805</v>
      </c>
      <c r="GD22">
        <v>29</v>
      </c>
      <c r="GE22">
        <v>0</v>
      </c>
      <c r="GF22">
        <v>0</v>
      </c>
      <c r="GG22" t="s">
        <v>1802</v>
      </c>
      <c r="GH22">
        <v>1</v>
      </c>
      <c r="GI22">
        <v>8.24</v>
      </c>
      <c r="GJ22">
        <v>60</v>
      </c>
      <c r="GK22">
        <v>87.8</v>
      </c>
      <c r="GL22">
        <v>20141030</v>
      </c>
      <c r="GM22">
        <v>31</v>
      </c>
      <c r="GN22">
        <v>908</v>
      </c>
      <c r="GO22">
        <v>184</v>
      </c>
      <c r="GP22">
        <v>0</v>
      </c>
      <c r="GQ22" t="s">
        <v>1805</v>
      </c>
      <c r="GR22">
        <v>29</v>
      </c>
      <c r="GS22">
        <v>0</v>
      </c>
      <c r="GT22">
        <v>0</v>
      </c>
      <c r="GU22" t="s">
        <v>1802</v>
      </c>
      <c r="GV22">
        <v>1</v>
      </c>
      <c r="GW22">
        <v>3.5</v>
      </c>
      <c r="GX22">
        <v>70</v>
      </c>
      <c r="GY22">
        <v>124.67</v>
      </c>
      <c r="GZ22">
        <v>20140929</v>
      </c>
      <c r="HA22">
        <v>192</v>
      </c>
      <c r="HB22">
        <v>1351</v>
      </c>
      <c r="HC22">
        <v>32</v>
      </c>
      <c r="HD22">
        <v>0</v>
      </c>
      <c r="HE22" t="s">
        <v>1805</v>
      </c>
      <c r="HF22">
        <v>32</v>
      </c>
      <c r="HG22">
        <v>0</v>
      </c>
      <c r="HH22">
        <v>0</v>
      </c>
      <c r="HI22" t="s">
        <v>1802</v>
      </c>
      <c r="HJ22">
        <v>1</v>
      </c>
      <c r="HK22">
        <v>4.9800000000000004</v>
      </c>
      <c r="NA22" s="1" t="s">
        <v>1628</v>
      </c>
      <c r="NF22" s="1" t="s">
        <v>1626</v>
      </c>
      <c r="NG22" t="s">
        <v>1629</v>
      </c>
      <c r="NH22" s="1" t="s">
        <v>1627</v>
      </c>
      <c r="NO22" s="1" t="s">
        <v>1643</v>
      </c>
      <c r="NP22" s="1" t="s">
        <v>1745</v>
      </c>
      <c r="NY22" t="s">
        <v>1624</v>
      </c>
      <c r="NZ22">
        <v>2000</v>
      </c>
    </row>
    <row r="23" spans="2:1305" x14ac:dyDescent="0.25">
      <c r="B23" s="1" t="s">
        <v>1752</v>
      </c>
      <c r="C23" s="1"/>
      <c r="D23" s="1" t="s">
        <v>1754</v>
      </c>
      <c r="F23" t="s">
        <v>1632</v>
      </c>
      <c r="G23" t="s">
        <v>1632</v>
      </c>
      <c r="H23" t="s">
        <v>1761</v>
      </c>
      <c r="J23" s="1" t="s">
        <v>1757</v>
      </c>
      <c r="K23" s="1" t="s">
        <v>1758</v>
      </c>
      <c r="M23" s="1" t="s">
        <v>1760</v>
      </c>
      <c r="N23" t="s">
        <v>1638</v>
      </c>
      <c r="O23" t="s">
        <v>1619</v>
      </c>
      <c r="P23" t="s">
        <v>1759</v>
      </c>
      <c r="Q23" t="s">
        <v>1385</v>
      </c>
      <c r="R23" s="1" t="s">
        <v>1753</v>
      </c>
      <c r="S23" t="s">
        <v>1613</v>
      </c>
      <c r="T23" t="s">
        <v>1762</v>
      </c>
      <c r="U23" t="s">
        <v>1638</v>
      </c>
      <c r="V23" t="s">
        <v>1619</v>
      </c>
      <c r="W23" s="1" t="s">
        <v>1763</v>
      </c>
      <c r="AA23" s="1" t="s">
        <v>1758</v>
      </c>
      <c r="AG23" s="1" t="s">
        <v>1616</v>
      </c>
      <c r="AI23" s="1" t="s">
        <v>1616</v>
      </c>
      <c r="AK23" s="1" t="s">
        <v>1616</v>
      </c>
      <c r="AO23" t="s">
        <v>1385</v>
      </c>
      <c r="AP23" t="s">
        <v>1638</v>
      </c>
      <c r="AR23" t="s">
        <v>1756</v>
      </c>
      <c r="AS23" t="s">
        <v>1619</v>
      </c>
      <c r="AT23" t="s">
        <v>1759</v>
      </c>
      <c r="AU23" s="1" t="s">
        <v>1760</v>
      </c>
      <c r="AV23" s="1"/>
      <c r="AZ23">
        <v>60</v>
      </c>
      <c r="BA23">
        <v>92.66</v>
      </c>
      <c r="BB23">
        <v>20140430</v>
      </c>
      <c r="BC23">
        <v>31</v>
      </c>
      <c r="BD23">
        <v>912</v>
      </c>
      <c r="BE23">
        <v>177</v>
      </c>
      <c r="BF23">
        <v>0</v>
      </c>
      <c r="BG23">
        <v>537084</v>
      </c>
      <c r="BH23">
        <v>30</v>
      </c>
      <c r="BI23">
        <v>0</v>
      </c>
      <c r="BJ23">
        <v>0</v>
      </c>
      <c r="BK23" t="s">
        <v>1796</v>
      </c>
      <c r="BL23">
        <v>1</v>
      </c>
      <c r="BM23">
        <v>0</v>
      </c>
      <c r="BN23">
        <v>78</v>
      </c>
      <c r="BO23">
        <v>131.57</v>
      </c>
      <c r="BP23">
        <v>20140831</v>
      </c>
      <c r="BQ23">
        <v>377</v>
      </c>
      <c r="BR23">
        <v>1350</v>
      </c>
      <c r="BS23">
        <v>0</v>
      </c>
      <c r="BT23">
        <v>0</v>
      </c>
      <c r="BU23">
        <v>537084</v>
      </c>
      <c r="BV23">
        <v>29</v>
      </c>
      <c r="BW23">
        <v>0</v>
      </c>
      <c r="BX23">
        <v>0</v>
      </c>
      <c r="BY23" t="s">
        <v>1796</v>
      </c>
      <c r="BZ23">
        <v>1</v>
      </c>
      <c r="CA23">
        <v>0</v>
      </c>
      <c r="CB23">
        <v>41</v>
      </c>
      <c r="CC23">
        <v>66.760000000000005</v>
      </c>
      <c r="CD23">
        <v>20141231</v>
      </c>
      <c r="CE23">
        <v>0</v>
      </c>
      <c r="CF23">
        <v>614</v>
      </c>
      <c r="CG23">
        <v>713</v>
      </c>
      <c r="CH23">
        <v>0</v>
      </c>
      <c r="CI23">
        <v>537084</v>
      </c>
      <c r="CJ23">
        <v>30</v>
      </c>
      <c r="CK23">
        <v>0</v>
      </c>
      <c r="CL23">
        <v>0</v>
      </c>
      <c r="CM23" t="s">
        <v>1796</v>
      </c>
      <c r="CN23">
        <v>1</v>
      </c>
      <c r="CO23">
        <v>0</v>
      </c>
      <c r="CP23">
        <v>34</v>
      </c>
      <c r="CQ23">
        <v>104.57</v>
      </c>
      <c r="CR23">
        <v>20140228</v>
      </c>
      <c r="CS23">
        <v>0</v>
      </c>
      <c r="CT23">
        <v>1040</v>
      </c>
      <c r="CU23">
        <v>845</v>
      </c>
      <c r="CV23">
        <v>0</v>
      </c>
      <c r="CW23">
        <v>537084</v>
      </c>
      <c r="CX23">
        <v>27</v>
      </c>
      <c r="CY23">
        <v>0</v>
      </c>
      <c r="CZ23">
        <v>0</v>
      </c>
      <c r="DA23" t="s">
        <v>1796</v>
      </c>
      <c r="DB23">
        <v>1</v>
      </c>
      <c r="DC23">
        <v>0</v>
      </c>
      <c r="DD23">
        <v>29</v>
      </c>
      <c r="DE23">
        <v>121.33</v>
      </c>
      <c r="DF23">
        <v>20140131</v>
      </c>
      <c r="DG23">
        <v>0</v>
      </c>
      <c r="DH23">
        <v>1245</v>
      </c>
      <c r="DI23">
        <v>1124</v>
      </c>
      <c r="DJ23">
        <v>0</v>
      </c>
      <c r="DK23">
        <v>537084</v>
      </c>
      <c r="DL23">
        <v>31</v>
      </c>
      <c r="DM23">
        <v>0</v>
      </c>
      <c r="DN23">
        <v>0</v>
      </c>
      <c r="DO23" t="s">
        <v>1796</v>
      </c>
      <c r="DP23">
        <v>1</v>
      </c>
      <c r="DQ23">
        <v>0</v>
      </c>
      <c r="DR23">
        <v>76</v>
      </c>
      <c r="DS23">
        <v>128.69999999999999</v>
      </c>
      <c r="DT23">
        <v>20140731</v>
      </c>
      <c r="DU23">
        <v>331</v>
      </c>
      <c r="DV23">
        <v>1299</v>
      </c>
      <c r="DW23">
        <v>0</v>
      </c>
      <c r="DX23">
        <v>0</v>
      </c>
      <c r="DY23">
        <v>537084</v>
      </c>
      <c r="DZ23">
        <v>31</v>
      </c>
      <c r="EA23">
        <v>0</v>
      </c>
      <c r="EB23">
        <v>0</v>
      </c>
      <c r="EC23" t="s">
        <v>1796</v>
      </c>
      <c r="ED23">
        <v>1</v>
      </c>
      <c r="EE23">
        <v>0</v>
      </c>
      <c r="EF23">
        <v>78</v>
      </c>
      <c r="EG23">
        <v>103</v>
      </c>
      <c r="EH23">
        <v>20140630</v>
      </c>
      <c r="EI23">
        <v>388</v>
      </c>
      <c r="EJ23">
        <v>996</v>
      </c>
      <c r="EK23">
        <v>0</v>
      </c>
      <c r="EL23">
        <v>0</v>
      </c>
      <c r="EM23">
        <v>537084</v>
      </c>
      <c r="EN23">
        <v>31</v>
      </c>
      <c r="EO23">
        <v>0</v>
      </c>
      <c r="EP23">
        <v>0</v>
      </c>
      <c r="EQ23" t="s">
        <v>1796</v>
      </c>
      <c r="ER23">
        <v>1</v>
      </c>
      <c r="ES23">
        <v>0</v>
      </c>
      <c r="ET23">
        <v>44</v>
      </c>
      <c r="EU23">
        <v>113.32</v>
      </c>
      <c r="EV23">
        <v>20140331</v>
      </c>
      <c r="EW23">
        <v>0</v>
      </c>
      <c r="EX23">
        <v>1149</v>
      </c>
      <c r="EY23">
        <v>684</v>
      </c>
      <c r="EZ23">
        <v>0</v>
      </c>
      <c r="FA23">
        <v>537084</v>
      </c>
      <c r="FB23">
        <v>32</v>
      </c>
      <c r="FC23">
        <v>0</v>
      </c>
      <c r="FD23">
        <v>0</v>
      </c>
      <c r="FE23" t="s">
        <v>1796</v>
      </c>
      <c r="FF23">
        <v>1</v>
      </c>
      <c r="FG23">
        <v>0</v>
      </c>
      <c r="FH23">
        <v>69</v>
      </c>
      <c r="FI23">
        <v>70.180000000000007</v>
      </c>
      <c r="FJ23">
        <v>20140531</v>
      </c>
      <c r="FK23">
        <v>178</v>
      </c>
      <c r="FL23">
        <v>656</v>
      </c>
      <c r="FM23">
        <v>70</v>
      </c>
      <c r="FN23">
        <v>0</v>
      </c>
      <c r="FO23">
        <v>537084</v>
      </c>
      <c r="FP23">
        <v>30</v>
      </c>
      <c r="FQ23">
        <v>0</v>
      </c>
      <c r="FR23">
        <v>0</v>
      </c>
      <c r="FS23" t="s">
        <v>1796</v>
      </c>
      <c r="FT23">
        <v>1</v>
      </c>
      <c r="FU23">
        <v>0</v>
      </c>
      <c r="FV23">
        <v>42</v>
      </c>
      <c r="FW23">
        <v>71.05</v>
      </c>
      <c r="FX23">
        <v>20141130</v>
      </c>
      <c r="FY23">
        <v>1</v>
      </c>
      <c r="FZ23">
        <v>659</v>
      </c>
      <c r="GA23">
        <v>729</v>
      </c>
      <c r="GB23">
        <v>0</v>
      </c>
      <c r="GC23">
        <v>537084</v>
      </c>
      <c r="GD23">
        <v>32</v>
      </c>
      <c r="GE23">
        <v>0</v>
      </c>
      <c r="GF23">
        <v>0</v>
      </c>
      <c r="GG23" t="s">
        <v>1796</v>
      </c>
      <c r="GH23">
        <v>1</v>
      </c>
      <c r="GI23">
        <v>0</v>
      </c>
      <c r="GJ23">
        <v>61</v>
      </c>
      <c r="GK23">
        <v>58.31</v>
      </c>
      <c r="GL23">
        <v>20141031</v>
      </c>
      <c r="GM23">
        <v>30</v>
      </c>
      <c r="GN23">
        <v>524</v>
      </c>
      <c r="GO23">
        <v>163</v>
      </c>
      <c r="GP23">
        <v>0</v>
      </c>
      <c r="GQ23">
        <v>537084</v>
      </c>
      <c r="GR23">
        <v>30</v>
      </c>
      <c r="GS23">
        <v>0</v>
      </c>
      <c r="GT23">
        <v>0</v>
      </c>
      <c r="GU23" t="s">
        <v>1796</v>
      </c>
      <c r="GV23">
        <v>1</v>
      </c>
      <c r="GW23">
        <v>0</v>
      </c>
      <c r="GX23">
        <v>71</v>
      </c>
      <c r="GY23">
        <v>110.7</v>
      </c>
      <c r="GZ23">
        <v>20140930</v>
      </c>
      <c r="HA23">
        <v>221</v>
      </c>
      <c r="HB23">
        <v>1110</v>
      </c>
      <c r="HC23">
        <v>16</v>
      </c>
      <c r="HD23">
        <v>0</v>
      </c>
      <c r="HE23">
        <v>537084</v>
      </c>
      <c r="HF23">
        <v>32</v>
      </c>
      <c r="HG23">
        <v>0</v>
      </c>
      <c r="HH23">
        <v>0</v>
      </c>
      <c r="HI23" t="s">
        <v>1796</v>
      </c>
      <c r="HJ23">
        <v>1</v>
      </c>
      <c r="HK23">
        <v>0</v>
      </c>
      <c r="HL23">
        <v>60</v>
      </c>
      <c r="HM23">
        <v>84.57</v>
      </c>
      <c r="HN23">
        <v>20140430</v>
      </c>
      <c r="HO23">
        <v>31</v>
      </c>
      <c r="HP23">
        <v>78</v>
      </c>
      <c r="HQ23">
        <v>177</v>
      </c>
      <c r="HR23">
        <v>440172</v>
      </c>
      <c r="HS23">
        <v>30</v>
      </c>
      <c r="HT23" t="s">
        <v>1797</v>
      </c>
      <c r="HU23">
        <v>2</v>
      </c>
      <c r="HW23">
        <v>78</v>
      </c>
      <c r="HX23">
        <v>32</v>
      </c>
      <c r="HY23">
        <v>20140831</v>
      </c>
      <c r="HZ23">
        <v>377</v>
      </c>
      <c r="IA23">
        <v>19</v>
      </c>
      <c r="IB23">
        <v>0</v>
      </c>
      <c r="IC23">
        <v>440172</v>
      </c>
      <c r="ID23">
        <v>29</v>
      </c>
      <c r="IE23" t="s">
        <v>1797</v>
      </c>
      <c r="IF23">
        <v>2</v>
      </c>
      <c r="IH23">
        <v>41</v>
      </c>
      <c r="II23">
        <v>139.94</v>
      </c>
      <c r="IJ23">
        <v>20141231</v>
      </c>
      <c r="IK23">
        <v>0</v>
      </c>
      <c r="IL23">
        <v>143</v>
      </c>
      <c r="IM23">
        <v>713</v>
      </c>
      <c r="IN23">
        <v>440172</v>
      </c>
      <c r="IO23">
        <v>30</v>
      </c>
      <c r="IP23" t="s">
        <v>1797</v>
      </c>
      <c r="IQ23">
        <v>2</v>
      </c>
      <c r="IS23">
        <v>34</v>
      </c>
      <c r="IT23">
        <v>180.33</v>
      </c>
      <c r="IU23">
        <v>20140228</v>
      </c>
      <c r="IV23">
        <v>0</v>
      </c>
      <c r="IW23">
        <v>214</v>
      </c>
      <c r="IX23">
        <v>845</v>
      </c>
      <c r="IY23">
        <v>440172</v>
      </c>
      <c r="IZ23">
        <v>27</v>
      </c>
      <c r="JA23" t="s">
        <v>1797</v>
      </c>
      <c r="JB23">
        <v>2</v>
      </c>
      <c r="JD23">
        <v>29</v>
      </c>
      <c r="JE23">
        <v>219.38</v>
      </c>
      <c r="JF23">
        <v>20140131</v>
      </c>
      <c r="JG23">
        <v>0</v>
      </c>
      <c r="JH23">
        <v>267</v>
      </c>
      <c r="JI23">
        <v>1124</v>
      </c>
      <c r="JJ23">
        <v>440172</v>
      </c>
      <c r="JK23">
        <v>31</v>
      </c>
      <c r="JL23" t="s">
        <v>1797</v>
      </c>
      <c r="JM23">
        <v>2</v>
      </c>
      <c r="JO23">
        <v>76</v>
      </c>
      <c r="JP23">
        <v>32.35</v>
      </c>
      <c r="JQ23">
        <v>20140731</v>
      </c>
      <c r="JR23">
        <v>331</v>
      </c>
      <c r="JS23">
        <v>20</v>
      </c>
      <c r="JT23">
        <v>0</v>
      </c>
      <c r="JU23">
        <v>440172</v>
      </c>
      <c r="JV23">
        <v>31</v>
      </c>
      <c r="JW23" t="s">
        <v>1797</v>
      </c>
      <c r="JX23">
        <v>2</v>
      </c>
      <c r="JZ23">
        <v>78</v>
      </c>
      <c r="KA23">
        <v>34.99</v>
      </c>
      <c r="KB23">
        <v>20140630</v>
      </c>
      <c r="KC23">
        <v>388</v>
      </c>
      <c r="KD23">
        <v>23</v>
      </c>
      <c r="KE23">
        <v>0</v>
      </c>
      <c r="KF23">
        <v>440172</v>
      </c>
      <c r="KG23">
        <v>31</v>
      </c>
      <c r="KH23" t="s">
        <v>1797</v>
      </c>
      <c r="KI23">
        <v>2</v>
      </c>
      <c r="KK23">
        <v>44</v>
      </c>
      <c r="KL23">
        <v>172.69</v>
      </c>
      <c r="KM23">
        <v>20140331</v>
      </c>
      <c r="KN23">
        <v>0</v>
      </c>
      <c r="KO23">
        <v>206</v>
      </c>
      <c r="KP23">
        <v>684</v>
      </c>
      <c r="KQ23">
        <v>440172</v>
      </c>
      <c r="KR23">
        <v>32</v>
      </c>
      <c r="KS23" t="s">
        <v>1797</v>
      </c>
      <c r="KT23">
        <v>2</v>
      </c>
      <c r="KV23">
        <v>69</v>
      </c>
      <c r="KW23">
        <v>43.75</v>
      </c>
      <c r="KX23">
        <v>20140531</v>
      </c>
      <c r="KY23">
        <v>178</v>
      </c>
      <c r="KZ23">
        <v>33</v>
      </c>
      <c r="LA23">
        <v>70</v>
      </c>
      <c r="LB23">
        <v>440172</v>
      </c>
      <c r="LC23">
        <v>30</v>
      </c>
      <c r="LD23" t="s">
        <v>1797</v>
      </c>
      <c r="LE23">
        <v>2</v>
      </c>
      <c r="LG23">
        <v>42</v>
      </c>
      <c r="LH23">
        <v>127.35</v>
      </c>
      <c r="LI23">
        <v>20141130</v>
      </c>
      <c r="LJ23">
        <v>1</v>
      </c>
      <c r="LK23">
        <v>144</v>
      </c>
      <c r="LL23">
        <v>729</v>
      </c>
      <c r="LM23">
        <v>440172</v>
      </c>
      <c r="LN23">
        <v>32</v>
      </c>
      <c r="LO23" t="s">
        <v>1797</v>
      </c>
      <c r="LP23">
        <v>2</v>
      </c>
      <c r="LR23">
        <v>61</v>
      </c>
      <c r="LS23">
        <v>70.849999999999994</v>
      </c>
      <c r="LT23">
        <v>20141031</v>
      </c>
      <c r="LU23">
        <v>30</v>
      </c>
      <c r="LV23">
        <v>62</v>
      </c>
      <c r="LW23">
        <v>163</v>
      </c>
      <c r="LX23">
        <v>440172</v>
      </c>
      <c r="LY23">
        <v>30</v>
      </c>
      <c r="LZ23" t="s">
        <v>1797</v>
      </c>
      <c r="MA23">
        <v>2</v>
      </c>
      <c r="MC23">
        <v>71</v>
      </c>
      <c r="MD23">
        <v>39.22</v>
      </c>
      <c r="ME23">
        <v>20140930</v>
      </c>
      <c r="MF23">
        <v>221</v>
      </c>
      <c r="MG23">
        <v>27</v>
      </c>
      <c r="MH23">
        <v>16</v>
      </c>
      <c r="MI23">
        <v>440172</v>
      </c>
      <c r="MJ23">
        <v>32</v>
      </c>
      <c r="MK23" t="s">
        <v>1797</v>
      </c>
      <c r="ML23">
        <v>2</v>
      </c>
      <c r="NA23" s="1" t="s">
        <v>1628</v>
      </c>
      <c r="NF23" s="1" t="s">
        <v>1626</v>
      </c>
      <c r="NG23" t="s">
        <v>1629</v>
      </c>
      <c r="NH23" s="1" t="s">
        <v>1627</v>
      </c>
      <c r="NO23" s="1" t="s">
        <v>1719</v>
      </c>
      <c r="NP23" s="1" t="s">
        <v>1755</v>
      </c>
      <c r="NZ23">
        <v>0</v>
      </c>
      <c r="AKW23" s="1"/>
      <c r="AKY23" s="1"/>
      <c r="ALF23" s="1"/>
    </row>
    <row r="24" spans="2:1305" x14ac:dyDescent="0.25">
      <c r="B24" s="1" t="s">
        <v>1764</v>
      </c>
      <c r="D24" s="1" t="s">
        <v>1766</v>
      </c>
      <c r="F24" t="s">
        <v>1610</v>
      </c>
      <c r="G24" t="s">
        <v>1610</v>
      </c>
      <c r="H24" t="s">
        <v>1768</v>
      </c>
      <c r="J24" s="1" t="s">
        <v>1769</v>
      </c>
      <c r="K24" s="1" t="s">
        <v>1616</v>
      </c>
      <c r="M24" s="1" t="s">
        <v>1771</v>
      </c>
      <c r="N24" t="s">
        <v>1695</v>
      </c>
      <c r="O24" t="s">
        <v>1619</v>
      </c>
      <c r="P24" t="s">
        <v>1770</v>
      </c>
      <c r="Q24" t="s">
        <v>1385</v>
      </c>
      <c r="R24" s="1" t="s">
        <v>1765</v>
      </c>
      <c r="S24" t="s">
        <v>1613</v>
      </c>
      <c r="T24" t="s">
        <v>1772</v>
      </c>
      <c r="U24" t="s">
        <v>1695</v>
      </c>
      <c r="V24" t="s">
        <v>1619</v>
      </c>
      <c r="W24" s="1" t="s">
        <v>1773</v>
      </c>
      <c r="AA24" s="1" t="s">
        <v>1769</v>
      </c>
      <c r="AG24" s="1" t="s">
        <v>1616</v>
      </c>
      <c r="AI24" s="1" t="s">
        <v>1616</v>
      </c>
      <c r="AK24" s="1" t="s">
        <v>1616</v>
      </c>
      <c r="AO24" t="s">
        <v>1385</v>
      </c>
      <c r="AP24" t="s">
        <v>1695</v>
      </c>
      <c r="AR24" t="s">
        <v>1768</v>
      </c>
      <c r="AS24" t="s">
        <v>1619</v>
      </c>
      <c r="AT24" t="s">
        <v>1770</v>
      </c>
      <c r="AU24" s="1" t="s">
        <v>1771</v>
      </c>
      <c r="AV24" s="1"/>
      <c r="AZ24">
        <v>48</v>
      </c>
      <c r="BA24">
        <v>228.01</v>
      </c>
      <c r="BB24">
        <v>20140407</v>
      </c>
      <c r="BC24">
        <v>1</v>
      </c>
      <c r="BD24">
        <v>2566</v>
      </c>
      <c r="BE24">
        <v>561</v>
      </c>
      <c r="BF24">
        <v>0</v>
      </c>
      <c r="BG24" t="s">
        <v>1806</v>
      </c>
      <c r="BH24">
        <v>32</v>
      </c>
      <c r="BI24">
        <v>0</v>
      </c>
      <c r="BJ24">
        <v>0</v>
      </c>
      <c r="BK24" t="s">
        <v>1795</v>
      </c>
      <c r="BL24">
        <v>1</v>
      </c>
      <c r="BM24">
        <v>6.83</v>
      </c>
      <c r="BN24">
        <v>73</v>
      </c>
      <c r="BO24">
        <v>419.93</v>
      </c>
      <c r="BP24">
        <v>20140807</v>
      </c>
      <c r="BQ24">
        <v>220</v>
      </c>
      <c r="BR24">
        <v>4911</v>
      </c>
      <c r="BS24">
        <v>2</v>
      </c>
      <c r="BT24">
        <v>0</v>
      </c>
      <c r="BU24" t="s">
        <v>1806</v>
      </c>
      <c r="BV24">
        <v>29</v>
      </c>
      <c r="BW24">
        <v>0</v>
      </c>
      <c r="BX24">
        <v>0</v>
      </c>
      <c r="BY24" t="s">
        <v>1795</v>
      </c>
      <c r="BZ24">
        <v>1</v>
      </c>
      <c r="CA24">
        <v>12.59</v>
      </c>
      <c r="CB24">
        <v>39</v>
      </c>
      <c r="CC24">
        <v>229.69</v>
      </c>
      <c r="CD24">
        <v>20141207</v>
      </c>
      <c r="CE24">
        <v>0</v>
      </c>
      <c r="CF24">
        <v>2680</v>
      </c>
      <c r="CG24">
        <v>824</v>
      </c>
      <c r="CH24">
        <v>0</v>
      </c>
      <c r="CI24" t="s">
        <v>1806</v>
      </c>
      <c r="CJ24">
        <v>32</v>
      </c>
      <c r="CK24">
        <v>0</v>
      </c>
      <c r="CL24">
        <v>0</v>
      </c>
      <c r="CM24" t="s">
        <v>1795</v>
      </c>
      <c r="CN24">
        <v>1</v>
      </c>
      <c r="CO24">
        <v>6.88</v>
      </c>
      <c r="CP24">
        <v>29</v>
      </c>
      <c r="CQ24">
        <v>187.69</v>
      </c>
      <c r="CR24">
        <v>20140207</v>
      </c>
      <c r="CS24">
        <v>0</v>
      </c>
      <c r="CT24">
        <v>2097</v>
      </c>
      <c r="CU24">
        <v>1030</v>
      </c>
      <c r="CV24">
        <v>0</v>
      </c>
      <c r="CW24" t="s">
        <v>1806</v>
      </c>
      <c r="CX24">
        <v>29</v>
      </c>
      <c r="CY24">
        <v>0</v>
      </c>
      <c r="CZ24">
        <v>0</v>
      </c>
      <c r="DA24" t="s">
        <v>1795</v>
      </c>
      <c r="DB24">
        <v>1</v>
      </c>
      <c r="DC24">
        <v>5.62</v>
      </c>
      <c r="DD24">
        <v>35</v>
      </c>
      <c r="DE24">
        <v>321.19</v>
      </c>
      <c r="DF24">
        <v>20150107</v>
      </c>
      <c r="DG24">
        <v>0</v>
      </c>
      <c r="DH24">
        <v>3622</v>
      </c>
      <c r="DI24">
        <v>1006</v>
      </c>
      <c r="DJ24">
        <v>0</v>
      </c>
      <c r="DK24" t="s">
        <v>1806</v>
      </c>
      <c r="DL24">
        <v>34</v>
      </c>
      <c r="DM24">
        <v>0</v>
      </c>
      <c r="DN24">
        <v>0</v>
      </c>
      <c r="DO24" t="s">
        <v>1795</v>
      </c>
      <c r="DP24">
        <v>1</v>
      </c>
      <c r="DQ24">
        <v>9.6300000000000008</v>
      </c>
      <c r="DR24">
        <v>75</v>
      </c>
      <c r="DS24">
        <v>389.53</v>
      </c>
      <c r="DT24">
        <v>20140707</v>
      </c>
      <c r="DU24">
        <v>301</v>
      </c>
      <c r="DV24">
        <v>4360</v>
      </c>
      <c r="DW24">
        <v>0</v>
      </c>
      <c r="DX24">
        <v>0</v>
      </c>
      <c r="DY24" t="s">
        <v>1806</v>
      </c>
      <c r="DZ24">
        <v>29</v>
      </c>
      <c r="EA24">
        <v>0</v>
      </c>
      <c r="EB24">
        <v>0</v>
      </c>
      <c r="EC24" t="s">
        <v>1795</v>
      </c>
      <c r="ED24">
        <v>1</v>
      </c>
      <c r="EE24">
        <v>11.68</v>
      </c>
      <c r="EF24">
        <v>69</v>
      </c>
      <c r="EG24">
        <v>545.79999999999995</v>
      </c>
      <c r="EH24">
        <v>20140607</v>
      </c>
      <c r="EI24">
        <v>186</v>
      </c>
      <c r="EJ24">
        <v>6010</v>
      </c>
      <c r="EK24">
        <v>59</v>
      </c>
      <c r="EL24">
        <v>0</v>
      </c>
      <c r="EM24" t="s">
        <v>1806</v>
      </c>
      <c r="EN24">
        <v>33</v>
      </c>
      <c r="EO24">
        <v>0</v>
      </c>
      <c r="EP24">
        <v>0</v>
      </c>
      <c r="EQ24" t="s">
        <v>1795</v>
      </c>
      <c r="ER24">
        <v>1</v>
      </c>
      <c r="ES24">
        <v>16.37</v>
      </c>
      <c r="ET24">
        <v>32</v>
      </c>
      <c r="EU24">
        <v>229.78</v>
      </c>
      <c r="EV24">
        <v>20140307</v>
      </c>
      <c r="EW24">
        <v>0</v>
      </c>
      <c r="EX24">
        <v>2560</v>
      </c>
      <c r="EY24">
        <v>954</v>
      </c>
      <c r="EZ24">
        <v>0</v>
      </c>
      <c r="FA24" t="s">
        <v>1806</v>
      </c>
      <c r="FB24">
        <v>29</v>
      </c>
      <c r="FC24">
        <v>0</v>
      </c>
      <c r="FD24">
        <v>0</v>
      </c>
      <c r="FE24" t="s">
        <v>1795</v>
      </c>
      <c r="FF24">
        <v>1</v>
      </c>
      <c r="FG24">
        <v>6.89</v>
      </c>
      <c r="FH24">
        <v>60</v>
      </c>
      <c r="FI24">
        <v>143.36000000000001</v>
      </c>
      <c r="FJ24">
        <v>20140507</v>
      </c>
      <c r="FK24">
        <v>24</v>
      </c>
      <c r="FL24">
        <v>1522</v>
      </c>
      <c r="FM24">
        <v>176</v>
      </c>
      <c r="FN24">
        <v>0</v>
      </c>
      <c r="FO24" t="s">
        <v>1806</v>
      </c>
      <c r="FP24">
        <v>29</v>
      </c>
      <c r="FQ24">
        <v>0</v>
      </c>
      <c r="FR24">
        <v>0</v>
      </c>
      <c r="FS24" t="s">
        <v>1795</v>
      </c>
      <c r="FT24">
        <v>1</v>
      </c>
      <c r="FU24">
        <v>4.29</v>
      </c>
      <c r="FV24">
        <v>56</v>
      </c>
      <c r="FW24">
        <v>518.88</v>
      </c>
      <c r="FX24">
        <v>20141107</v>
      </c>
      <c r="FY24">
        <v>11</v>
      </c>
      <c r="FZ24">
        <v>6077</v>
      </c>
      <c r="GA24">
        <v>269</v>
      </c>
      <c r="GB24">
        <v>0</v>
      </c>
      <c r="GC24" t="s">
        <v>1806</v>
      </c>
      <c r="GD24">
        <v>29</v>
      </c>
      <c r="GE24">
        <v>0</v>
      </c>
      <c r="GF24">
        <v>0</v>
      </c>
      <c r="GG24" t="s">
        <v>1795</v>
      </c>
      <c r="GH24">
        <v>1</v>
      </c>
      <c r="GI24">
        <v>15.56</v>
      </c>
      <c r="GJ24">
        <v>66</v>
      </c>
      <c r="GK24">
        <v>373.14</v>
      </c>
      <c r="GL24">
        <v>20141007</v>
      </c>
      <c r="GM24">
        <v>108</v>
      </c>
      <c r="GN24">
        <v>4299</v>
      </c>
      <c r="GO24">
        <v>66</v>
      </c>
      <c r="GP24">
        <v>0</v>
      </c>
      <c r="GQ24" t="s">
        <v>1806</v>
      </c>
      <c r="GR24">
        <v>31</v>
      </c>
      <c r="GS24">
        <v>0</v>
      </c>
      <c r="GT24">
        <v>0</v>
      </c>
      <c r="GU24" t="s">
        <v>1795</v>
      </c>
      <c r="GV24">
        <v>1</v>
      </c>
      <c r="GW24">
        <v>11.19</v>
      </c>
      <c r="GX24">
        <v>76</v>
      </c>
      <c r="GY24">
        <v>396.78</v>
      </c>
      <c r="GZ24">
        <v>20140907</v>
      </c>
      <c r="HA24">
        <v>341</v>
      </c>
      <c r="HB24">
        <v>4594</v>
      </c>
      <c r="HC24">
        <v>0</v>
      </c>
      <c r="HD24">
        <v>0</v>
      </c>
      <c r="HE24" t="s">
        <v>1806</v>
      </c>
      <c r="HF24">
        <v>30</v>
      </c>
      <c r="HG24">
        <v>0</v>
      </c>
      <c r="HH24">
        <v>0</v>
      </c>
      <c r="HI24" t="s">
        <v>1795</v>
      </c>
      <c r="HJ24">
        <v>1</v>
      </c>
      <c r="HK24">
        <v>11.9</v>
      </c>
      <c r="NA24" s="1" t="s">
        <v>1628</v>
      </c>
      <c r="NF24" s="1" t="s">
        <v>1626</v>
      </c>
      <c r="NG24" t="s">
        <v>1629</v>
      </c>
      <c r="NH24" s="1" t="s">
        <v>1627</v>
      </c>
      <c r="NO24" s="1" t="s">
        <v>1719</v>
      </c>
      <c r="NP24" s="1" t="s">
        <v>1767</v>
      </c>
      <c r="NZ24">
        <v>0</v>
      </c>
    </row>
    <row r="25" spans="2:1305" x14ac:dyDescent="0.25">
      <c r="B25" s="1" t="s">
        <v>1774</v>
      </c>
      <c r="D25" s="1" t="s">
        <v>1776</v>
      </c>
      <c r="F25" t="s">
        <v>1632</v>
      </c>
      <c r="G25" t="s">
        <v>1632</v>
      </c>
      <c r="H25" t="s">
        <v>1778</v>
      </c>
      <c r="J25" s="1" t="s">
        <v>1779</v>
      </c>
      <c r="K25" s="1" t="s">
        <v>1779</v>
      </c>
      <c r="M25" s="1" t="s">
        <v>1781</v>
      </c>
      <c r="N25" t="s">
        <v>1638</v>
      </c>
      <c r="O25" t="s">
        <v>1619</v>
      </c>
      <c r="P25" t="s">
        <v>1780</v>
      </c>
      <c r="Q25" t="s">
        <v>1385</v>
      </c>
      <c r="R25" s="1" t="s">
        <v>1775</v>
      </c>
      <c r="S25" t="s">
        <v>1613</v>
      </c>
      <c r="T25" t="s">
        <v>1780</v>
      </c>
      <c r="U25" t="s">
        <v>1638</v>
      </c>
      <c r="V25" t="s">
        <v>1619</v>
      </c>
      <c r="W25" s="1" t="s">
        <v>1782</v>
      </c>
      <c r="AA25" s="1" t="s">
        <v>1779</v>
      </c>
      <c r="AC25" t="s">
        <v>1625</v>
      </c>
      <c r="AG25" s="1" t="s">
        <v>1616</v>
      </c>
      <c r="AI25" s="1" t="s">
        <v>1616</v>
      </c>
      <c r="AK25" s="1" t="s">
        <v>1616</v>
      </c>
      <c r="AP25" t="s">
        <v>1638</v>
      </c>
      <c r="AR25" t="s">
        <v>1778</v>
      </c>
      <c r="AS25" t="s">
        <v>1619</v>
      </c>
      <c r="AT25" t="s">
        <v>1780</v>
      </c>
      <c r="AU25" s="1" t="s">
        <v>1781</v>
      </c>
      <c r="AV25" s="1"/>
      <c r="AZ25">
        <v>47</v>
      </c>
      <c r="BA25">
        <v>194.4</v>
      </c>
      <c r="BB25">
        <v>20140404</v>
      </c>
      <c r="BC25">
        <v>3</v>
      </c>
      <c r="BD25">
        <v>2051</v>
      </c>
      <c r="BE25">
        <v>529</v>
      </c>
      <c r="BF25">
        <v>0</v>
      </c>
      <c r="BG25">
        <v>658414</v>
      </c>
      <c r="BH25">
        <v>29</v>
      </c>
      <c r="BI25">
        <v>0</v>
      </c>
      <c r="BJ25">
        <v>0</v>
      </c>
      <c r="BK25" t="s">
        <v>1796</v>
      </c>
      <c r="BL25">
        <v>1</v>
      </c>
      <c r="BM25">
        <v>0</v>
      </c>
      <c r="BN25">
        <v>75</v>
      </c>
      <c r="BO25">
        <v>241.96</v>
      </c>
      <c r="BP25">
        <v>20140804</v>
      </c>
      <c r="BQ25">
        <v>346</v>
      </c>
      <c r="BR25">
        <v>2590</v>
      </c>
      <c r="BS25">
        <v>0</v>
      </c>
      <c r="BT25">
        <v>0</v>
      </c>
      <c r="BU25">
        <v>658414</v>
      </c>
      <c r="BV25">
        <v>33</v>
      </c>
      <c r="BW25">
        <v>0</v>
      </c>
      <c r="BX25">
        <v>0</v>
      </c>
      <c r="BY25" t="s">
        <v>1796</v>
      </c>
      <c r="BZ25">
        <v>1</v>
      </c>
      <c r="CA25">
        <v>0</v>
      </c>
      <c r="CB25">
        <v>42</v>
      </c>
      <c r="CC25">
        <v>261.07</v>
      </c>
      <c r="CD25">
        <v>20141204</v>
      </c>
      <c r="CE25">
        <v>1</v>
      </c>
      <c r="CF25">
        <v>2776</v>
      </c>
      <c r="CG25">
        <v>690</v>
      </c>
      <c r="CH25">
        <v>0</v>
      </c>
      <c r="CI25">
        <v>658414</v>
      </c>
      <c r="CJ25">
        <v>30</v>
      </c>
      <c r="CK25">
        <v>0</v>
      </c>
      <c r="CL25">
        <v>0</v>
      </c>
      <c r="CM25" t="s">
        <v>1796</v>
      </c>
      <c r="CN25">
        <v>1</v>
      </c>
      <c r="CO25">
        <v>0</v>
      </c>
      <c r="CP25">
        <v>30</v>
      </c>
      <c r="CQ25">
        <v>291.82</v>
      </c>
      <c r="CR25">
        <v>20140204</v>
      </c>
      <c r="CS25">
        <v>0</v>
      </c>
      <c r="CT25">
        <v>3129</v>
      </c>
      <c r="CU25">
        <v>1024</v>
      </c>
      <c r="CV25">
        <v>0</v>
      </c>
      <c r="CW25">
        <v>658414</v>
      </c>
      <c r="CX25">
        <v>29</v>
      </c>
      <c r="CY25">
        <v>0</v>
      </c>
      <c r="CZ25">
        <v>0</v>
      </c>
      <c r="DA25" t="s">
        <v>1796</v>
      </c>
      <c r="DB25">
        <v>1</v>
      </c>
      <c r="DC25">
        <v>0</v>
      </c>
      <c r="DD25">
        <v>40</v>
      </c>
      <c r="DE25">
        <v>259.23</v>
      </c>
      <c r="DF25">
        <v>20150104</v>
      </c>
      <c r="DG25">
        <v>0</v>
      </c>
      <c r="DH25">
        <v>2712</v>
      </c>
      <c r="DI25">
        <v>736</v>
      </c>
      <c r="DJ25">
        <v>0</v>
      </c>
      <c r="DK25">
        <v>658414</v>
      </c>
      <c r="DL25">
        <v>30</v>
      </c>
      <c r="DM25">
        <v>0</v>
      </c>
      <c r="DN25">
        <v>0</v>
      </c>
      <c r="DO25" t="s">
        <v>1796</v>
      </c>
      <c r="DP25">
        <v>1</v>
      </c>
      <c r="DQ25">
        <v>0</v>
      </c>
      <c r="DR25">
        <v>78</v>
      </c>
      <c r="DS25">
        <v>253.39</v>
      </c>
      <c r="DT25">
        <v>20140704</v>
      </c>
      <c r="DU25">
        <v>371</v>
      </c>
      <c r="DV25">
        <v>2679</v>
      </c>
      <c r="DW25">
        <v>0</v>
      </c>
      <c r="DX25">
        <v>0</v>
      </c>
      <c r="DY25">
        <v>658414</v>
      </c>
      <c r="DZ25">
        <v>29</v>
      </c>
      <c r="EA25">
        <v>0</v>
      </c>
      <c r="EB25">
        <v>0</v>
      </c>
      <c r="EC25" t="s">
        <v>1796</v>
      </c>
      <c r="ED25">
        <v>1</v>
      </c>
      <c r="EE25">
        <v>0</v>
      </c>
      <c r="EF25">
        <v>71</v>
      </c>
      <c r="EG25">
        <v>204.23</v>
      </c>
      <c r="EH25">
        <v>20140604</v>
      </c>
      <c r="EI25">
        <v>228</v>
      </c>
      <c r="EJ25">
        <v>2096</v>
      </c>
      <c r="EK25">
        <v>50</v>
      </c>
      <c r="EL25">
        <v>0</v>
      </c>
      <c r="EM25">
        <v>658414</v>
      </c>
      <c r="EN25">
        <v>32</v>
      </c>
      <c r="EO25">
        <v>0</v>
      </c>
      <c r="EP25">
        <v>0</v>
      </c>
      <c r="EQ25" t="s">
        <v>1796</v>
      </c>
      <c r="ER25">
        <v>1</v>
      </c>
      <c r="ES25">
        <v>0</v>
      </c>
      <c r="ET25">
        <v>33</v>
      </c>
      <c r="EU25">
        <v>281.23</v>
      </c>
      <c r="EV25">
        <v>20140304</v>
      </c>
      <c r="EW25">
        <v>0</v>
      </c>
      <c r="EX25">
        <v>3038</v>
      </c>
      <c r="EY25">
        <v>994</v>
      </c>
      <c r="EZ25">
        <v>0</v>
      </c>
      <c r="FA25">
        <v>658414</v>
      </c>
      <c r="FB25">
        <v>31</v>
      </c>
      <c r="FC25">
        <v>0</v>
      </c>
      <c r="FD25">
        <v>0</v>
      </c>
      <c r="FE25" t="s">
        <v>1796</v>
      </c>
      <c r="FF25">
        <v>1</v>
      </c>
      <c r="FG25">
        <v>0</v>
      </c>
      <c r="FH25">
        <v>60</v>
      </c>
      <c r="FI25">
        <v>151.03</v>
      </c>
      <c r="FJ25">
        <v>20140504</v>
      </c>
      <c r="FK25">
        <v>28</v>
      </c>
      <c r="FL25">
        <v>1556</v>
      </c>
      <c r="FM25">
        <v>185</v>
      </c>
      <c r="FN25">
        <v>0</v>
      </c>
      <c r="FO25">
        <v>658414</v>
      </c>
      <c r="FP25">
        <v>30</v>
      </c>
      <c r="FQ25">
        <v>0</v>
      </c>
      <c r="FR25">
        <v>0</v>
      </c>
      <c r="FS25" t="s">
        <v>1796</v>
      </c>
      <c r="FT25">
        <v>1</v>
      </c>
      <c r="FU25">
        <v>0</v>
      </c>
      <c r="FV25">
        <v>58</v>
      </c>
      <c r="FW25">
        <v>169.51</v>
      </c>
      <c r="FX25">
        <v>20141104</v>
      </c>
      <c r="FY25">
        <v>23</v>
      </c>
      <c r="FZ25">
        <v>1749</v>
      </c>
      <c r="GA25">
        <v>249</v>
      </c>
      <c r="GB25">
        <v>0</v>
      </c>
      <c r="GC25">
        <v>658414</v>
      </c>
      <c r="GD25">
        <v>33</v>
      </c>
      <c r="GE25">
        <v>0</v>
      </c>
      <c r="GF25">
        <v>0</v>
      </c>
      <c r="GG25" t="s">
        <v>1796</v>
      </c>
      <c r="GH25">
        <v>1</v>
      </c>
      <c r="GI25">
        <v>0</v>
      </c>
      <c r="GJ25">
        <v>70</v>
      </c>
      <c r="GK25">
        <v>180.04</v>
      </c>
      <c r="GL25">
        <v>20141004</v>
      </c>
      <c r="GM25">
        <v>171</v>
      </c>
      <c r="GN25">
        <v>1884</v>
      </c>
      <c r="GO25">
        <v>17</v>
      </c>
      <c r="GP25">
        <v>0</v>
      </c>
      <c r="GQ25">
        <v>658414</v>
      </c>
      <c r="GR25">
        <v>29</v>
      </c>
      <c r="GS25">
        <v>0</v>
      </c>
      <c r="GT25">
        <v>0</v>
      </c>
      <c r="GU25" t="s">
        <v>1796</v>
      </c>
      <c r="GV25">
        <v>1</v>
      </c>
      <c r="GW25">
        <v>0</v>
      </c>
      <c r="GX25">
        <v>79</v>
      </c>
      <c r="GY25">
        <v>235.95</v>
      </c>
      <c r="GZ25">
        <v>20140904</v>
      </c>
      <c r="HA25">
        <v>393</v>
      </c>
      <c r="HB25">
        <v>2509</v>
      </c>
      <c r="HC25">
        <v>0</v>
      </c>
      <c r="HD25">
        <v>0</v>
      </c>
      <c r="HE25">
        <v>658414</v>
      </c>
      <c r="HF25">
        <v>29</v>
      </c>
      <c r="HG25">
        <v>0</v>
      </c>
      <c r="HH25">
        <v>0</v>
      </c>
      <c r="HI25" t="s">
        <v>1796</v>
      </c>
      <c r="HJ25">
        <v>1</v>
      </c>
      <c r="HK25">
        <v>0</v>
      </c>
      <c r="NA25" s="1" t="s">
        <v>1628</v>
      </c>
      <c r="NF25" s="1" t="s">
        <v>1626</v>
      </c>
      <c r="NG25" t="s">
        <v>1629</v>
      </c>
      <c r="NH25" s="1" t="s">
        <v>1627</v>
      </c>
      <c r="NO25" s="1" t="s">
        <v>1665</v>
      </c>
      <c r="NP25" s="1" t="s">
        <v>1777</v>
      </c>
      <c r="NR25" t="s">
        <v>1385</v>
      </c>
      <c r="NY25" t="s">
        <v>1624</v>
      </c>
      <c r="NZ25">
        <v>1000</v>
      </c>
    </row>
    <row r="26" spans="2:1305" x14ac:dyDescent="0.25">
      <c r="B26" s="1" t="s">
        <v>1783</v>
      </c>
      <c r="D26" s="1" t="s">
        <v>1785</v>
      </c>
      <c r="F26" t="s">
        <v>1632</v>
      </c>
      <c r="G26" t="s">
        <v>1632</v>
      </c>
      <c r="H26" t="s">
        <v>1787</v>
      </c>
      <c r="I26" t="s">
        <v>1791</v>
      </c>
      <c r="J26" s="1" t="s">
        <v>1788</v>
      </c>
      <c r="K26" s="1" t="s">
        <v>1616</v>
      </c>
      <c r="M26" s="1" t="s">
        <v>1790</v>
      </c>
      <c r="N26" t="s">
        <v>1638</v>
      </c>
      <c r="O26" t="s">
        <v>1619</v>
      </c>
      <c r="P26" t="s">
        <v>1789</v>
      </c>
      <c r="Q26" t="s">
        <v>1385</v>
      </c>
      <c r="R26" s="1" t="s">
        <v>1784</v>
      </c>
      <c r="S26" t="s">
        <v>1613</v>
      </c>
      <c r="T26" t="s">
        <v>1789</v>
      </c>
      <c r="U26" t="s">
        <v>1638</v>
      </c>
      <c r="V26" t="s">
        <v>1619</v>
      </c>
      <c r="W26" s="1" t="s">
        <v>1792</v>
      </c>
      <c r="X26" t="s">
        <v>1791</v>
      </c>
      <c r="AA26" s="1" t="s">
        <v>1788</v>
      </c>
      <c r="AC26" t="s">
        <v>1676</v>
      </c>
      <c r="AG26" s="1" t="s">
        <v>1616</v>
      </c>
      <c r="AI26" s="1" t="s">
        <v>1616</v>
      </c>
      <c r="AK26" s="1" t="s">
        <v>1616</v>
      </c>
      <c r="AP26" t="s">
        <v>1638</v>
      </c>
      <c r="AR26" t="s">
        <v>1787</v>
      </c>
      <c r="AS26" t="s">
        <v>1619</v>
      </c>
      <c r="AT26" t="s">
        <v>1789</v>
      </c>
      <c r="AU26" s="1" t="s">
        <v>1790</v>
      </c>
      <c r="AV26" s="1"/>
      <c r="AZ26">
        <v>59</v>
      </c>
      <c r="BA26">
        <v>69.17</v>
      </c>
      <c r="BB26">
        <v>20140429</v>
      </c>
      <c r="BC26">
        <v>29</v>
      </c>
      <c r="BD26">
        <v>649</v>
      </c>
      <c r="BE26">
        <v>226</v>
      </c>
      <c r="BF26">
        <v>0</v>
      </c>
      <c r="BG26">
        <v>640186</v>
      </c>
      <c r="BH26">
        <v>32</v>
      </c>
      <c r="BI26">
        <v>0</v>
      </c>
      <c r="BJ26">
        <v>0</v>
      </c>
      <c r="BK26" t="s">
        <v>1796</v>
      </c>
      <c r="BL26">
        <v>1</v>
      </c>
      <c r="BM26">
        <v>0</v>
      </c>
      <c r="BN26">
        <v>78</v>
      </c>
      <c r="BO26">
        <v>132.09</v>
      </c>
      <c r="BP26">
        <v>20140830</v>
      </c>
      <c r="BQ26">
        <v>369</v>
      </c>
      <c r="BR26">
        <v>1356</v>
      </c>
      <c r="BS26">
        <v>0</v>
      </c>
      <c r="BT26">
        <v>0</v>
      </c>
      <c r="BU26">
        <v>640186</v>
      </c>
      <c r="BV26">
        <v>29</v>
      </c>
      <c r="BW26">
        <v>0</v>
      </c>
      <c r="BX26">
        <v>0</v>
      </c>
      <c r="BY26" t="s">
        <v>1796</v>
      </c>
      <c r="BZ26">
        <v>1</v>
      </c>
      <c r="CA26">
        <v>0</v>
      </c>
      <c r="CB26">
        <v>42</v>
      </c>
      <c r="CC26">
        <v>87.43</v>
      </c>
      <c r="CD26">
        <v>20141230</v>
      </c>
      <c r="CE26">
        <v>1</v>
      </c>
      <c r="CF26">
        <v>844</v>
      </c>
      <c r="CG26">
        <v>776</v>
      </c>
      <c r="CH26">
        <v>0</v>
      </c>
      <c r="CI26">
        <v>640186</v>
      </c>
      <c r="CJ26">
        <v>34</v>
      </c>
      <c r="CK26">
        <v>0</v>
      </c>
      <c r="CL26">
        <v>0</v>
      </c>
      <c r="CM26" t="s">
        <v>1796</v>
      </c>
      <c r="CN26">
        <v>1</v>
      </c>
      <c r="CO26">
        <v>0</v>
      </c>
      <c r="CP26">
        <v>34</v>
      </c>
      <c r="CQ26">
        <v>67.650000000000006</v>
      </c>
      <c r="CR26">
        <v>20140227</v>
      </c>
      <c r="CS26">
        <v>0</v>
      </c>
      <c r="CT26">
        <v>628</v>
      </c>
      <c r="CU26">
        <v>829</v>
      </c>
      <c r="CV26">
        <v>0</v>
      </c>
      <c r="CW26">
        <v>640186</v>
      </c>
      <c r="CX26">
        <v>27</v>
      </c>
      <c r="CY26">
        <v>0</v>
      </c>
      <c r="CZ26">
        <v>0</v>
      </c>
      <c r="DA26" t="s">
        <v>1796</v>
      </c>
      <c r="DB26">
        <v>1</v>
      </c>
      <c r="DC26">
        <v>0</v>
      </c>
      <c r="DD26">
        <v>0</v>
      </c>
      <c r="DE26">
        <v>142.94999999999999</v>
      </c>
      <c r="DF26">
        <v>20140130</v>
      </c>
      <c r="DG26">
        <v>0</v>
      </c>
      <c r="DH26">
        <v>1431</v>
      </c>
      <c r="DI26">
        <v>0</v>
      </c>
      <c r="DJ26">
        <v>0</v>
      </c>
      <c r="DK26">
        <v>640186</v>
      </c>
      <c r="DL26">
        <v>0</v>
      </c>
      <c r="DM26">
        <v>0</v>
      </c>
      <c r="DN26">
        <v>0</v>
      </c>
      <c r="DO26" t="s">
        <v>1796</v>
      </c>
      <c r="DP26">
        <v>1</v>
      </c>
      <c r="DQ26">
        <v>0</v>
      </c>
      <c r="DR26">
        <v>76</v>
      </c>
      <c r="DS26">
        <v>137.56</v>
      </c>
      <c r="DT26">
        <v>20140730</v>
      </c>
      <c r="DU26">
        <v>370</v>
      </c>
      <c r="DV26">
        <v>1397</v>
      </c>
      <c r="DW26">
        <v>0</v>
      </c>
      <c r="DX26">
        <v>0</v>
      </c>
      <c r="DY26">
        <v>640186</v>
      </c>
      <c r="DZ26">
        <v>33</v>
      </c>
      <c r="EA26">
        <v>0</v>
      </c>
      <c r="EB26">
        <v>0</v>
      </c>
      <c r="EC26" t="s">
        <v>1796</v>
      </c>
      <c r="ED26">
        <v>1</v>
      </c>
      <c r="EE26">
        <v>0</v>
      </c>
      <c r="EF26">
        <v>77</v>
      </c>
      <c r="EG26">
        <v>105.3</v>
      </c>
      <c r="EH26">
        <v>20140629</v>
      </c>
      <c r="EI26">
        <v>342</v>
      </c>
      <c r="EJ26">
        <v>1021</v>
      </c>
      <c r="EK26">
        <v>0</v>
      </c>
      <c r="EL26">
        <v>0</v>
      </c>
      <c r="EM26">
        <v>640186</v>
      </c>
      <c r="EN26">
        <v>28</v>
      </c>
      <c r="EO26">
        <v>0</v>
      </c>
      <c r="EP26">
        <v>0</v>
      </c>
      <c r="EQ26" t="s">
        <v>1796</v>
      </c>
      <c r="ER26">
        <v>1</v>
      </c>
      <c r="ES26">
        <v>0</v>
      </c>
      <c r="ET26">
        <v>42</v>
      </c>
      <c r="EU26">
        <v>61.05</v>
      </c>
      <c r="EV26">
        <v>20140330</v>
      </c>
      <c r="EW26">
        <v>0</v>
      </c>
      <c r="EX26">
        <v>561</v>
      </c>
      <c r="EY26">
        <v>679</v>
      </c>
      <c r="EZ26">
        <v>0</v>
      </c>
      <c r="FA26">
        <v>640186</v>
      </c>
      <c r="FB26">
        <v>30</v>
      </c>
      <c r="FC26">
        <v>0</v>
      </c>
      <c r="FD26">
        <v>0</v>
      </c>
      <c r="FE26" t="s">
        <v>1796</v>
      </c>
      <c r="FF26">
        <v>1</v>
      </c>
      <c r="FG26">
        <v>0</v>
      </c>
      <c r="FH26">
        <v>68</v>
      </c>
      <c r="FI26">
        <v>100.45</v>
      </c>
      <c r="FJ26">
        <v>20140530</v>
      </c>
      <c r="FK26">
        <v>178</v>
      </c>
      <c r="FL26">
        <v>993</v>
      </c>
      <c r="FM26">
        <v>74</v>
      </c>
      <c r="FN26">
        <v>0</v>
      </c>
      <c r="FO26">
        <v>640186</v>
      </c>
      <c r="FP26">
        <v>31</v>
      </c>
      <c r="FQ26">
        <v>0</v>
      </c>
      <c r="FR26">
        <v>0</v>
      </c>
      <c r="FS26" t="s">
        <v>1796</v>
      </c>
      <c r="FT26">
        <v>1</v>
      </c>
      <c r="FU26">
        <v>0</v>
      </c>
      <c r="FV26">
        <v>42</v>
      </c>
      <c r="FW26">
        <v>70.23</v>
      </c>
      <c r="FX26">
        <v>20141129</v>
      </c>
      <c r="FY26">
        <v>0</v>
      </c>
      <c r="FZ26">
        <v>650</v>
      </c>
      <c r="GA26">
        <v>634</v>
      </c>
      <c r="GB26">
        <v>0</v>
      </c>
      <c r="GC26">
        <v>640186</v>
      </c>
      <c r="GD26">
        <v>28</v>
      </c>
      <c r="GE26">
        <v>0</v>
      </c>
      <c r="GF26">
        <v>0</v>
      </c>
      <c r="GG26" t="s">
        <v>1796</v>
      </c>
      <c r="GH26">
        <v>1</v>
      </c>
      <c r="GI26">
        <v>0</v>
      </c>
      <c r="GJ26">
        <v>61</v>
      </c>
      <c r="GK26">
        <v>78</v>
      </c>
      <c r="GL26">
        <v>20141030</v>
      </c>
      <c r="GM26">
        <v>37</v>
      </c>
      <c r="GN26">
        <v>744</v>
      </c>
      <c r="GO26">
        <v>152</v>
      </c>
      <c r="GP26">
        <v>0</v>
      </c>
      <c r="GQ26">
        <v>640186</v>
      </c>
      <c r="GR26">
        <v>30</v>
      </c>
      <c r="GS26">
        <v>0</v>
      </c>
      <c r="GT26">
        <v>0</v>
      </c>
      <c r="GU26" t="s">
        <v>1796</v>
      </c>
      <c r="GV26">
        <v>1</v>
      </c>
      <c r="GW26">
        <v>0</v>
      </c>
      <c r="GX26">
        <v>72</v>
      </c>
      <c r="GY26">
        <v>122.33</v>
      </c>
      <c r="GZ26">
        <v>20140929</v>
      </c>
      <c r="HA26">
        <v>228</v>
      </c>
      <c r="HB26">
        <v>1240</v>
      </c>
      <c r="HC26">
        <v>16</v>
      </c>
      <c r="HD26">
        <v>0</v>
      </c>
      <c r="HE26">
        <v>640186</v>
      </c>
      <c r="HF26">
        <v>32</v>
      </c>
      <c r="HG26">
        <v>0</v>
      </c>
      <c r="HH26">
        <v>0</v>
      </c>
      <c r="HI26" t="s">
        <v>1796</v>
      </c>
      <c r="HJ26">
        <v>1</v>
      </c>
      <c r="HK26">
        <v>0</v>
      </c>
      <c r="HL26">
        <v>59</v>
      </c>
      <c r="HM26">
        <v>53.5</v>
      </c>
      <c r="HN26">
        <v>20140429</v>
      </c>
      <c r="HO26">
        <v>29</v>
      </c>
      <c r="HP26">
        <v>43</v>
      </c>
      <c r="HQ26">
        <v>226</v>
      </c>
      <c r="HR26">
        <v>342823</v>
      </c>
      <c r="HS26">
        <v>32</v>
      </c>
      <c r="HT26" t="s">
        <v>1797</v>
      </c>
      <c r="HU26">
        <v>2</v>
      </c>
      <c r="HW26">
        <v>78</v>
      </c>
      <c r="HX26">
        <v>29.29</v>
      </c>
      <c r="HY26">
        <v>20140830</v>
      </c>
      <c r="HZ26">
        <v>369</v>
      </c>
      <c r="IA26">
        <v>16</v>
      </c>
      <c r="IB26">
        <v>0</v>
      </c>
      <c r="IC26">
        <v>342823</v>
      </c>
      <c r="ID26">
        <v>29</v>
      </c>
      <c r="IE26" t="s">
        <v>1797</v>
      </c>
      <c r="IF26">
        <v>2</v>
      </c>
      <c r="IH26">
        <v>42</v>
      </c>
      <c r="II26">
        <v>141.72</v>
      </c>
      <c r="IJ26">
        <v>20141230</v>
      </c>
      <c r="IK26">
        <v>1</v>
      </c>
      <c r="IL26">
        <v>145</v>
      </c>
      <c r="IM26">
        <v>776</v>
      </c>
      <c r="IN26">
        <v>342823</v>
      </c>
      <c r="IO26">
        <v>34</v>
      </c>
      <c r="IP26" t="s">
        <v>1797</v>
      </c>
      <c r="IQ26">
        <v>2</v>
      </c>
      <c r="IS26">
        <v>34</v>
      </c>
      <c r="IT26">
        <v>125.4</v>
      </c>
      <c r="IU26">
        <v>20140227</v>
      </c>
      <c r="IV26">
        <v>0</v>
      </c>
      <c r="IW26">
        <v>142</v>
      </c>
      <c r="IX26">
        <v>829</v>
      </c>
      <c r="IY26">
        <v>342823</v>
      </c>
      <c r="IZ26">
        <v>27</v>
      </c>
      <c r="JA26" t="s">
        <v>1797</v>
      </c>
      <c r="JB26">
        <v>2</v>
      </c>
      <c r="JD26">
        <v>0</v>
      </c>
      <c r="JE26">
        <v>268.74</v>
      </c>
      <c r="JF26">
        <v>20140130</v>
      </c>
      <c r="JG26">
        <v>0</v>
      </c>
      <c r="JH26">
        <v>314</v>
      </c>
      <c r="JI26">
        <v>0</v>
      </c>
      <c r="JJ26">
        <v>342823</v>
      </c>
      <c r="JK26">
        <v>0</v>
      </c>
      <c r="JL26" t="s">
        <v>1797</v>
      </c>
      <c r="JM26">
        <v>2</v>
      </c>
      <c r="JO26">
        <v>76</v>
      </c>
      <c r="JP26">
        <v>31.48</v>
      </c>
      <c r="JQ26">
        <v>20140730</v>
      </c>
      <c r="JR26">
        <v>370</v>
      </c>
      <c r="JS26">
        <v>19</v>
      </c>
      <c r="JT26">
        <v>0</v>
      </c>
      <c r="JU26">
        <v>342823</v>
      </c>
      <c r="JV26">
        <v>33</v>
      </c>
      <c r="JW26" t="s">
        <v>1797</v>
      </c>
      <c r="JX26">
        <v>2</v>
      </c>
      <c r="JZ26">
        <v>77</v>
      </c>
      <c r="KA26">
        <v>26.22</v>
      </c>
      <c r="KB26">
        <v>20140629</v>
      </c>
      <c r="KC26">
        <v>342</v>
      </c>
      <c r="KD26">
        <v>13</v>
      </c>
      <c r="KE26">
        <v>0</v>
      </c>
      <c r="KF26">
        <v>342823</v>
      </c>
      <c r="KG26">
        <v>28</v>
      </c>
      <c r="KH26" t="s">
        <v>1797</v>
      </c>
      <c r="KI26">
        <v>2</v>
      </c>
      <c r="KK26">
        <v>42</v>
      </c>
      <c r="KL26">
        <v>106.81</v>
      </c>
      <c r="KM26">
        <v>20140330</v>
      </c>
      <c r="KN26">
        <v>0</v>
      </c>
      <c r="KO26">
        <v>121</v>
      </c>
      <c r="KP26">
        <v>679</v>
      </c>
      <c r="KQ26">
        <v>342823</v>
      </c>
      <c r="KR26">
        <v>30</v>
      </c>
      <c r="KS26" t="s">
        <v>1797</v>
      </c>
      <c r="KT26">
        <v>2</v>
      </c>
      <c r="KV26">
        <v>68</v>
      </c>
      <c r="KW26">
        <v>36.74</v>
      </c>
      <c r="KX26">
        <v>20140530</v>
      </c>
      <c r="KY26">
        <v>178</v>
      </c>
      <c r="KZ26">
        <v>25</v>
      </c>
      <c r="LA26">
        <v>74</v>
      </c>
      <c r="LB26">
        <v>342823</v>
      </c>
      <c r="LC26">
        <v>31</v>
      </c>
      <c r="LD26" t="s">
        <v>1797</v>
      </c>
      <c r="LE26">
        <v>2</v>
      </c>
      <c r="LG26">
        <v>42</v>
      </c>
      <c r="LH26">
        <v>97.05</v>
      </c>
      <c r="LI26">
        <v>20141129</v>
      </c>
      <c r="LJ26">
        <v>0</v>
      </c>
      <c r="LK26">
        <v>106</v>
      </c>
      <c r="LL26">
        <v>634</v>
      </c>
      <c r="LM26">
        <v>342823</v>
      </c>
      <c r="LN26">
        <v>28</v>
      </c>
      <c r="LO26" t="s">
        <v>1797</v>
      </c>
      <c r="LP26">
        <v>2</v>
      </c>
      <c r="LR26">
        <v>61</v>
      </c>
      <c r="LS26">
        <v>41.03</v>
      </c>
      <c r="LT26">
        <v>20141030</v>
      </c>
      <c r="LU26">
        <v>37</v>
      </c>
      <c r="LV26">
        <v>29</v>
      </c>
      <c r="LW26">
        <v>152</v>
      </c>
      <c r="LX26">
        <v>342823</v>
      </c>
      <c r="LY26">
        <v>30</v>
      </c>
      <c r="LZ26" t="s">
        <v>1797</v>
      </c>
      <c r="MA26">
        <v>2</v>
      </c>
      <c r="MC26">
        <v>72</v>
      </c>
      <c r="MD26">
        <v>30.19</v>
      </c>
      <c r="ME26">
        <v>20140929</v>
      </c>
      <c r="MF26">
        <v>228</v>
      </c>
      <c r="MG26">
        <v>17</v>
      </c>
      <c r="MH26">
        <v>16</v>
      </c>
      <c r="MI26">
        <v>342823</v>
      </c>
      <c r="MJ26">
        <v>32</v>
      </c>
      <c r="MK26" t="s">
        <v>1797</v>
      </c>
      <c r="ML26">
        <v>2</v>
      </c>
      <c r="NA26" s="1" t="s">
        <v>1628</v>
      </c>
      <c r="NF26" s="1" t="s">
        <v>1626</v>
      </c>
      <c r="NG26" t="s">
        <v>1629</v>
      </c>
      <c r="NH26" s="1" t="s">
        <v>1627</v>
      </c>
      <c r="NO26" s="1" t="s">
        <v>1665</v>
      </c>
      <c r="NP26" s="1" t="s">
        <v>1786</v>
      </c>
      <c r="NR26" t="s">
        <v>1385</v>
      </c>
      <c r="NY26" t="s">
        <v>1624</v>
      </c>
      <c r="NZ26">
        <v>4000</v>
      </c>
    </row>
    <row r="27" spans="2:1305" x14ac:dyDescent="0.25">
      <c r="C27" s="1" t="s">
        <v>1808</v>
      </c>
      <c r="D27" s="1" t="s">
        <v>1810</v>
      </c>
      <c r="F27" t="s">
        <v>1632</v>
      </c>
      <c r="G27" t="s">
        <v>1632</v>
      </c>
      <c r="H27" t="s">
        <v>1812</v>
      </c>
      <c r="I27" t="s">
        <v>1818</v>
      </c>
      <c r="J27" s="1" t="s">
        <v>1813</v>
      </c>
      <c r="K27" s="1" t="s">
        <v>1814</v>
      </c>
      <c r="M27" s="1" t="s">
        <v>1817</v>
      </c>
      <c r="N27" t="s">
        <v>1816</v>
      </c>
      <c r="O27" t="s">
        <v>1619</v>
      </c>
      <c r="P27" t="s">
        <v>1815</v>
      </c>
      <c r="Q27" t="s">
        <v>1385</v>
      </c>
      <c r="R27" s="1" t="s">
        <v>1809</v>
      </c>
      <c r="S27" t="s">
        <v>1613</v>
      </c>
      <c r="T27" t="s">
        <v>1815</v>
      </c>
      <c r="U27" t="s">
        <v>1816</v>
      </c>
      <c r="V27" t="s">
        <v>1619</v>
      </c>
      <c r="W27" s="1" t="s">
        <v>1819</v>
      </c>
      <c r="AA27" s="1" t="s">
        <v>1813</v>
      </c>
      <c r="AD27" t="s">
        <v>1815</v>
      </c>
      <c r="AE27" t="s">
        <v>1816</v>
      </c>
      <c r="AF27" t="s">
        <v>1619</v>
      </c>
      <c r="AG27" s="1" t="s">
        <v>1819</v>
      </c>
      <c r="AI27" s="1" t="s">
        <v>1616</v>
      </c>
      <c r="AJ27" t="s">
        <v>1812</v>
      </c>
      <c r="AK27" s="1" t="s">
        <v>1813</v>
      </c>
      <c r="AP27" t="s">
        <v>1816</v>
      </c>
      <c r="AR27" t="s">
        <v>1812</v>
      </c>
      <c r="AS27" t="s">
        <v>1619</v>
      </c>
      <c r="AT27" t="s">
        <v>1815</v>
      </c>
      <c r="AU27" s="1" t="s">
        <v>1817</v>
      </c>
      <c r="AV27" s="1"/>
      <c r="AW27" t="s">
        <v>1820</v>
      </c>
      <c r="AKR27" s="1" t="s">
        <v>1823</v>
      </c>
      <c r="AKW27" s="1" t="s">
        <v>1626</v>
      </c>
      <c r="AKX27" t="s">
        <v>1629</v>
      </c>
      <c r="AKY27" s="1" t="s">
        <v>1822</v>
      </c>
      <c r="ALF27" s="1" t="s">
        <v>1719</v>
      </c>
      <c r="ALG27" s="1" t="s">
        <v>1811</v>
      </c>
      <c r="ALP27" t="s">
        <v>1654</v>
      </c>
      <c r="ALQ27">
        <v>8200</v>
      </c>
      <c r="ALR27" t="s">
        <v>1821</v>
      </c>
      <c r="ALS27">
        <v>52</v>
      </c>
      <c r="ALT27">
        <v>147.69</v>
      </c>
      <c r="ALU27">
        <v>20140412</v>
      </c>
      <c r="ALV27">
        <v>21</v>
      </c>
      <c r="ALW27">
        <v>1528</v>
      </c>
      <c r="ALX27">
        <v>423</v>
      </c>
      <c r="ALY27">
        <v>0</v>
      </c>
      <c r="ALZ27">
        <v>740191</v>
      </c>
      <c r="AMA27">
        <v>31</v>
      </c>
      <c r="AMB27">
        <v>0</v>
      </c>
      <c r="AMC27">
        <v>0</v>
      </c>
      <c r="AMD27" t="s">
        <v>1796</v>
      </c>
      <c r="AME27">
        <v>1</v>
      </c>
      <c r="AMF27">
        <v>0</v>
      </c>
      <c r="AMG27">
        <v>76</v>
      </c>
      <c r="AMH27">
        <v>237.78</v>
      </c>
      <c r="AMI27">
        <v>20140812</v>
      </c>
      <c r="AMJ27">
        <v>310</v>
      </c>
      <c r="AMK27">
        <v>2543</v>
      </c>
      <c r="AML27">
        <v>0</v>
      </c>
      <c r="AMM27">
        <v>0</v>
      </c>
      <c r="AMN27">
        <v>740191</v>
      </c>
      <c r="AMO27">
        <v>29</v>
      </c>
      <c r="AMP27">
        <v>0</v>
      </c>
      <c r="AMQ27">
        <v>0</v>
      </c>
      <c r="AMR27" t="s">
        <v>1796</v>
      </c>
      <c r="AMS27">
        <v>1</v>
      </c>
      <c r="AMT27">
        <v>0</v>
      </c>
      <c r="AMU27">
        <v>40</v>
      </c>
      <c r="AMV27">
        <v>225.93</v>
      </c>
      <c r="AMW27">
        <v>20141212</v>
      </c>
      <c r="AMX27">
        <v>1</v>
      </c>
      <c r="AMY27">
        <v>2385</v>
      </c>
      <c r="AMZ27">
        <v>782</v>
      </c>
      <c r="ANA27">
        <v>0</v>
      </c>
      <c r="ANB27">
        <v>740191</v>
      </c>
      <c r="ANC27">
        <v>31</v>
      </c>
      <c r="AND27">
        <v>0</v>
      </c>
      <c r="ANE27">
        <v>0</v>
      </c>
      <c r="ANF27" t="s">
        <v>1796</v>
      </c>
      <c r="ANG27">
        <v>1</v>
      </c>
      <c r="ANH27">
        <v>0</v>
      </c>
      <c r="ANI27">
        <v>27</v>
      </c>
      <c r="ANJ27">
        <v>196.45</v>
      </c>
      <c r="ANK27">
        <v>20140212</v>
      </c>
      <c r="ANL27">
        <v>0</v>
      </c>
      <c r="ANM27">
        <v>2065</v>
      </c>
      <c r="ANN27">
        <v>1138</v>
      </c>
      <c r="ANO27">
        <v>0</v>
      </c>
      <c r="ANP27">
        <v>740191</v>
      </c>
      <c r="ANQ27">
        <v>30</v>
      </c>
      <c r="ANR27">
        <v>0</v>
      </c>
      <c r="ANS27">
        <v>0</v>
      </c>
      <c r="ANT27" t="s">
        <v>1796</v>
      </c>
      <c r="ANU27">
        <v>1</v>
      </c>
      <c r="ANV27">
        <v>0</v>
      </c>
      <c r="ANW27">
        <v>36</v>
      </c>
      <c r="ANX27">
        <v>214.49</v>
      </c>
      <c r="ANY27">
        <v>20140112</v>
      </c>
      <c r="ANZ27">
        <v>0</v>
      </c>
      <c r="AOA27">
        <v>2300</v>
      </c>
      <c r="AOB27">
        <v>971</v>
      </c>
      <c r="AOC27">
        <v>0</v>
      </c>
      <c r="AOD27">
        <v>740191</v>
      </c>
      <c r="AOE27">
        <v>34</v>
      </c>
      <c r="AOF27">
        <v>0</v>
      </c>
      <c r="AOG27">
        <v>0</v>
      </c>
      <c r="AOH27" t="s">
        <v>1796</v>
      </c>
      <c r="AOI27">
        <v>1</v>
      </c>
      <c r="AOJ27">
        <v>0</v>
      </c>
      <c r="AOK27">
        <v>79</v>
      </c>
      <c r="AOL27">
        <v>323.31</v>
      </c>
      <c r="AOM27">
        <v>20140712</v>
      </c>
      <c r="AON27">
        <v>454</v>
      </c>
      <c r="AOO27">
        <v>3453</v>
      </c>
      <c r="AOP27">
        <v>0</v>
      </c>
      <c r="AOQ27">
        <v>0</v>
      </c>
      <c r="AOR27">
        <v>740191</v>
      </c>
      <c r="AOS27">
        <v>33</v>
      </c>
      <c r="AOT27">
        <v>0</v>
      </c>
      <c r="AOU27">
        <v>0</v>
      </c>
      <c r="AOV27" t="s">
        <v>1796</v>
      </c>
      <c r="AOW27">
        <v>1</v>
      </c>
      <c r="AOX27">
        <v>0</v>
      </c>
      <c r="AOY27">
        <v>71</v>
      </c>
      <c r="AOZ27">
        <v>235.63</v>
      </c>
      <c r="APA27">
        <v>20140612</v>
      </c>
      <c r="APB27">
        <v>235</v>
      </c>
      <c r="APC27">
        <v>2437</v>
      </c>
      <c r="APD27">
        <v>43</v>
      </c>
      <c r="APE27">
        <v>0</v>
      </c>
      <c r="APF27">
        <v>740191</v>
      </c>
      <c r="APG27">
        <v>30</v>
      </c>
      <c r="APH27">
        <v>0</v>
      </c>
      <c r="API27">
        <v>0</v>
      </c>
      <c r="APJ27" t="s">
        <v>1796</v>
      </c>
      <c r="APK27">
        <v>1</v>
      </c>
      <c r="APL27">
        <v>0</v>
      </c>
      <c r="APM27">
        <v>40</v>
      </c>
      <c r="APN27">
        <v>176.87</v>
      </c>
      <c r="APO27">
        <v>20140312</v>
      </c>
      <c r="APP27">
        <v>0</v>
      </c>
      <c r="APQ27">
        <v>1864</v>
      </c>
      <c r="APR27">
        <v>709</v>
      </c>
      <c r="APS27">
        <v>0</v>
      </c>
      <c r="APT27">
        <v>740191</v>
      </c>
      <c r="APU27">
        <v>28</v>
      </c>
      <c r="APV27">
        <v>0</v>
      </c>
      <c r="APW27">
        <v>0</v>
      </c>
      <c r="APX27" t="s">
        <v>1796</v>
      </c>
      <c r="APY27">
        <v>1</v>
      </c>
      <c r="APZ27">
        <v>0</v>
      </c>
      <c r="AQA27">
        <v>65</v>
      </c>
      <c r="AQB27">
        <v>176.82</v>
      </c>
      <c r="AQC27">
        <v>20140512</v>
      </c>
      <c r="AQD27">
        <v>94</v>
      </c>
      <c r="AQE27">
        <v>1843</v>
      </c>
      <c r="AQF27">
        <v>108</v>
      </c>
      <c r="AQG27">
        <v>0</v>
      </c>
      <c r="AQH27">
        <v>740191</v>
      </c>
      <c r="AQI27">
        <v>30</v>
      </c>
      <c r="AQJ27">
        <v>0</v>
      </c>
      <c r="AQK27">
        <v>0</v>
      </c>
      <c r="AQL27" t="s">
        <v>1796</v>
      </c>
      <c r="AQM27">
        <v>1</v>
      </c>
      <c r="AQN27">
        <v>0</v>
      </c>
      <c r="AQO27">
        <v>54</v>
      </c>
      <c r="AQP27">
        <v>148.55000000000001</v>
      </c>
      <c r="AQQ27">
        <v>20141112</v>
      </c>
      <c r="AQR27">
        <v>5</v>
      </c>
      <c r="AQS27">
        <v>1517</v>
      </c>
      <c r="AQT27">
        <v>317</v>
      </c>
      <c r="AQU27">
        <v>0</v>
      </c>
      <c r="AQV27">
        <v>740191</v>
      </c>
      <c r="AQW27">
        <v>28</v>
      </c>
      <c r="AQX27">
        <v>0</v>
      </c>
      <c r="AQY27">
        <v>0</v>
      </c>
      <c r="AQZ27" t="s">
        <v>1796</v>
      </c>
      <c r="ARA27">
        <v>1</v>
      </c>
      <c r="ARB27">
        <v>0</v>
      </c>
      <c r="ARC27">
        <v>66</v>
      </c>
      <c r="ARD27">
        <v>177.99</v>
      </c>
      <c r="ARE27">
        <v>20141012</v>
      </c>
      <c r="ARF27">
        <v>90</v>
      </c>
      <c r="ARG27">
        <v>1861</v>
      </c>
      <c r="ARH27">
        <v>70</v>
      </c>
      <c r="ARI27">
        <v>0</v>
      </c>
      <c r="ARJ27">
        <v>740191</v>
      </c>
      <c r="ARK27">
        <v>33</v>
      </c>
      <c r="ARL27">
        <v>0</v>
      </c>
      <c r="ARM27">
        <v>0</v>
      </c>
      <c r="ARN27" t="s">
        <v>1796</v>
      </c>
      <c r="ARO27">
        <v>1</v>
      </c>
      <c r="ARP27">
        <v>0</v>
      </c>
      <c r="ARQ27">
        <v>79</v>
      </c>
      <c r="ARR27">
        <v>278.02</v>
      </c>
      <c r="ARS27">
        <v>20140912</v>
      </c>
      <c r="ART27">
        <v>395</v>
      </c>
      <c r="ARU27">
        <v>2979</v>
      </c>
      <c r="ARV27">
        <v>1</v>
      </c>
      <c r="ARW27">
        <v>0</v>
      </c>
      <c r="ARX27">
        <v>740191</v>
      </c>
      <c r="ARY27">
        <v>29</v>
      </c>
      <c r="ARZ27">
        <v>0</v>
      </c>
      <c r="ASA27">
        <v>0</v>
      </c>
      <c r="ASB27" t="s">
        <v>1796</v>
      </c>
      <c r="ASC27">
        <v>1</v>
      </c>
      <c r="ASD27">
        <v>0</v>
      </c>
      <c r="ASE27">
        <v>52</v>
      </c>
      <c r="ASF27">
        <v>167.17</v>
      </c>
      <c r="ASG27">
        <v>20140412</v>
      </c>
      <c r="ASH27">
        <v>21</v>
      </c>
      <c r="ASI27">
        <v>191</v>
      </c>
      <c r="ASJ27">
        <v>423</v>
      </c>
      <c r="ASK27">
        <v>642286</v>
      </c>
      <c r="ASL27">
        <v>31</v>
      </c>
      <c r="ASM27" t="s">
        <v>1797</v>
      </c>
      <c r="ASN27">
        <v>2</v>
      </c>
      <c r="ASP27">
        <v>76</v>
      </c>
      <c r="ASQ27">
        <v>81.59</v>
      </c>
      <c r="ASR27">
        <v>20140812</v>
      </c>
      <c r="ASS27">
        <v>310</v>
      </c>
      <c r="AST27">
        <v>75</v>
      </c>
      <c r="ASU27">
        <v>0</v>
      </c>
      <c r="ASV27">
        <v>642286</v>
      </c>
      <c r="ASW27">
        <v>29</v>
      </c>
      <c r="ASX27" t="s">
        <v>1797</v>
      </c>
      <c r="ASY27">
        <v>2</v>
      </c>
      <c r="ATA27">
        <v>40</v>
      </c>
      <c r="ATB27">
        <v>299.36</v>
      </c>
      <c r="ATC27">
        <v>20141212</v>
      </c>
      <c r="ATD27">
        <v>1</v>
      </c>
      <c r="ATE27">
        <v>353</v>
      </c>
      <c r="ATF27">
        <v>782</v>
      </c>
      <c r="ATG27">
        <v>642286</v>
      </c>
      <c r="ATH27">
        <v>31</v>
      </c>
      <c r="ATI27" t="s">
        <v>1797</v>
      </c>
      <c r="ATJ27">
        <v>2</v>
      </c>
      <c r="ATL27">
        <v>27</v>
      </c>
      <c r="ATM27">
        <v>396.19</v>
      </c>
      <c r="ATN27">
        <v>20140212</v>
      </c>
      <c r="ATO27">
        <v>0</v>
      </c>
      <c r="ATP27">
        <v>506</v>
      </c>
      <c r="ATQ27">
        <v>1138</v>
      </c>
      <c r="ATR27">
        <v>642286</v>
      </c>
      <c r="ATS27">
        <v>30</v>
      </c>
      <c r="ATT27" t="s">
        <v>1797</v>
      </c>
      <c r="ATU27">
        <v>2</v>
      </c>
      <c r="ATW27">
        <v>36</v>
      </c>
      <c r="ATX27">
        <v>391.84</v>
      </c>
      <c r="ATY27">
        <v>20140112</v>
      </c>
      <c r="ATZ27">
        <v>0</v>
      </c>
      <c r="AUA27">
        <v>465</v>
      </c>
      <c r="AUB27">
        <v>971</v>
      </c>
      <c r="AUC27">
        <v>642286</v>
      </c>
      <c r="AUD27">
        <v>34</v>
      </c>
      <c r="AUE27" t="s">
        <v>1797</v>
      </c>
      <c r="AUF27">
        <v>2</v>
      </c>
      <c r="AUH27">
        <v>79</v>
      </c>
      <c r="AUI27">
        <v>94.58</v>
      </c>
      <c r="AUJ27">
        <v>20140712</v>
      </c>
      <c r="AUK27">
        <v>454</v>
      </c>
      <c r="AUL27">
        <v>91</v>
      </c>
      <c r="AUM27">
        <v>0</v>
      </c>
      <c r="AUN27">
        <v>642286</v>
      </c>
      <c r="AUO27">
        <v>33</v>
      </c>
      <c r="AUP27" t="s">
        <v>1797</v>
      </c>
      <c r="AUQ27">
        <v>2</v>
      </c>
      <c r="AUS27">
        <v>71</v>
      </c>
      <c r="AUT27">
        <v>91.06</v>
      </c>
      <c r="AUU27">
        <v>20140612</v>
      </c>
      <c r="AUV27">
        <v>235</v>
      </c>
      <c r="AUW27">
        <v>87</v>
      </c>
      <c r="AUX27">
        <v>43</v>
      </c>
      <c r="AUY27">
        <v>642286</v>
      </c>
      <c r="AUZ27">
        <v>30</v>
      </c>
      <c r="AVA27" t="s">
        <v>1797</v>
      </c>
      <c r="AVB27">
        <v>2</v>
      </c>
      <c r="AVD27">
        <v>40</v>
      </c>
      <c r="AVE27">
        <v>251.98</v>
      </c>
      <c r="AVF27">
        <v>20140312</v>
      </c>
      <c r="AVG27">
        <v>0</v>
      </c>
      <c r="AVH27">
        <v>302</v>
      </c>
      <c r="AVI27">
        <v>709</v>
      </c>
      <c r="AVJ27">
        <v>642286</v>
      </c>
      <c r="AVK27">
        <v>28</v>
      </c>
      <c r="AVL27" t="s">
        <v>1797</v>
      </c>
      <c r="AVM27">
        <v>2</v>
      </c>
      <c r="AVO27">
        <v>65</v>
      </c>
      <c r="AVP27">
        <v>102.34</v>
      </c>
      <c r="AVQ27">
        <v>20140512</v>
      </c>
      <c r="AVR27">
        <v>94</v>
      </c>
      <c r="AVS27">
        <v>104</v>
      </c>
      <c r="AVT27">
        <v>108</v>
      </c>
      <c r="AVU27">
        <v>642286</v>
      </c>
      <c r="AVV27">
        <v>30</v>
      </c>
      <c r="AVW27" t="s">
        <v>1797</v>
      </c>
      <c r="AVX27">
        <v>2</v>
      </c>
      <c r="AVZ27">
        <v>54</v>
      </c>
      <c r="AWA27">
        <v>138.31</v>
      </c>
      <c r="AWB27">
        <v>20141112</v>
      </c>
      <c r="AWC27">
        <v>5</v>
      </c>
      <c r="AWD27">
        <v>141</v>
      </c>
      <c r="AWE27">
        <v>317</v>
      </c>
      <c r="AWF27">
        <v>642286</v>
      </c>
      <c r="AWG27">
        <v>28</v>
      </c>
      <c r="AWH27" t="s">
        <v>1797</v>
      </c>
      <c r="AWI27">
        <v>2</v>
      </c>
      <c r="AWK27">
        <v>66</v>
      </c>
      <c r="AWL27">
        <v>90.72</v>
      </c>
      <c r="AWM27">
        <v>20141012</v>
      </c>
      <c r="AWN27">
        <v>90</v>
      </c>
      <c r="AWO27">
        <v>84</v>
      </c>
      <c r="AWP27">
        <v>70</v>
      </c>
      <c r="AWQ27">
        <v>642286</v>
      </c>
      <c r="AWR27">
        <v>33</v>
      </c>
      <c r="AWS27" t="s">
        <v>1797</v>
      </c>
      <c r="AWT27">
        <v>2</v>
      </c>
      <c r="AWV27">
        <v>79</v>
      </c>
      <c r="AWW27">
        <v>84.4</v>
      </c>
      <c r="AWX27">
        <v>20140912</v>
      </c>
      <c r="AWY27">
        <v>395</v>
      </c>
      <c r="AWZ27">
        <v>77</v>
      </c>
      <c r="AXA27">
        <v>1</v>
      </c>
      <c r="AXB27">
        <v>642286</v>
      </c>
      <c r="AXC27">
        <v>29</v>
      </c>
      <c r="AXD27" t="s">
        <v>1797</v>
      </c>
      <c r="AXE27">
        <v>2</v>
      </c>
    </row>
    <row r="28" spans="2:1305" s="18" customFormat="1" x14ac:dyDescent="0.25">
      <c r="C28" s="19" t="s">
        <v>1824</v>
      </c>
      <c r="D28" s="19" t="s">
        <v>1826</v>
      </c>
      <c r="F28" s="18" t="s">
        <v>1632</v>
      </c>
      <c r="G28" s="18" t="s">
        <v>1632</v>
      </c>
      <c r="H28" s="18" t="s">
        <v>1828</v>
      </c>
      <c r="I28" s="18" t="s">
        <v>1833</v>
      </c>
      <c r="J28" s="19" t="s">
        <v>1829</v>
      </c>
      <c r="K28" s="19" t="s">
        <v>1829</v>
      </c>
      <c r="M28" s="19" t="s">
        <v>1831</v>
      </c>
      <c r="N28" s="18" t="s">
        <v>1638</v>
      </c>
      <c r="O28" s="18" t="s">
        <v>1619</v>
      </c>
      <c r="P28" s="18" t="s">
        <v>1832</v>
      </c>
      <c r="Q28" s="18" t="s">
        <v>1385</v>
      </c>
      <c r="R28" s="19" t="s">
        <v>1825</v>
      </c>
      <c r="S28" s="18" t="s">
        <v>1613</v>
      </c>
      <c r="T28" s="18" t="s">
        <v>1830</v>
      </c>
      <c r="U28" s="18" t="s">
        <v>1638</v>
      </c>
      <c r="V28" s="18" t="s">
        <v>1619</v>
      </c>
      <c r="W28" s="19" t="s">
        <v>1834</v>
      </c>
      <c r="AA28" s="19" t="s">
        <v>1829</v>
      </c>
      <c r="AC28" s="18" t="s">
        <v>1676</v>
      </c>
      <c r="AD28" s="18" t="s">
        <v>1830</v>
      </c>
      <c r="AE28" s="18" t="s">
        <v>1638</v>
      </c>
      <c r="AF28" s="18" t="s">
        <v>1619</v>
      </c>
      <c r="AG28" s="19" t="s">
        <v>1834</v>
      </c>
      <c r="AI28" s="19" t="s">
        <v>1616</v>
      </c>
      <c r="AJ28" s="18" t="s">
        <v>1828</v>
      </c>
      <c r="AK28" s="19" t="s">
        <v>1829</v>
      </c>
      <c r="AP28" s="18" t="s">
        <v>1638</v>
      </c>
      <c r="AR28" s="18" t="s">
        <v>1828</v>
      </c>
      <c r="AS28" s="18" t="s">
        <v>1619</v>
      </c>
      <c r="AT28" s="18" t="s">
        <v>1830</v>
      </c>
      <c r="AU28" s="19" t="s">
        <v>1831</v>
      </c>
      <c r="AV28" s="19"/>
      <c r="AW28" s="18" t="s">
        <v>1820</v>
      </c>
      <c r="AKR28" s="19" t="s">
        <v>1823</v>
      </c>
      <c r="AKW28" s="19" t="s">
        <v>1626</v>
      </c>
      <c r="AKX28" s="18" t="s">
        <v>1629</v>
      </c>
      <c r="AKY28" s="19" t="s">
        <v>1822</v>
      </c>
      <c r="ALF28" s="19" t="s">
        <v>1707</v>
      </c>
      <c r="ALG28" s="19" t="s">
        <v>1827</v>
      </c>
      <c r="ALI28" s="18" t="s">
        <v>1385</v>
      </c>
      <c r="ALP28" s="18" t="s">
        <v>1624</v>
      </c>
      <c r="ALQ28" s="18">
        <v>1760</v>
      </c>
      <c r="ALR28" s="18" t="s">
        <v>1835</v>
      </c>
      <c r="ALS28" s="18">
        <v>49</v>
      </c>
      <c r="ALT28" s="18">
        <v>17.55</v>
      </c>
      <c r="ALU28" s="18">
        <v>20140409</v>
      </c>
      <c r="ALV28" s="18">
        <v>3</v>
      </c>
      <c r="ALW28" s="18">
        <v>71</v>
      </c>
      <c r="ALX28" s="18">
        <v>471</v>
      </c>
      <c r="ALY28" s="18">
        <v>0</v>
      </c>
      <c r="ALZ28" s="18">
        <v>700215</v>
      </c>
      <c r="AMA28" s="18">
        <v>29</v>
      </c>
      <c r="AMB28" s="18">
        <v>0</v>
      </c>
      <c r="AMC28" s="18">
        <v>0</v>
      </c>
      <c r="AMD28" s="18" t="s">
        <v>1796</v>
      </c>
      <c r="AME28" s="18">
        <v>1</v>
      </c>
      <c r="AMF28" s="18">
        <v>0</v>
      </c>
      <c r="AMG28" s="18">
        <v>76</v>
      </c>
      <c r="AMH28" s="18">
        <v>38.26</v>
      </c>
      <c r="AMI28" s="18">
        <v>20140809</v>
      </c>
      <c r="AMJ28" s="18">
        <v>310</v>
      </c>
      <c r="AMK28" s="18">
        <v>302</v>
      </c>
      <c r="AML28" s="18">
        <v>0</v>
      </c>
      <c r="AMM28" s="18">
        <v>0</v>
      </c>
      <c r="AMN28" s="18">
        <v>700215</v>
      </c>
      <c r="AMO28" s="18">
        <v>29</v>
      </c>
      <c r="AMP28" s="18">
        <v>0</v>
      </c>
      <c r="AMQ28" s="18">
        <v>0</v>
      </c>
      <c r="AMR28" s="18" t="s">
        <v>1796</v>
      </c>
      <c r="AMS28" s="18">
        <v>1</v>
      </c>
      <c r="AMT28" s="18">
        <v>0</v>
      </c>
      <c r="AMU28" s="18">
        <v>41</v>
      </c>
      <c r="AMV28" s="18">
        <v>21.92</v>
      </c>
      <c r="AMW28" s="18">
        <v>20141209</v>
      </c>
      <c r="AMX28" s="18">
        <v>1</v>
      </c>
      <c r="AMY28" s="18">
        <v>115</v>
      </c>
      <c r="AMZ28" s="18">
        <v>769</v>
      </c>
      <c r="ANA28" s="18">
        <v>0</v>
      </c>
      <c r="ANB28" s="18">
        <v>700215</v>
      </c>
      <c r="ANC28" s="18">
        <v>32</v>
      </c>
      <c r="AND28" s="18">
        <v>0</v>
      </c>
      <c r="ANE28" s="18">
        <v>0</v>
      </c>
      <c r="ANF28" s="18" t="s">
        <v>1796</v>
      </c>
      <c r="ANG28" s="18">
        <v>1</v>
      </c>
      <c r="ANH28" s="18">
        <v>0</v>
      </c>
      <c r="ANI28" s="18">
        <v>30</v>
      </c>
      <c r="ANJ28" s="18">
        <v>25.25</v>
      </c>
      <c r="ANK28" s="18">
        <v>20140209</v>
      </c>
      <c r="ANL28" s="18">
        <v>0</v>
      </c>
      <c r="ANM28" s="18">
        <v>155</v>
      </c>
      <c r="ANN28" s="18">
        <v>1106</v>
      </c>
      <c r="ANO28" s="18">
        <v>0</v>
      </c>
      <c r="ANP28" s="18">
        <v>700215</v>
      </c>
      <c r="ANQ28" s="18">
        <v>32</v>
      </c>
      <c r="ANR28" s="18">
        <v>0</v>
      </c>
      <c r="ANS28" s="18">
        <v>0</v>
      </c>
      <c r="ANT28" s="18" t="s">
        <v>1796</v>
      </c>
      <c r="ANU28" s="18">
        <v>1</v>
      </c>
      <c r="ANV28" s="18">
        <v>0</v>
      </c>
      <c r="ANW28" s="18">
        <v>37</v>
      </c>
      <c r="ANX28" s="18">
        <v>23.14</v>
      </c>
      <c r="ANY28" s="18">
        <v>20150109</v>
      </c>
      <c r="ANZ28" s="18">
        <v>0</v>
      </c>
      <c r="AOA28" s="18">
        <v>126</v>
      </c>
      <c r="AOB28" s="18">
        <v>857</v>
      </c>
      <c r="AOC28" s="18">
        <v>0</v>
      </c>
      <c r="AOD28" s="18">
        <v>700215</v>
      </c>
      <c r="AOE28" s="18">
        <v>31</v>
      </c>
      <c r="AOF28" s="18">
        <v>0</v>
      </c>
      <c r="AOG28" s="18">
        <v>0</v>
      </c>
      <c r="AOH28" s="18" t="s">
        <v>1796</v>
      </c>
      <c r="AOI28" s="18">
        <v>1</v>
      </c>
      <c r="AOJ28" s="18">
        <v>0</v>
      </c>
      <c r="AOK28" s="18">
        <v>78</v>
      </c>
      <c r="AOL28" s="18">
        <v>58.23</v>
      </c>
      <c r="AOM28" s="18">
        <v>20140709</v>
      </c>
      <c r="AON28" s="18">
        <v>399</v>
      </c>
      <c r="AOO28" s="18">
        <v>519</v>
      </c>
      <c r="AOP28" s="18">
        <v>0</v>
      </c>
      <c r="AOQ28" s="18">
        <v>0</v>
      </c>
      <c r="AOR28" s="18">
        <v>700215</v>
      </c>
      <c r="AOS28" s="18">
        <v>30</v>
      </c>
      <c r="AOT28" s="18">
        <v>0</v>
      </c>
      <c r="AOU28" s="18">
        <v>0</v>
      </c>
      <c r="AOV28" s="18" t="s">
        <v>1796</v>
      </c>
      <c r="AOW28" s="18">
        <v>1</v>
      </c>
      <c r="AOX28" s="18">
        <v>0</v>
      </c>
      <c r="AOY28" s="18">
        <v>71</v>
      </c>
      <c r="AOZ28" s="18">
        <v>37.090000000000003</v>
      </c>
      <c r="APA28" s="18">
        <v>20140609</v>
      </c>
      <c r="APB28" s="18">
        <v>246</v>
      </c>
      <c r="APC28" s="18">
        <v>280</v>
      </c>
      <c r="APD28" s="18">
        <v>43</v>
      </c>
      <c r="APE28" s="18">
        <v>0</v>
      </c>
      <c r="APF28" s="18">
        <v>700215</v>
      </c>
      <c r="APG28" s="18">
        <v>32</v>
      </c>
      <c r="APH28" s="18">
        <v>0</v>
      </c>
      <c r="API28" s="18">
        <v>0</v>
      </c>
      <c r="APJ28" s="18" t="s">
        <v>1796</v>
      </c>
      <c r="APK28" s="18">
        <v>1</v>
      </c>
      <c r="APL28" s="18">
        <v>0</v>
      </c>
      <c r="APM28" s="18">
        <v>37</v>
      </c>
      <c r="APN28" s="18">
        <v>21.32</v>
      </c>
      <c r="APO28" s="18">
        <v>20140309</v>
      </c>
      <c r="APP28" s="18">
        <v>0</v>
      </c>
      <c r="APQ28" s="18">
        <v>114</v>
      </c>
      <c r="APR28" s="18">
        <v>816</v>
      </c>
      <c r="APS28" s="18">
        <v>0</v>
      </c>
      <c r="APT28" s="18">
        <v>700215</v>
      </c>
      <c r="APU28" s="18">
        <v>29</v>
      </c>
      <c r="APV28" s="18">
        <v>0</v>
      </c>
      <c r="APW28" s="18">
        <v>0</v>
      </c>
      <c r="APX28" s="18" t="s">
        <v>1796</v>
      </c>
      <c r="APY28" s="18">
        <v>1</v>
      </c>
      <c r="APZ28" s="18">
        <v>0</v>
      </c>
      <c r="AQA28" s="18">
        <v>63</v>
      </c>
      <c r="AQB28" s="18">
        <v>20.05</v>
      </c>
      <c r="AQC28" s="18">
        <v>20140509</v>
      </c>
      <c r="AQD28" s="18">
        <v>70</v>
      </c>
      <c r="AQE28" s="18">
        <v>98</v>
      </c>
      <c r="AQF28" s="18">
        <v>119</v>
      </c>
      <c r="AQG28" s="18">
        <v>0</v>
      </c>
      <c r="AQH28" s="18">
        <v>700215</v>
      </c>
      <c r="AQI28" s="18">
        <v>30</v>
      </c>
      <c r="AQJ28" s="18">
        <v>0</v>
      </c>
      <c r="AQK28" s="18">
        <v>0</v>
      </c>
      <c r="AQL28" s="18" t="s">
        <v>1796</v>
      </c>
      <c r="AQM28" s="18">
        <v>1</v>
      </c>
      <c r="AQN28" s="18">
        <v>0</v>
      </c>
      <c r="AQO28" s="18">
        <v>57</v>
      </c>
      <c r="AQP28" s="18">
        <v>18.649999999999999</v>
      </c>
      <c r="AQQ28" s="18">
        <v>20141109</v>
      </c>
      <c r="AQR28" s="18">
        <v>12</v>
      </c>
      <c r="AQS28" s="18">
        <v>79</v>
      </c>
      <c r="AQT28" s="18">
        <v>262</v>
      </c>
      <c r="AQU28" s="18">
        <v>0</v>
      </c>
      <c r="AQV28" s="18">
        <v>700215</v>
      </c>
      <c r="AQW28" s="18">
        <v>30</v>
      </c>
      <c r="AQX28" s="18">
        <v>0</v>
      </c>
      <c r="AQY28" s="18">
        <v>0</v>
      </c>
      <c r="AQZ28" s="18" t="s">
        <v>1796</v>
      </c>
      <c r="ARA28" s="18">
        <v>1</v>
      </c>
      <c r="ARB28" s="18">
        <v>0</v>
      </c>
      <c r="ARC28" s="18">
        <v>67</v>
      </c>
      <c r="ARD28" s="18">
        <v>18.64</v>
      </c>
      <c r="ARE28" s="18">
        <v>20141009</v>
      </c>
      <c r="ARF28" s="18">
        <v>101</v>
      </c>
      <c r="ARG28" s="18">
        <v>81</v>
      </c>
      <c r="ARH28" s="18">
        <v>47</v>
      </c>
      <c r="ARI28" s="18">
        <v>0</v>
      </c>
      <c r="ARJ28" s="18">
        <v>700215</v>
      </c>
      <c r="ARK28" s="18">
        <v>29</v>
      </c>
      <c r="ARL28" s="18">
        <v>0</v>
      </c>
      <c r="ARM28" s="18">
        <v>0</v>
      </c>
      <c r="ARN28" s="18" t="s">
        <v>1796</v>
      </c>
      <c r="ARO28" s="18">
        <v>1</v>
      </c>
      <c r="ARP28" s="18">
        <v>0</v>
      </c>
      <c r="ARQ28" s="18">
        <v>79</v>
      </c>
      <c r="ARR28" s="18">
        <v>47.87</v>
      </c>
      <c r="ARS28" s="18">
        <v>20140909</v>
      </c>
      <c r="ART28" s="18">
        <v>439</v>
      </c>
      <c r="ARU28" s="18">
        <v>408</v>
      </c>
      <c r="ARV28" s="18">
        <v>1</v>
      </c>
      <c r="ARW28" s="18">
        <v>0</v>
      </c>
      <c r="ARX28" s="18">
        <v>700215</v>
      </c>
      <c r="ARY28" s="18">
        <v>32</v>
      </c>
      <c r="ARZ28" s="18">
        <v>0</v>
      </c>
      <c r="ASA28" s="18">
        <v>0</v>
      </c>
      <c r="ASB28" s="18" t="s">
        <v>1796</v>
      </c>
      <c r="ASC28" s="18">
        <v>1</v>
      </c>
      <c r="ASD28" s="18">
        <v>0</v>
      </c>
      <c r="ASE28" s="18">
        <v>49</v>
      </c>
      <c r="ASF28" s="18">
        <v>33.01</v>
      </c>
      <c r="ASG28" s="18">
        <v>20140409</v>
      </c>
      <c r="ASH28" s="18">
        <v>3</v>
      </c>
      <c r="ASI28" s="18">
        <v>22</v>
      </c>
      <c r="ASJ28" s="18">
        <v>471</v>
      </c>
      <c r="ASK28" s="18">
        <v>703425</v>
      </c>
      <c r="ASL28" s="18">
        <v>29</v>
      </c>
      <c r="ASM28" s="18" t="s">
        <v>1797</v>
      </c>
      <c r="ASN28" s="18">
        <v>2</v>
      </c>
      <c r="ASP28" s="18">
        <v>76</v>
      </c>
      <c r="ASQ28" s="18">
        <v>16.61</v>
      </c>
      <c r="ASR28" s="18">
        <v>20140809</v>
      </c>
      <c r="ASS28" s="18">
        <v>310</v>
      </c>
      <c r="AST28" s="18">
        <v>2</v>
      </c>
      <c r="ASU28" s="18">
        <v>0</v>
      </c>
      <c r="ASV28" s="18">
        <v>703425</v>
      </c>
      <c r="ASW28" s="18">
        <v>29</v>
      </c>
      <c r="ASX28" s="18" t="s">
        <v>1797</v>
      </c>
      <c r="ASY28" s="18">
        <v>2</v>
      </c>
      <c r="ATA28" s="18">
        <v>41</v>
      </c>
      <c r="ATB28" s="18">
        <v>50.46</v>
      </c>
      <c r="ATC28" s="18">
        <v>20141209</v>
      </c>
      <c r="ATD28" s="18">
        <v>1</v>
      </c>
      <c r="ATE28" s="18">
        <v>45</v>
      </c>
      <c r="ATF28" s="18">
        <v>769</v>
      </c>
      <c r="ATG28" s="18">
        <v>703425</v>
      </c>
      <c r="ATH28" s="18">
        <v>32</v>
      </c>
      <c r="ATI28" s="18" t="s">
        <v>1797</v>
      </c>
      <c r="ATJ28" s="18">
        <v>2</v>
      </c>
      <c r="ATL28" s="18">
        <v>30</v>
      </c>
      <c r="ATM28" s="18">
        <v>66.739999999999995</v>
      </c>
      <c r="ATN28" s="18">
        <v>20140209</v>
      </c>
      <c r="ATO28" s="18">
        <v>0</v>
      </c>
      <c r="ATP28" s="18">
        <v>66</v>
      </c>
      <c r="ATQ28" s="18">
        <v>1106</v>
      </c>
      <c r="ATR28" s="18">
        <v>703425</v>
      </c>
      <c r="ATS28" s="18">
        <v>32</v>
      </c>
      <c r="ATT28" s="18" t="s">
        <v>1797</v>
      </c>
      <c r="ATU28" s="18">
        <v>2</v>
      </c>
      <c r="ATW28" s="18">
        <v>37</v>
      </c>
      <c r="ATX28" s="18">
        <v>58.78</v>
      </c>
      <c r="ATY28" s="18">
        <v>20150109</v>
      </c>
      <c r="ATZ28" s="18">
        <v>0</v>
      </c>
      <c r="AUA28" s="18">
        <v>51</v>
      </c>
      <c r="AUB28" s="18">
        <v>857</v>
      </c>
      <c r="AUC28" s="18">
        <v>703425</v>
      </c>
      <c r="AUD28" s="18">
        <v>31</v>
      </c>
      <c r="AUE28" s="18" t="s">
        <v>1797</v>
      </c>
      <c r="AUF28" s="18">
        <v>2</v>
      </c>
      <c r="AUH28" s="18">
        <v>78</v>
      </c>
      <c r="AUI28" s="18">
        <v>17.46</v>
      </c>
      <c r="AUJ28" s="18">
        <v>20140709</v>
      </c>
      <c r="AUK28" s="18">
        <v>399</v>
      </c>
      <c r="AUL28" s="18">
        <v>3</v>
      </c>
      <c r="AUM28" s="18">
        <v>0</v>
      </c>
      <c r="AUN28" s="18">
        <v>703425</v>
      </c>
      <c r="AUO28" s="18">
        <v>30</v>
      </c>
      <c r="AUP28" s="18" t="s">
        <v>1797</v>
      </c>
      <c r="AUQ28" s="18">
        <v>2</v>
      </c>
      <c r="AUS28" s="18">
        <v>71</v>
      </c>
      <c r="AUT28" s="18">
        <v>17.46</v>
      </c>
      <c r="AUU28" s="18">
        <v>20140609</v>
      </c>
      <c r="AUV28" s="18">
        <v>246</v>
      </c>
      <c r="AUW28" s="18">
        <v>3</v>
      </c>
      <c r="AUX28" s="18">
        <v>43</v>
      </c>
      <c r="AUY28" s="18">
        <v>703425</v>
      </c>
      <c r="AUZ28" s="18">
        <v>32</v>
      </c>
      <c r="AVA28" s="18" t="s">
        <v>1797</v>
      </c>
      <c r="AVB28" s="18">
        <v>2</v>
      </c>
      <c r="AVD28" s="18">
        <v>37</v>
      </c>
      <c r="AVE28" s="18">
        <v>52.73</v>
      </c>
      <c r="AVF28" s="18">
        <v>20140309</v>
      </c>
      <c r="AVG28" s="18">
        <v>0</v>
      </c>
      <c r="AVH28" s="18">
        <v>48</v>
      </c>
      <c r="AVI28" s="18">
        <v>816</v>
      </c>
      <c r="AVJ28" s="18">
        <v>703425</v>
      </c>
      <c r="AVK28" s="18">
        <v>29</v>
      </c>
      <c r="AVL28" s="18" t="s">
        <v>1797</v>
      </c>
      <c r="AVM28" s="18">
        <v>2</v>
      </c>
      <c r="AVO28" s="18">
        <v>63</v>
      </c>
      <c r="AVP28" s="18">
        <v>19.79</v>
      </c>
      <c r="AVQ28" s="18">
        <v>20140509</v>
      </c>
      <c r="AVR28" s="18">
        <v>70</v>
      </c>
      <c r="AVS28" s="18">
        <v>5</v>
      </c>
      <c r="AVT28" s="18">
        <v>119</v>
      </c>
      <c r="AVU28" s="18">
        <v>703425</v>
      </c>
      <c r="AVV28" s="18">
        <v>30</v>
      </c>
      <c r="AVW28" s="18" t="s">
        <v>1797</v>
      </c>
      <c r="AVX28" s="18">
        <v>2</v>
      </c>
      <c r="AVZ28" s="18">
        <v>57</v>
      </c>
      <c r="AWA28" s="18">
        <v>31.04</v>
      </c>
      <c r="AWB28" s="18">
        <v>20141109</v>
      </c>
      <c r="AWC28" s="18">
        <v>12</v>
      </c>
      <c r="AWD28" s="18">
        <v>18</v>
      </c>
      <c r="AWE28" s="18">
        <v>262</v>
      </c>
      <c r="AWF28" s="18">
        <v>703425</v>
      </c>
      <c r="AWG28" s="18">
        <v>30</v>
      </c>
      <c r="AWH28" s="18" t="s">
        <v>1797</v>
      </c>
      <c r="AWI28" s="18">
        <v>2</v>
      </c>
      <c r="AWK28" s="18">
        <v>67</v>
      </c>
      <c r="AWL28" s="18">
        <v>17.54</v>
      </c>
      <c r="AWM28" s="18">
        <v>20141009</v>
      </c>
      <c r="AWN28" s="18">
        <v>101</v>
      </c>
      <c r="AWO28" s="18">
        <v>3</v>
      </c>
      <c r="AWP28" s="18">
        <v>47</v>
      </c>
      <c r="AWQ28" s="18">
        <v>703425</v>
      </c>
      <c r="AWR28" s="18">
        <v>29</v>
      </c>
      <c r="AWS28" s="18" t="s">
        <v>1797</v>
      </c>
      <c r="AWT28" s="18">
        <v>2</v>
      </c>
      <c r="AWV28" s="18">
        <v>79</v>
      </c>
      <c r="AWW28" s="18">
        <v>17.54</v>
      </c>
      <c r="AWX28" s="18">
        <v>20140909</v>
      </c>
      <c r="AWY28" s="18">
        <v>439</v>
      </c>
      <c r="AWZ28" s="18">
        <v>3</v>
      </c>
      <c r="AXA28" s="18">
        <v>1</v>
      </c>
      <c r="AXB28" s="18">
        <v>703425</v>
      </c>
      <c r="AXC28" s="18">
        <v>32</v>
      </c>
      <c r="AXD28" s="18" t="s">
        <v>1797</v>
      </c>
      <c r="AXE28" s="18">
        <v>2</v>
      </c>
    </row>
    <row r="29" spans="2:1305" x14ac:dyDescent="0.25">
      <c r="C29" s="1" t="s">
        <v>1836</v>
      </c>
      <c r="D29" s="1" t="s">
        <v>1838</v>
      </c>
      <c r="F29" t="s">
        <v>1610</v>
      </c>
      <c r="G29" t="s">
        <v>1610</v>
      </c>
      <c r="H29" t="s">
        <v>1840</v>
      </c>
      <c r="J29" s="1" t="s">
        <v>1841</v>
      </c>
      <c r="K29" s="1" t="s">
        <v>1841</v>
      </c>
      <c r="M29" s="1" t="s">
        <v>1844</v>
      </c>
      <c r="N29" t="s">
        <v>1843</v>
      </c>
      <c r="O29" t="s">
        <v>1619</v>
      </c>
      <c r="P29" t="s">
        <v>1842</v>
      </c>
      <c r="Q29" t="s">
        <v>1385</v>
      </c>
      <c r="R29" s="1" t="s">
        <v>1837</v>
      </c>
      <c r="S29" t="s">
        <v>1613</v>
      </c>
      <c r="T29" t="s">
        <v>1842</v>
      </c>
      <c r="U29" t="s">
        <v>1843</v>
      </c>
      <c r="V29" t="s">
        <v>1619</v>
      </c>
      <c r="W29" s="1" t="s">
        <v>1845</v>
      </c>
      <c r="AA29" s="1" t="s">
        <v>1841</v>
      </c>
      <c r="AC29" t="s">
        <v>1676</v>
      </c>
      <c r="AD29" t="s">
        <v>1842</v>
      </c>
      <c r="AE29" t="s">
        <v>1843</v>
      </c>
      <c r="AF29" t="s">
        <v>1619</v>
      </c>
      <c r="AG29" s="1" t="s">
        <v>1845</v>
      </c>
      <c r="AI29" s="1" t="s">
        <v>1616</v>
      </c>
      <c r="AJ29" t="s">
        <v>1840</v>
      </c>
      <c r="AK29" s="1" t="s">
        <v>1841</v>
      </c>
      <c r="AP29" t="s">
        <v>1843</v>
      </c>
      <c r="AR29" t="s">
        <v>1840</v>
      </c>
      <c r="AS29" t="s">
        <v>1619</v>
      </c>
      <c r="AT29" t="s">
        <v>1842</v>
      </c>
      <c r="AU29" s="1" t="s">
        <v>1844</v>
      </c>
      <c r="AV29" s="1"/>
      <c r="AW29" t="s">
        <v>1820</v>
      </c>
      <c r="AKR29" s="1" t="s">
        <v>1823</v>
      </c>
      <c r="AKW29" s="1" t="s">
        <v>1626</v>
      </c>
      <c r="AKX29" t="s">
        <v>1629</v>
      </c>
      <c r="AKY29" s="1" t="s">
        <v>1822</v>
      </c>
      <c r="ALF29" s="1" t="s">
        <v>1846</v>
      </c>
      <c r="ALG29" s="1" t="s">
        <v>1839</v>
      </c>
      <c r="ALI29" t="s">
        <v>1385</v>
      </c>
      <c r="ALP29" t="s">
        <v>1624</v>
      </c>
      <c r="ALQ29">
        <v>1400</v>
      </c>
      <c r="ALR29" t="s">
        <v>1847</v>
      </c>
      <c r="ALS29">
        <v>48</v>
      </c>
      <c r="ALT29">
        <v>117.46</v>
      </c>
      <c r="ALU29">
        <v>20140407</v>
      </c>
      <c r="ALV29">
        <v>1</v>
      </c>
      <c r="ALW29">
        <v>1258</v>
      </c>
      <c r="ALX29">
        <v>561</v>
      </c>
      <c r="ALY29">
        <v>0</v>
      </c>
      <c r="ALZ29" t="s">
        <v>1901</v>
      </c>
      <c r="AMA29">
        <v>32</v>
      </c>
      <c r="AMB29">
        <v>0</v>
      </c>
      <c r="AMC29">
        <v>0</v>
      </c>
      <c r="AMD29" t="s">
        <v>1802</v>
      </c>
      <c r="AME29">
        <v>1</v>
      </c>
      <c r="AMF29">
        <v>7.04</v>
      </c>
      <c r="AMG29">
        <v>73</v>
      </c>
      <c r="AMH29">
        <v>177.49</v>
      </c>
      <c r="AMI29">
        <v>20140807</v>
      </c>
      <c r="AMJ29">
        <v>220</v>
      </c>
      <c r="AMK29">
        <v>1997</v>
      </c>
      <c r="AML29">
        <v>2</v>
      </c>
      <c r="AMM29">
        <v>0</v>
      </c>
      <c r="AMN29" t="s">
        <v>1901</v>
      </c>
      <c r="AMO29">
        <v>29</v>
      </c>
      <c r="AMP29">
        <v>0</v>
      </c>
      <c r="AMQ29">
        <v>0</v>
      </c>
      <c r="AMR29" t="s">
        <v>1802</v>
      </c>
      <c r="AMS29">
        <v>1</v>
      </c>
      <c r="AMT29">
        <v>10.64</v>
      </c>
      <c r="AMU29">
        <v>39</v>
      </c>
      <c r="AMV29">
        <v>116.75</v>
      </c>
      <c r="AMW29">
        <v>20141207</v>
      </c>
      <c r="AMX29">
        <v>0</v>
      </c>
      <c r="AMY29">
        <v>1293</v>
      </c>
      <c r="AMZ29">
        <v>876</v>
      </c>
      <c r="ANA29">
        <v>0</v>
      </c>
      <c r="ANB29" t="s">
        <v>1901</v>
      </c>
      <c r="ANC29">
        <v>34</v>
      </c>
      <c r="AND29">
        <v>0</v>
      </c>
      <c r="ANE29">
        <v>0</v>
      </c>
      <c r="ANF29" t="s">
        <v>1802</v>
      </c>
      <c r="ANG29">
        <v>1</v>
      </c>
      <c r="ANH29">
        <v>7</v>
      </c>
      <c r="ANI29">
        <v>29</v>
      </c>
      <c r="ANJ29">
        <v>133.69999999999999</v>
      </c>
      <c r="ANK29">
        <v>20140207</v>
      </c>
      <c r="ANL29">
        <v>0</v>
      </c>
      <c r="ANM29">
        <v>1454</v>
      </c>
      <c r="ANN29">
        <v>1030</v>
      </c>
      <c r="ANO29">
        <v>0</v>
      </c>
      <c r="ANP29" t="s">
        <v>1901</v>
      </c>
      <c r="ANQ29">
        <v>29</v>
      </c>
      <c r="ANR29">
        <v>0</v>
      </c>
      <c r="ANS29">
        <v>0</v>
      </c>
      <c r="ANT29" t="s">
        <v>1802</v>
      </c>
      <c r="ANU29">
        <v>1</v>
      </c>
      <c r="ANV29">
        <v>7.7</v>
      </c>
      <c r="ANW29">
        <v>37</v>
      </c>
      <c r="ANX29">
        <v>97.76</v>
      </c>
      <c r="ANY29">
        <v>20150107</v>
      </c>
      <c r="ANZ29">
        <v>0</v>
      </c>
      <c r="AOA29">
        <v>1009</v>
      </c>
      <c r="AOB29">
        <v>849</v>
      </c>
      <c r="AOC29">
        <v>0</v>
      </c>
      <c r="AOD29" t="s">
        <v>1901</v>
      </c>
      <c r="AOE29">
        <v>30</v>
      </c>
      <c r="AOF29">
        <v>0</v>
      </c>
      <c r="AOG29">
        <v>0</v>
      </c>
      <c r="AOH29" t="s">
        <v>1802</v>
      </c>
      <c r="AOI29">
        <v>1</v>
      </c>
      <c r="AOJ29">
        <v>5.86</v>
      </c>
      <c r="AOK29">
        <v>75</v>
      </c>
      <c r="AOL29">
        <v>223.08</v>
      </c>
      <c r="AOM29">
        <v>20140707</v>
      </c>
      <c r="AON29">
        <v>308</v>
      </c>
      <c r="AOO29">
        <v>2441</v>
      </c>
      <c r="AOP29">
        <v>0</v>
      </c>
      <c r="AOQ29">
        <v>0</v>
      </c>
      <c r="AOR29" t="s">
        <v>1901</v>
      </c>
      <c r="AOS29">
        <v>32</v>
      </c>
      <c r="AOT29">
        <v>0</v>
      </c>
      <c r="AOU29">
        <v>0</v>
      </c>
      <c r="AOV29" t="s">
        <v>1802</v>
      </c>
      <c r="AOW29">
        <v>1</v>
      </c>
      <c r="AOX29">
        <v>13.36</v>
      </c>
      <c r="AOY29">
        <v>69</v>
      </c>
      <c r="AOZ29">
        <v>183.84</v>
      </c>
      <c r="APA29">
        <v>20140607</v>
      </c>
      <c r="APB29">
        <v>166</v>
      </c>
      <c r="APC29">
        <v>1940</v>
      </c>
      <c r="APD29">
        <v>60</v>
      </c>
      <c r="APE29">
        <v>0</v>
      </c>
      <c r="APF29" t="s">
        <v>1901</v>
      </c>
      <c r="APG29">
        <v>29</v>
      </c>
      <c r="APH29">
        <v>0</v>
      </c>
      <c r="API29">
        <v>0</v>
      </c>
      <c r="APJ29" t="s">
        <v>1802</v>
      </c>
      <c r="APK29">
        <v>1</v>
      </c>
      <c r="APL29">
        <v>11.02</v>
      </c>
      <c r="APM29">
        <v>32</v>
      </c>
      <c r="APN29">
        <v>111.34</v>
      </c>
      <c r="APO29">
        <v>20140307</v>
      </c>
      <c r="APP29">
        <v>0</v>
      </c>
      <c r="APQ29">
        <v>1173</v>
      </c>
      <c r="APR29">
        <v>954</v>
      </c>
      <c r="APS29">
        <v>0</v>
      </c>
      <c r="APT29" t="s">
        <v>1901</v>
      </c>
      <c r="APU29">
        <v>29</v>
      </c>
      <c r="APV29">
        <v>0</v>
      </c>
      <c r="APW29">
        <v>0</v>
      </c>
      <c r="APX29" t="s">
        <v>1802</v>
      </c>
      <c r="APY29">
        <v>1</v>
      </c>
      <c r="APZ29">
        <v>6.41</v>
      </c>
      <c r="AQA29">
        <v>60</v>
      </c>
      <c r="AQB29">
        <v>145.63</v>
      </c>
      <c r="AQC29">
        <v>20140507</v>
      </c>
      <c r="AQD29">
        <v>24</v>
      </c>
      <c r="AQE29">
        <v>1548</v>
      </c>
      <c r="AQF29">
        <v>179</v>
      </c>
      <c r="AQG29">
        <v>0</v>
      </c>
      <c r="AQH29" t="s">
        <v>1901</v>
      </c>
      <c r="AQI29">
        <v>30</v>
      </c>
      <c r="AQJ29">
        <v>0</v>
      </c>
      <c r="AQK29">
        <v>0</v>
      </c>
      <c r="AQL29" t="s">
        <v>1802</v>
      </c>
      <c r="AQM29">
        <v>1</v>
      </c>
      <c r="AQN29">
        <v>8.7200000000000006</v>
      </c>
      <c r="AQO29">
        <v>56</v>
      </c>
      <c r="AQP29">
        <v>123.73</v>
      </c>
      <c r="AQQ29">
        <v>20141107</v>
      </c>
      <c r="AQR29">
        <v>11</v>
      </c>
      <c r="AQS29">
        <v>1345</v>
      </c>
      <c r="AQT29">
        <v>269</v>
      </c>
      <c r="AQU29">
        <v>0</v>
      </c>
      <c r="AQV29" t="s">
        <v>1901</v>
      </c>
      <c r="AQW29">
        <v>29</v>
      </c>
      <c r="AQX29">
        <v>0</v>
      </c>
      <c r="AQY29">
        <v>0</v>
      </c>
      <c r="AQZ29" t="s">
        <v>1802</v>
      </c>
      <c r="ARA29">
        <v>1</v>
      </c>
      <c r="ARB29">
        <v>7.4</v>
      </c>
      <c r="ARC29">
        <v>66</v>
      </c>
      <c r="ARD29">
        <v>149.97</v>
      </c>
      <c r="ARE29">
        <v>20141007</v>
      </c>
      <c r="ARF29">
        <v>85</v>
      </c>
      <c r="ARG29">
        <v>1647</v>
      </c>
      <c r="ARH29">
        <v>66</v>
      </c>
      <c r="ARI29">
        <v>0</v>
      </c>
      <c r="ARJ29" t="s">
        <v>1901</v>
      </c>
      <c r="ARK29">
        <v>28</v>
      </c>
      <c r="ARL29">
        <v>0</v>
      </c>
      <c r="ARM29">
        <v>0</v>
      </c>
      <c r="ARN29" t="s">
        <v>1802</v>
      </c>
      <c r="ARO29">
        <v>1</v>
      </c>
      <c r="ARP29">
        <v>8.98</v>
      </c>
      <c r="ARQ29">
        <v>76</v>
      </c>
      <c r="ARR29">
        <v>215.47</v>
      </c>
      <c r="ARS29">
        <v>20140907</v>
      </c>
      <c r="ART29">
        <v>375</v>
      </c>
      <c r="ARU29">
        <v>2433</v>
      </c>
      <c r="ARV29">
        <v>1</v>
      </c>
      <c r="ARW29">
        <v>0</v>
      </c>
      <c r="ARX29" t="s">
        <v>1901</v>
      </c>
      <c r="ARY29">
        <v>33</v>
      </c>
      <c r="ARZ29">
        <v>0</v>
      </c>
      <c r="ASA29">
        <v>0</v>
      </c>
      <c r="ASB29" t="s">
        <v>1802</v>
      </c>
      <c r="ASC29">
        <v>1</v>
      </c>
      <c r="ASD29">
        <v>12.92</v>
      </c>
    </row>
    <row r="30" spans="2:1305" x14ac:dyDescent="0.25">
      <c r="C30" s="1" t="s">
        <v>1848</v>
      </c>
      <c r="D30" s="1" t="s">
        <v>1850</v>
      </c>
      <c r="F30" t="s">
        <v>1610</v>
      </c>
      <c r="G30" t="s">
        <v>1610</v>
      </c>
      <c r="H30" t="s">
        <v>1854</v>
      </c>
      <c r="J30" s="1" t="s">
        <v>1706</v>
      </c>
      <c r="K30" s="1" t="s">
        <v>1616</v>
      </c>
      <c r="M30" s="1" t="s">
        <v>1698</v>
      </c>
      <c r="N30" t="s">
        <v>1695</v>
      </c>
      <c r="O30" t="s">
        <v>1619</v>
      </c>
      <c r="P30" t="s">
        <v>1697</v>
      </c>
      <c r="Q30" t="s">
        <v>1385</v>
      </c>
      <c r="R30" s="1" t="s">
        <v>1849</v>
      </c>
      <c r="S30" t="s">
        <v>1613</v>
      </c>
      <c r="T30" t="s">
        <v>1855</v>
      </c>
      <c r="U30" t="s">
        <v>1695</v>
      </c>
      <c r="V30" t="s">
        <v>1619</v>
      </c>
      <c r="W30" s="1" t="s">
        <v>1700</v>
      </c>
      <c r="AA30" s="1" t="s">
        <v>1706</v>
      </c>
      <c r="AC30" t="s">
        <v>1625</v>
      </c>
      <c r="AD30" t="s">
        <v>1855</v>
      </c>
      <c r="AE30" t="s">
        <v>1695</v>
      </c>
      <c r="AF30" t="s">
        <v>1619</v>
      </c>
      <c r="AG30" s="1" t="s">
        <v>1700</v>
      </c>
      <c r="AI30" s="1" t="s">
        <v>1616</v>
      </c>
      <c r="AJ30" t="s">
        <v>1854</v>
      </c>
      <c r="AK30" s="1" t="s">
        <v>1706</v>
      </c>
      <c r="AP30" t="s">
        <v>1695</v>
      </c>
      <c r="AR30" t="s">
        <v>1699</v>
      </c>
      <c r="AS30" t="s">
        <v>1619</v>
      </c>
      <c r="AT30" t="s">
        <v>1852</v>
      </c>
      <c r="AU30" s="1" t="s">
        <v>1853</v>
      </c>
      <c r="AV30" s="1"/>
      <c r="AW30" t="s">
        <v>1820</v>
      </c>
      <c r="AKR30" s="1" t="s">
        <v>1823</v>
      </c>
      <c r="AKW30" s="1" t="s">
        <v>1626</v>
      </c>
      <c r="AKX30" t="s">
        <v>1629</v>
      </c>
      <c r="AKY30" s="1" t="s">
        <v>1822</v>
      </c>
      <c r="ALF30" s="1" t="s">
        <v>1665</v>
      </c>
      <c r="ALG30" s="1" t="s">
        <v>1851</v>
      </c>
      <c r="ALP30" t="s">
        <v>1624</v>
      </c>
      <c r="ALQ30">
        <v>1512</v>
      </c>
      <c r="ALR30" t="s">
        <v>1856</v>
      </c>
      <c r="ALS30">
        <v>48</v>
      </c>
      <c r="ALT30">
        <v>238.91</v>
      </c>
      <c r="ALU30">
        <v>20140406</v>
      </c>
      <c r="ALV30">
        <v>1</v>
      </c>
      <c r="ALW30">
        <v>2695</v>
      </c>
      <c r="ALX30">
        <v>508</v>
      </c>
      <c r="ALY30">
        <v>0</v>
      </c>
      <c r="ALZ30" t="s">
        <v>1902</v>
      </c>
      <c r="AMA30">
        <v>29</v>
      </c>
      <c r="AMB30">
        <v>0</v>
      </c>
      <c r="AMC30">
        <v>0</v>
      </c>
      <c r="AMD30" t="s">
        <v>1795</v>
      </c>
      <c r="AME30">
        <v>1</v>
      </c>
      <c r="AMF30">
        <v>7.16</v>
      </c>
      <c r="AMG30">
        <v>73</v>
      </c>
      <c r="AMH30">
        <v>58.6</v>
      </c>
      <c r="AMI30">
        <v>20140806</v>
      </c>
      <c r="AMJ30">
        <v>231</v>
      </c>
      <c r="AMK30">
        <v>568</v>
      </c>
      <c r="AML30">
        <v>2</v>
      </c>
      <c r="AMM30">
        <v>0</v>
      </c>
      <c r="AMN30" t="s">
        <v>1902</v>
      </c>
      <c r="AMO30">
        <v>29</v>
      </c>
      <c r="AMP30">
        <v>0</v>
      </c>
      <c r="AMQ30">
        <v>0</v>
      </c>
      <c r="AMR30" t="s">
        <v>1795</v>
      </c>
      <c r="AMS30">
        <v>1</v>
      </c>
      <c r="AMT30">
        <v>1.75</v>
      </c>
      <c r="AMU30">
        <v>39</v>
      </c>
      <c r="AMV30">
        <v>291.16000000000003</v>
      </c>
      <c r="AMW30">
        <v>20141206</v>
      </c>
      <c r="AMX30">
        <v>0</v>
      </c>
      <c r="AMY30">
        <v>3435</v>
      </c>
      <c r="AMZ30">
        <v>807</v>
      </c>
      <c r="ANA30">
        <v>0</v>
      </c>
      <c r="ANB30" t="s">
        <v>1902</v>
      </c>
      <c r="ANC30">
        <v>31</v>
      </c>
      <c r="AND30">
        <v>0</v>
      </c>
      <c r="ANE30">
        <v>0</v>
      </c>
      <c r="ANF30" t="s">
        <v>1795</v>
      </c>
      <c r="ANG30">
        <v>1</v>
      </c>
      <c r="ANH30">
        <v>8.73</v>
      </c>
      <c r="ANI30">
        <v>29</v>
      </c>
      <c r="ANJ30">
        <v>413.73</v>
      </c>
      <c r="ANK30">
        <v>20140206</v>
      </c>
      <c r="ANL30">
        <v>0</v>
      </c>
      <c r="ANM30">
        <v>4789</v>
      </c>
      <c r="ANN30">
        <v>1043</v>
      </c>
      <c r="ANO30">
        <v>0</v>
      </c>
      <c r="ANP30" t="s">
        <v>1902</v>
      </c>
      <c r="ANQ30">
        <v>29</v>
      </c>
      <c r="ANR30">
        <v>0</v>
      </c>
      <c r="ANS30">
        <v>0</v>
      </c>
      <c r="ANT30" t="s">
        <v>1795</v>
      </c>
      <c r="ANU30">
        <v>1</v>
      </c>
      <c r="ANV30">
        <v>12.4</v>
      </c>
      <c r="ANW30">
        <v>37</v>
      </c>
      <c r="ANX30">
        <v>364.22</v>
      </c>
      <c r="ANY30">
        <v>20150106</v>
      </c>
      <c r="ANZ30">
        <v>0</v>
      </c>
      <c r="AOA30">
        <v>4126</v>
      </c>
      <c r="AOB30">
        <v>939</v>
      </c>
      <c r="AOC30">
        <v>0</v>
      </c>
      <c r="AOD30" t="s">
        <v>1902</v>
      </c>
      <c r="AOE30">
        <v>33</v>
      </c>
      <c r="AOF30">
        <v>0</v>
      </c>
      <c r="AOG30">
        <v>0</v>
      </c>
      <c r="AOH30" t="s">
        <v>1795</v>
      </c>
      <c r="AOI30">
        <v>1</v>
      </c>
      <c r="AOJ30">
        <v>10.92</v>
      </c>
      <c r="AOK30">
        <v>76</v>
      </c>
      <c r="AOL30">
        <v>63.39</v>
      </c>
      <c r="AOM30">
        <v>20140706</v>
      </c>
      <c r="AON30">
        <v>316</v>
      </c>
      <c r="AOO30">
        <v>600</v>
      </c>
      <c r="AOP30">
        <v>0</v>
      </c>
      <c r="AOQ30">
        <v>0</v>
      </c>
      <c r="AOR30" t="s">
        <v>1902</v>
      </c>
      <c r="AOS30">
        <v>29</v>
      </c>
      <c r="AOT30">
        <v>0</v>
      </c>
      <c r="AOU30">
        <v>0</v>
      </c>
      <c r="AOV30" t="s">
        <v>1795</v>
      </c>
      <c r="AOW30">
        <v>1</v>
      </c>
      <c r="AOX30">
        <v>1.89</v>
      </c>
      <c r="AOY30">
        <v>69</v>
      </c>
      <c r="AOZ30">
        <v>53.56</v>
      </c>
      <c r="APA30">
        <v>20140606</v>
      </c>
      <c r="APB30">
        <v>177</v>
      </c>
      <c r="APC30">
        <v>475</v>
      </c>
      <c r="APD30">
        <v>59</v>
      </c>
      <c r="APE30">
        <v>0</v>
      </c>
      <c r="APF30" t="s">
        <v>1902</v>
      </c>
      <c r="APG30">
        <v>32</v>
      </c>
      <c r="APH30">
        <v>0</v>
      </c>
      <c r="API30">
        <v>0</v>
      </c>
      <c r="APJ30" t="s">
        <v>1795</v>
      </c>
      <c r="APK30">
        <v>1</v>
      </c>
      <c r="APL30">
        <v>1.6</v>
      </c>
      <c r="APM30">
        <v>33</v>
      </c>
      <c r="APN30">
        <v>573.07000000000005</v>
      </c>
      <c r="APO30">
        <v>20140306</v>
      </c>
      <c r="APP30">
        <v>0</v>
      </c>
      <c r="APQ30">
        <v>6580</v>
      </c>
      <c r="APR30">
        <v>1009</v>
      </c>
      <c r="APS30">
        <v>0</v>
      </c>
      <c r="APT30" t="s">
        <v>1902</v>
      </c>
      <c r="APU30">
        <v>32</v>
      </c>
      <c r="APV30">
        <v>0</v>
      </c>
      <c r="APW30">
        <v>0</v>
      </c>
      <c r="APX30" t="s">
        <v>1795</v>
      </c>
      <c r="APY30">
        <v>1</v>
      </c>
      <c r="APZ30">
        <v>17.18</v>
      </c>
      <c r="AQA30">
        <v>60</v>
      </c>
      <c r="AQB30">
        <v>88.24</v>
      </c>
      <c r="AQC30">
        <v>20140506</v>
      </c>
      <c r="AQD30">
        <v>33</v>
      </c>
      <c r="AQE30">
        <v>887</v>
      </c>
      <c r="AQF30">
        <v>176</v>
      </c>
      <c r="AQG30">
        <v>0</v>
      </c>
      <c r="AQH30" t="s">
        <v>1902</v>
      </c>
      <c r="AQI30">
        <v>30</v>
      </c>
      <c r="AQJ30">
        <v>0</v>
      </c>
      <c r="AQK30">
        <v>0</v>
      </c>
      <c r="AQL30" t="s">
        <v>1795</v>
      </c>
      <c r="AQM30">
        <v>1</v>
      </c>
      <c r="AQN30">
        <v>2.64</v>
      </c>
      <c r="AQO30">
        <v>56</v>
      </c>
      <c r="AQP30">
        <v>132.91999999999999</v>
      </c>
      <c r="AQQ30">
        <v>20141106</v>
      </c>
      <c r="AQR30">
        <v>11</v>
      </c>
      <c r="AQS30">
        <v>1455</v>
      </c>
      <c r="AQT30">
        <v>299</v>
      </c>
      <c r="AQU30">
        <v>0</v>
      </c>
      <c r="AQV30" t="s">
        <v>1902</v>
      </c>
      <c r="AQW30">
        <v>32</v>
      </c>
      <c r="AQX30">
        <v>0</v>
      </c>
      <c r="AQY30">
        <v>0</v>
      </c>
      <c r="AQZ30" t="s">
        <v>1795</v>
      </c>
      <c r="ARA30">
        <v>1</v>
      </c>
      <c r="ARB30">
        <v>3.98</v>
      </c>
      <c r="ARC30">
        <v>68</v>
      </c>
      <c r="ARD30">
        <v>46.13</v>
      </c>
      <c r="ARE30">
        <v>20141006</v>
      </c>
      <c r="ARF30">
        <v>124</v>
      </c>
      <c r="ARG30">
        <v>413</v>
      </c>
      <c r="ARH30">
        <v>32</v>
      </c>
      <c r="ARI30">
        <v>0</v>
      </c>
      <c r="ARJ30" t="s">
        <v>1902</v>
      </c>
      <c r="ARK30">
        <v>29</v>
      </c>
      <c r="ARL30">
        <v>0</v>
      </c>
      <c r="ARM30">
        <v>0</v>
      </c>
      <c r="ARN30" t="s">
        <v>1795</v>
      </c>
      <c r="ARO30">
        <v>1</v>
      </c>
      <c r="ARP30">
        <v>1.38</v>
      </c>
      <c r="ARQ30">
        <v>77</v>
      </c>
      <c r="ARR30">
        <v>62.6</v>
      </c>
      <c r="ARS30">
        <v>20140906</v>
      </c>
      <c r="ART30">
        <v>341</v>
      </c>
      <c r="ARU30">
        <v>611</v>
      </c>
      <c r="ARV30">
        <v>0</v>
      </c>
      <c r="ARW30">
        <v>0</v>
      </c>
      <c r="ARX30" t="s">
        <v>1902</v>
      </c>
      <c r="ARY30">
        <v>29</v>
      </c>
      <c r="ARZ30">
        <v>0</v>
      </c>
      <c r="ASA30">
        <v>0</v>
      </c>
      <c r="ASB30" t="s">
        <v>1795</v>
      </c>
      <c r="ASC30">
        <v>1</v>
      </c>
      <c r="ASD30">
        <v>1.87</v>
      </c>
    </row>
    <row r="31" spans="2:1305" x14ac:dyDescent="0.25">
      <c r="C31" s="1" t="s">
        <v>1857</v>
      </c>
      <c r="D31" s="1" t="s">
        <v>1859</v>
      </c>
      <c r="F31" t="s">
        <v>1632</v>
      </c>
      <c r="G31" t="s">
        <v>1632</v>
      </c>
      <c r="H31" t="s">
        <v>1861</v>
      </c>
      <c r="J31" s="1" t="s">
        <v>1862</v>
      </c>
      <c r="K31" s="1" t="s">
        <v>1862</v>
      </c>
      <c r="L31" s="1"/>
      <c r="M31" s="1" t="s">
        <v>1864</v>
      </c>
      <c r="N31" t="s">
        <v>1638</v>
      </c>
      <c r="O31" t="s">
        <v>1619</v>
      </c>
      <c r="P31" t="s">
        <v>1863</v>
      </c>
      <c r="Q31" t="s">
        <v>1385</v>
      </c>
      <c r="R31" s="1" t="s">
        <v>1858</v>
      </c>
      <c r="S31" t="s">
        <v>1613</v>
      </c>
      <c r="T31" t="s">
        <v>1863</v>
      </c>
      <c r="U31" t="s">
        <v>1638</v>
      </c>
      <c r="V31" t="s">
        <v>1619</v>
      </c>
      <c r="W31" s="1" t="s">
        <v>1686</v>
      </c>
      <c r="AA31" s="1" t="s">
        <v>1862</v>
      </c>
      <c r="AC31" t="s">
        <v>1625</v>
      </c>
      <c r="AD31" t="s">
        <v>1863</v>
      </c>
      <c r="AE31" t="s">
        <v>1638</v>
      </c>
      <c r="AF31" t="s">
        <v>1619</v>
      </c>
      <c r="AG31" s="1" t="s">
        <v>1686</v>
      </c>
      <c r="AI31" s="1" t="s">
        <v>1616</v>
      </c>
      <c r="AJ31" t="s">
        <v>1861</v>
      </c>
      <c r="AK31" s="1" t="s">
        <v>1862</v>
      </c>
      <c r="AP31" t="s">
        <v>1638</v>
      </c>
      <c r="AR31" t="s">
        <v>1861</v>
      </c>
      <c r="AS31" t="s">
        <v>1619</v>
      </c>
      <c r="AT31" t="s">
        <v>1863</v>
      </c>
      <c r="AU31" s="1" t="s">
        <v>1864</v>
      </c>
      <c r="AV31" s="1"/>
      <c r="AW31" t="s">
        <v>1820</v>
      </c>
      <c r="AKN31" s="1"/>
      <c r="AKR31" s="1" t="s">
        <v>1823</v>
      </c>
      <c r="AKT31" s="1"/>
      <c r="AKW31" s="1" t="s">
        <v>1626</v>
      </c>
      <c r="AKX31" t="s">
        <v>1629</v>
      </c>
      <c r="AKY31" s="1" t="s">
        <v>1822</v>
      </c>
      <c r="ALF31" s="1" t="s">
        <v>1623</v>
      </c>
      <c r="ALG31" s="1" t="s">
        <v>1860</v>
      </c>
      <c r="ALP31" t="s">
        <v>1624</v>
      </c>
      <c r="ALQ31">
        <v>1500</v>
      </c>
      <c r="ALR31" t="s">
        <v>1865</v>
      </c>
      <c r="ALS31">
        <v>57</v>
      </c>
      <c r="ALT31">
        <v>50.32</v>
      </c>
      <c r="ALU31">
        <v>20140418</v>
      </c>
      <c r="ALV31">
        <v>24</v>
      </c>
      <c r="ALW31">
        <v>438</v>
      </c>
      <c r="ALX31">
        <v>279</v>
      </c>
      <c r="ALY31">
        <v>0</v>
      </c>
      <c r="ALZ31">
        <v>715689</v>
      </c>
      <c r="AMA31">
        <v>30</v>
      </c>
      <c r="AMB31">
        <v>0</v>
      </c>
      <c r="AMC31">
        <v>0</v>
      </c>
      <c r="AMD31" t="s">
        <v>1796</v>
      </c>
      <c r="AME31">
        <v>1</v>
      </c>
      <c r="AMF31">
        <v>0</v>
      </c>
      <c r="AMG31">
        <v>76</v>
      </c>
      <c r="AMH31">
        <v>72.27</v>
      </c>
      <c r="AMI31">
        <v>20140818</v>
      </c>
      <c r="AMJ31">
        <v>315</v>
      </c>
      <c r="AMK31">
        <v>684</v>
      </c>
      <c r="AML31">
        <v>0</v>
      </c>
      <c r="AMM31">
        <v>0</v>
      </c>
      <c r="AMN31">
        <v>715689</v>
      </c>
      <c r="AMO31">
        <v>29</v>
      </c>
      <c r="AMP31">
        <v>0</v>
      </c>
      <c r="AMQ31">
        <v>0</v>
      </c>
      <c r="AMR31" t="s">
        <v>1796</v>
      </c>
      <c r="AMS31">
        <v>1</v>
      </c>
      <c r="AMT31">
        <v>0</v>
      </c>
      <c r="AMU31">
        <v>42</v>
      </c>
      <c r="AMV31">
        <v>118.63</v>
      </c>
      <c r="AMW31">
        <v>20141218</v>
      </c>
      <c r="AMX31">
        <v>1</v>
      </c>
      <c r="AMY31">
        <v>1191</v>
      </c>
      <c r="AMZ31">
        <v>728</v>
      </c>
      <c r="ANA31">
        <v>0</v>
      </c>
      <c r="ANB31">
        <v>715689</v>
      </c>
      <c r="ANC31">
        <v>32</v>
      </c>
      <c r="AND31">
        <v>0</v>
      </c>
      <c r="ANE31">
        <v>0</v>
      </c>
      <c r="ANF31" t="s">
        <v>1796</v>
      </c>
      <c r="ANG31">
        <v>1</v>
      </c>
      <c r="ANH31">
        <v>0</v>
      </c>
      <c r="ANI31">
        <v>31</v>
      </c>
      <c r="ANJ31">
        <v>69.89</v>
      </c>
      <c r="ANK31">
        <v>20140218</v>
      </c>
      <c r="ANL31">
        <v>0</v>
      </c>
      <c r="ANM31">
        <v>653</v>
      </c>
      <c r="ANN31">
        <v>1008</v>
      </c>
      <c r="ANO31">
        <v>0</v>
      </c>
      <c r="ANP31">
        <v>715689</v>
      </c>
      <c r="ANQ31">
        <v>30</v>
      </c>
      <c r="ANR31">
        <v>0</v>
      </c>
      <c r="ANS31">
        <v>0</v>
      </c>
      <c r="ANT31" t="s">
        <v>1796</v>
      </c>
      <c r="ANU31">
        <v>1</v>
      </c>
      <c r="ANV31">
        <v>0</v>
      </c>
      <c r="ANW31">
        <v>33</v>
      </c>
      <c r="ANX31">
        <v>68.77</v>
      </c>
      <c r="ANY31">
        <v>20140118</v>
      </c>
      <c r="ANZ31">
        <v>0</v>
      </c>
      <c r="AOA31">
        <v>650</v>
      </c>
      <c r="AOB31">
        <v>1072</v>
      </c>
      <c r="AOC31">
        <v>0</v>
      </c>
      <c r="AOD31">
        <v>715689</v>
      </c>
      <c r="AOE31">
        <v>34</v>
      </c>
      <c r="AOF31">
        <v>0</v>
      </c>
      <c r="AOG31">
        <v>0</v>
      </c>
      <c r="AOH31" t="s">
        <v>1796</v>
      </c>
      <c r="AOI31">
        <v>1</v>
      </c>
      <c r="AOJ31">
        <v>0</v>
      </c>
      <c r="AOK31">
        <v>77</v>
      </c>
      <c r="AOL31">
        <v>126.98</v>
      </c>
      <c r="AOM31">
        <v>20140718</v>
      </c>
      <c r="AON31">
        <v>361</v>
      </c>
      <c r="AOO31">
        <v>1280</v>
      </c>
      <c r="AOP31">
        <v>0</v>
      </c>
      <c r="AOQ31">
        <v>0</v>
      </c>
      <c r="AOR31">
        <v>715689</v>
      </c>
      <c r="AOS31">
        <v>30</v>
      </c>
      <c r="AOT31">
        <v>0</v>
      </c>
      <c r="AOU31">
        <v>0</v>
      </c>
      <c r="AOV31" t="s">
        <v>1796</v>
      </c>
      <c r="AOW31">
        <v>1</v>
      </c>
      <c r="AOX31">
        <v>0</v>
      </c>
      <c r="AOY31">
        <v>76</v>
      </c>
      <c r="AOZ31">
        <v>119.94</v>
      </c>
      <c r="APA31">
        <v>20140618</v>
      </c>
      <c r="APB31">
        <v>371</v>
      </c>
      <c r="APC31">
        <v>1180</v>
      </c>
      <c r="APD31">
        <v>0</v>
      </c>
      <c r="APE31">
        <v>0</v>
      </c>
      <c r="APF31">
        <v>715689</v>
      </c>
      <c r="APG31">
        <v>33</v>
      </c>
      <c r="APH31">
        <v>0</v>
      </c>
      <c r="API31">
        <v>0</v>
      </c>
      <c r="APJ31" t="s">
        <v>1796</v>
      </c>
      <c r="APK31">
        <v>1</v>
      </c>
      <c r="APL31">
        <v>0</v>
      </c>
      <c r="APM31">
        <v>41</v>
      </c>
      <c r="APN31">
        <v>52.16</v>
      </c>
      <c r="APO31">
        <v>20140318</v>
      </c>
      <c r="APP31">
        <v>0</v>
      </c>
      <c r="APQ31">
        <v>461</v>
      </c>
      <c r="APR31">
        <v>737</v>
      </c>
      <c r="APS31">
        <v>0</v>
      </c>
      <c r="APT31">
        <v>715689</v>
      </c>
      <c r="APU31">
        <v>31</v>
      </c>
      <c r="APV31">
        <v>0</v>
      </c>
      <c r="APW31">
        <v>0</v>
      </c>
      <c r="APX31" t="s">
        <v>1796</v>
      </c>
      <c r="APY31">
        <v>1</v>
      </c>
      <c r="APZ31">
        <v>0</v>
      </c>
      <c r="AQA31">
        <v>66</v>
      </c>
      <c r="AQB31">
        <v>45.56</v>
      </c>
      <c r="AQC31">
        <v>20140518</v>
      </c>
      <c r="AQD31">
        <v>110</v>
      </c>
      <c r="AQE31">
        <v>382</v>
      </c>
      <c r="AQF31">
        <v>75</v>
      </c>
      <c r="AQG31">
        <v>0</v>
      </c>
      <c r="AQH31">
        <v>715689</v>
      </c>
      <c r="AQI31">
        <v>28</v>
      </c>
      <c r="AQJ31">
        <v>0</v>
      </c>
      <c r="AQK31">
        <v>0</v>
      </c>
      <c r="AQL31" t="s">
        <v>1796</v>
      </c>
      <c r="AQM31">
        <v>1</v>
      </c>
      <c r="AQN31">
        <v>0</v>
      </c>
      <c r="AQO31">
        <v>46</v>
      </c>
      <c r="AQP31">
        <v>60.38</v>
      </c>
      <c r="AQQ31">
        <v>20141118</v>
      </c>
      <c r="AQR31">
        <v>5</v>
      </c>
      <c r="AQS31">
        <v>541</v>
      </c>
      <c r="AQT31">
        <v>560</v>
      </c>
      <c r="AQU31">
        <v>0</v>
      </c>
      <c r="AQV31">
        <v>715689</v>
      </c>
      <c r="AQW31">
        <v>29</v>
      </c>
      <c r="AQX31">
        <v>0</v>
      </c>
      <c r="AQY31">
        <v>0</v>
      </c>
      <c r="AQZ31" t="s">
        <v>1796</v>
      </c>
      <c r="ARA31">
        <v>1</v>
      </c>
      <c r="ARB31">
        <v>0</v>
      </c>
      <c r="ARC31">
        <v>63</v>
      </c>
      <c r="ARD31">
        <v>63.49</v>
      </c>
      <c r="ARE31">
        <v>20141018</v>
      </c>
      <c r="ARF31">
        <v>73</v>
      </c>
      <c r="ARG31">
        <v>582</v>
      </c>
      <c r="ARH31">
        <v>123</v>
      </c>
      <c r="ARI31">
        <v>0</v>
      </c>
      <c r="ARJ31">
        <v>715689</v>
      </c>
      <c r="ARK31">
        <v>30</v>
      </c>
      <c r="ARL31">
        <v>0</v>
      </c>
      <c r="ARM31">
        <v>0</v>
      </c>
      <c r="ARN31" t="s">
        <v>1796</v>
      </c>
      <c r="ARO31">
        <v>1</v>
      </c>
      <c r="ARP31">
        <v>0</v>
      </c>
      <c r="ARQ31">
        <v>74</v>
      </c>
      <c r="ARR31">
        <v>107.49</v>
      </c>
      <c r="ARS31">
        <v>20140918</v>
      </c>
      <c r="ART31">
        <v>309</v>
      </c>
      <c r="ARU31">
        <v>1074</v>
      </c>
      <c r="ARV31">
        <v>13</v>
      </c>
      <c r="ARW31">
        <v>0</v>
      </c>
      <c r="ARX31">
        <v>715689</v>
      </c>
      <c r="ARY31">
        <v>32</v>
      </c>
      <c r="ARZ31">
        <v>0</v>
      </c>
      <c r="ASA31">
        <v>0</v>
      </c>
      <c r="ASB31" t="s">
        <v>1796</v>
      </c>
      <c r="ASC31">
        <v>1</v>
      </c>
      <c r="ASD31">
        <v>0</v>
      </c>
      <c r="ASE31">
        <v>57</v>
      </c>
      <c r="ASF31">
        <v>61.31</v>
      </c>
      <c r="ASG31">
        <v>20140418</v>
      </c>
      <c r="ASH31">
        <v>24</v>
      </c>
      <c r="ASI31">
        <v>55</v>
      </c>
      <c r="ASJ31">
        <v>279</v>
      </c>
      <c r="ASK31">
        <v>376517</v>
      </c>
      <c r="ASL31">
        <v>30</v>
      </c>
      <c r="ASM31" t="s">
        <v>1797</v>
      </c>
      <c r="ASN31">
        <v>2</v>
      </c>
      <c r="ASP31">
        <v>76</v>
      </c>
      <c r="ASQ31">
        <v>22.03</v>
      </c>
      <c r="ASR31">
        <v>20140818</v>
      </c>
      <c r="ASS31">
        <v>315</v>
      </c>
      <c r="AST31">
        <v>8</v>
      </c>
      <c r="ASU31">
        <v>0</v>
      </c>
      <c r="ASV31">
        <v>376517</v>
      </c>
      <c r="ASW31">
        <v>29</v>
      </c>
      <c r="ASX31" t="s">
        <v>1797</v>
      </c>
      <c r="ASY31">
        <v>2</v>
      </c>
      <c r="ATA31">
        <v>42</v>
      </c>
      <c r="ATB31">
        <v>98.8</v>
      </c>
      <c r="ATC31">
        <v>20141218</v>
      </c>
      <c r="ATD31">
        <v>1</v>
      </c>
      <c r="ATE31">
        <v>98</v>
      </c>
      <c r="ATF31">
        <v>728</v>
      </c>
      <c r="ATG31">
        <v>376517</v>
      </c>
      <c r="ATH31">
        <v>32</v>
      </c>
      <c r="ATI31" t="s">
        <v>1797</v>
      </c>
      <c r="ATJ31">
        <v>2</v>
      </c>
      <c r="ATL31">
        <v>31</v>
      </c>
      <c r="ATM31">
        <v>149.63</v>
      </c>
      <c r="ATN31">
        <v>20140218</v>
      </c>
      <c r="ATO31">
        <v>0</v>
      </c>
      <c r="ATP31">
        <v>176</v>
      </c>
      <c r="ATQ31">
        <v>1008</v>
      </c>
      <c r="ATR31">
        <v>376517</v>
      </c>
      <c r="ATS31">
        <v>30</v>
      </c>
      <c r="ATT31" t="s">
        <v>1797</v>
      </c>
      <c r="ATU31">
        <v>2</v>
      </c>
      <c r="ATW31">
        <v>33</v>
      </c>
      <c r="ATX31">
        <v>154.97999999999999</v>
      </c>
      <c r="ATY31">
        <v>20140118</v>
      </c>
      <c r="ATZ31">
        <v>0</v>
      </c>
      <c r="AUA31">
        <v>176</v>
      </c>
      <c r="AUB31">
        <v>1072</v>
      </c>
      <c r="AUC31">
        <v>376517</v>
      </c>
      <c r="AUD31">
        <v>34</v>
      </c>
      <c r="AUE31" t="s">
        <v>1797</v>
      </c>
      <c r="AUF31">
        <v>2</v>
      </c>
      <c r="AUH31">
        <v>77</v>
      </c>
      <c r="AUI31">
        <v>26.22</v>
      </c>
      <c r="AUJ31">
        <v>20140718</v>
      </c>
      <c r="AUK31">
        <v>361</v>
      </c>
      <c r="AUL31">
        <v>13</v>
      </c>
      <c r="AUM31">
        <v>0</v>
      </c>
      <c r="AUN31">
        <v>376517</v>
      </c>
      <c r="AUO31">
        <v>30</v>
      </c>
      <c r="AUP31" t="s">
        <v>1797</v>
      </c>
      <c r="AUQ31">
        <v>2</v>
      </c>
      <c r="AUS31">
        <v>76</v>
      </c>
      <c r="AUT31">
        <v>28.85</v>
      </c>
      <c r="AUU31">
        <v>20140618</v>
      </c>
      <c r="AUV31">
        <v>371</v>
      </c>
      <c r="AUW31">
        <v>16</v>
      </c>
      <c r="AUX31">
        <v>0</v>
      </c>
      <c r="AUY31">
        <v>376517</v>
      </c>
      <c r="AUZ31">
        <v>33</v>
      </c>
      <c r="AVA31" t="s">
        <v>1797</v>
      </c>
      <c r="AVB31">
        <v>2</v>
      </c>
      <c r="AVD31">
        <v>41</v>
      </c>
      <c r="AVE31">
        <v>95.16</v>
      </c>
      <c r="AVF31">
        <v>20140318</v>
      </c>
      <c r="AVG31">
        <v>0</v>
      </c>
      <c r="AVH31">
        <v>105</v>
      </c>
      <c r="AVI31">
        <v>737</v>
      </c>
      <c r="AVJ31">
        <v>376517</v>
      </c>
      <c r="AVK31">
        <v>31</v>
      </c>
      <c r="AVL31" t="s">
        <v>1797</v>
      </c>
      <c r="AVM31">
        <v>2</v>
      </c>
      <c r="AVO31">
        <v>66</v>
      </c>
      <c r="AVP31">
        <v>26.25</v>
      </c>
      <c r="AVQ31">
        <v>20140518</v>
      </c>
      <c r="AVR31">
        <v>110</v>
      </c>
      <c r="AVS31">
        <v>13</v>
      </c>
      <c r="AVT31">
        <v>75</v>
      </c>
      <c r="AVU31">
        <v>376517</v>
      </c>
      <c r="AVV31">
        <v>28</v>
      </c>
      <c r="AVW31" t="s">
        <v>1797</v>
      </c>
      <c r="AVX31">
        <v>2</v>
      </c>
      <c r="AVZ31">
        <v>46</v>
      </c>
      <c r="AWA31">
        <v>86.81</v>
      </c>
      <c r="AWB31">
        <v>20141118</v>
      </c>
      <c r="AWC31">
        <v>5</v>
      </c>
      <c r="AWD31">
        <v>91</v>
      </c>
      <c r="AWE31">
        <v>560</v>
      </c>
      <c r="AWF31">
        <v>376517</v>
      </c>
      <c r="AWG31">
        <v>29</v>
      </c>
      <c r="AWH31" t="s">
        <v>1797</v>
      </c>
      <c r="AWI31">
        <v>2</v>
      </c>
      <c r="AWK31">
        <v>63</v>
      </c>
      <c r="AWL31">
        <v>38.32</v>
      </c>
      <c r="AWM31">
        <v>20141018</v>
      </c>
      <c r="AWN31">
        <v>73</v>
      </c>
      <c r="AWO31">
        <v>26</v>
      </c>
      <c r="AWP31">
        <v>123</v>
      </c>
      <c r="AWQ31">
        <v>376517</v>
      </c>
      <c r="AWR31">
        <v>30</v>
      </c>
      <c r="AWS31" t="s">
        <v>1797</v>
      </c>
      <c r="AWT31">
        <v>2</v>
      </c>
      <c r="AWV31">
        <v>74</v>
      </c>
      <c r="AWW31">
        <v>23.86</v>
      </c>
      <c r="AWX31">
        <v>20140918</v>
      </c>
      <c r="AWY31">
        <v>309</v>
      </c>
      <c r="AWZ31">
        <v>10</v>
      </c>
      <c r="AXA31">
        <v>13</v>
      </c>
      <c r="AXB31">
        <v>376517</v>
      </c>
      <c r="AXC31">
        <v>32</v>
      </c>
      <c r="AXD31" t="s">
        <v>1797</v>
      </c>
      <c r="AXE31">
        <v>2</v>
      </c>
    </row>
    <row r="32" spans="2:1305" x14ac:dyDescent="0.25">
      <c r="C32" s="1" t="s">
        <v>1866</v>
      </c>
      <c r="D32" s="1" t="s">
        <v>1868</v>
      </c>
      <c r="F32" t="s">
        <v>1632</v>
      </c>
      <c r="G32" t="s">
        <v>1632</v>
      </c>
      <c r="H32" t="s">
        <v>1870</v>
      </c>
      <c r="I32" t="s">
        <v>1874</v>
      </c>
      <c r="J32" s="1" t="s">
        <v>1871</v>
      </c>
      <c r="K32" s="1" t="s">
        <v>1871</v>
      </c>
      <c r="M32" s="1" t="s">
        <v>1873</v>
      </c>
      <c r="N32" t="s">
        <v>1638</v>
      </c>
      <c r="O32" t="s">
        <v>1619</v>
      </c>
      <c r="P32" t="s">
        <v>1872</v>
      </c>
      <c r="Q32" t="s">
        <v>1385</v>
      </c>
      <c r="R32" s="1" t="s">
        <v>1867</v>
      </c>
      <c r="S32" t="s">
        <v>1613</v>
      </c>
      <c r="T32" t="s">
        <v>1872</v>
      </c>
      <c r="U32" t="s">
        <v>1638</v>
      </c>
      <c r="V32" t="s">
        <v>1619</v>
      </c>
      <c r="W32" s="1" t="s">
        <v>1875</v>
      </c>
      <c r="X32" t="s">
        <v>1874</v>
      </c>
      <c r="AA32" s="1" t="s">
        <v>1871</v>
      </c>
      <c r="AC32" t="s">
        <v>1676</v>
      </c>
      <c r="AD32" t="s">
        <v>1872</v>
      </c>
      <c r="AE32" t="s">
        <v>1638</v>
      </c>
      <c r="AF32" t="s">
        <v>1619</v>
      </c>
      <c r="AG32" s="1" t="s">
        <v>1875</v>
      </c>
      <c r="AH32" t="s">
        <v>1874</v>
      </c>
      <c r="AI32" s="1" t="s">
        <v>1616</v>
      </c>
      <c r="AJ32" t="s">
        <v>1870</v>
      </c>
      <c r="AK32" s="1" t="s">
        <v>1871</v>
      </c>
      <c r="AP32" t="s">
        <v>1638</v>
      </c>
      <c r="AR32" t="s">
        <v>1870</v>
      </c>
      <c r="AS32" t="s">
        <v>1619</v>
      </c>
      <c r="AT32" t="s">
        <v>1872</v>
      </c>
      <c r="AU32" s="1" t="s">
        <v>1873</v>
      </c>
      <c r="AV32" s="1"/>
      <c r="AW32" t="s">
        <v>1820</v>
      </c>
      <c r="AKR32" s="1" t="s">
        <v>1823</v>
      </c>
      <c r="AKW32" s="1" t="s">
        <v>1626</v>
      </c>
      <c r="AKX32" t="s">
        <v>1629</v>
      </c>
      <c r="AKY32" s="1" t="s">
        <v>1822</v>
      </c>
      <c r="ALF32" s="1" t="s">
        <v>1665</v>
      </c>
      <c r="ALG32" s="1" t="s">
        <v>1869</v>
      </c>
      <c r="ALI32" t="s">
        <v>1385</v>
      </c>
      <c r="ALP32" t="s">
        <v>1654</v>
      </c>
      <c r="ALQ32">
        <v>1032</v>
      </c>
      <c r="ALR32" t="s">
        <v>1876</v>
      </c>
      <c r="ALS32">
        <v>54</v>
      </c>
      <c r="ALT32">
        <v>57.83</v>
      </c>
      <c r="ALU32">
        <v>20140417</v>
      </c>
      <c r="ALV32">
        <v>24</v>
      </c>
      <c r="ALW32">
        <v>522</v>
      </c>
      <c r="ALX32">
        <v>367</v>
      </c>
      <c r="ALY32">
        <v>0</v>
      </c>
      <c r="ALZ32">
        <v>869346</v>
      </c>
      <c r="AMA32">
        <v>32</v>
      </c>
      <c r="AMB32">
        <v>0</v>
      </c>
      <c r="AMC32">
        <v>0</v>
      </c>
      <c r="AMD32" t="s">
        <v>1796</v>
      </c>
      <c r="AME32">
        <v>1</v>
      </c>
      <c r="AMF32">
        <v>0</v>
      </c>
      <c r="AMG32">
        <v>76</v>
      </c>
      <c r="AMH32">
        <v>123.73</v>
      </c>
      <c r="AMI32">
        <v>20140817</v>
      </c>
      <c r="AMJ32">
        <v>325</v>
      </c>
      <c r="AMK32">
        <v>1262</v>
      </c>
      <c r="AML32">
        <v>0</v>
      </c>
      <c r="AMM32">
        <v>0</v>
      </c>
      <c r="AMN32">
        <v>869346</v>
      </c>
      <c r="AMO32">
        <v>30</v>
      </c>
      <c r="AMP32">
        <v>0</v>
      </c>
      <c r="AMQ32">
        <v>0</v>
      </c>
      <c r="AMR32" t="s">
        <v>1796</v>
      </c>
      <c r="AMS32">
        <v>1</v>
      </c>
      <c r="AMT32">
        <v>0</v>
      </c>
      <c r="AMU32">
        <v>42</v>
      </c>
      <c r="AMV32">
        <v>52.02</v>
      </c>
      <c r="AMW32">
        <v>20141217</v>
      </c>
      <c r="AMX32">
        <v>1</v>
      </c>
      <c r="AMY32">
        <v>450</v>
      </c>
      <c r="AMZ32">
        <v>682</v>
      </c>
      <c r="ANA32">
        <v>0</v>
      </c>
      <c r="ANB32">
        <v>869346</v>
      </c>
      <c r="ANC32">
        <v>30</v>
      </c>
      <c r="AND32">
        <v>0</v>
      </c>
      <c r="ANE32">
        <v>0</v>
      </c>
      <c r="ANF32" t="s">
        <v>1796</v>
      </c>
      <c r="ANG32">
        <v>1</v>
      </c>
      <c r="ANH32">
        <v>0</v>
      </c>
      <c r="ANI32">
        <v>30</v>
      </c>
      <c r="ANJ32">
        <v>52.14</v>
      </c>
      <c r="ANK32">
        <v>20140217</v>
      </c>
      <c r="ANL32">
        <v>0</v>
      </c>
      <c r="ANM32">
        <v>455</v>
      </c>
      <c r="ANN32">
        <v>1045</v>
      </c>
      <c r="ANO32">
        <v>0</v>
      </c>
      <c r="ANP32">
        <v>869346</v>
      </c>
      <c r="ANQ32">
        <v>30</v>
      </c>
      <c r="ANR32">
        <v>0</v>
      </c>
      <c r="ANS32">
        <v>0</v>
      </c>
      <c r="ANT32" t="s">
        <v>1796</v>
      </c>
      <c r="ANU32">
        <v>1</v>
      </c>
      <c r="ANV32">
        <v>0</v>
      </c>
      <c r="ANW32">
        <v>35</v>
      </c>
      <c r="ANX32">
        <v>61.28</v>
      </c>
      <c r="ANY32">
        <v>20140117</v>
      </c>
      <c r="ANZ32">
        <v>0</v>
      </c>
      <c r="AOA32">
        <v>565</v>
      </c>
      <c r="AOB32">
        <v>1040</v>
      </c>
      <c r="AOC32">
        <v>0</v>
      </c>
      <c r="AOD32">
        <v>869346</v>
      </c>
      <c r="AOE32">
        <v>35</v>
      </c>
      <c r="AOF32">
        <v>0</v>
      </c>
      <c r="AOG32">
        <v>0</v>
      </c>
      <c r="AOH32" t="s">
        <v>1796</v>
      </c>
      <c r="AOI32">
        <v>1</v>
      </c>
      <c r="AOJ32">
        <v>0</v>
      </c>
      <c r="AOK32">
        <v>77</v>
      </c>
      <c r="AOL32">
        <v>169.54</v>
      </c>
      <c r="AOM32">
        <v>20140717</v>
      </c>
      <c r="AON32">
        <v>395</v>
      </c>
      <c r="AOO32">
        <v>1751</v>
      </c>
      <c r="AOP32">
        <v>0</v>
      </c>
      <c r="AOQ32">
        <v>0</v>
      </c>
      <c r="AOR32">
        <v>869346</v>
      </c>
      <c r="AOS32">
        <v>32</v>
      </c>
      <c r="AOT32">
        <v>0</v>
      </c>
      <c r="AOU32">
        <v>0</v>
      </c>
      <c r="AOV32" t="s">
        <v>1796</v>
      </c>
      <c r="AOW32">
        <v>1</v>
      </c>
      <c r="AOX32">
        <v>0</v>
      </c>
      <c r="AOY32">
        <v>75</v>
      </c>
      <c r="AOZ32">
        <v>125.09</v>
      </c>
      <c r="APA32">
        <v>20140617</v>
      </c>
      <c r="APB32">
        <v>313</v>
      </c>
      <c r="APC32">
        <v>1236</v>
      </c>
      <c r="APD32">
        <v>0</v>
      </c>
      <c r="APE32">
        <v>0</v>
      </c>
      <c r="APF32">
        <v>869346</v>
      </c>
      <c r="APG32">
        <v>30</v>
      </c>
      <c r="APH32">
        <v>0</v>
      </c>
      <c r="API32">
        <v>0</v>
      </c>
      <c r="APJ32" t="s">
        <v>1796</v>
      </c>
      <c r="APK32">
        <v>1</v>
      </c>
      <c r="APL32">
        <v>0</v>
      </c>
      <c r="APM32">
        <v>41</v>
      </c>
      <c r="APN32">
        <v>46.21</v>
      </c>
      <c r="APO32">
        <v>20140317</v>
      </c>
      <c r="APP32">
        <v>0</v>
      </c>
      <c r="APQ32">
        <v>394</v>
      </c>
      <c r="APR32">
        <v>678</v>
      </c>
      <c r="APS32">
        <v>0</v>
      </c>
      <c r="APT32">
        <v>869346</v>
      </c>
      <c r="APU32">
        <v>28</v>
      </c>
      <c r="APV32">
        <v>0</v>
      </c>
      <c r="APW32">
        <v>0</v>
      </c>
      <c r="APX32" t="s">
        <v>1796</v>
      </c>
      <c r="APY32">
        <v>1</v>
      </c>
      <c r="APZ32">
        <v>0</v>
      </c>
      <c r="AQA32">
        <v>65</v>
      </c>
      <c r="AQB32">
        <v>70.099999999999994</v>
      </c>
      <c r="AQC32">
        <v>20140517</v>
      </c>
      <c r="AQD32">
        <v>99</v>
      </c>
      <c r="AQE32">
        <v>655</v>
      </c>
      <c r="AQF32">
        <v>87</v>
      </c>
      <c r="AQG32">
        <v>0</v>
      </c>
      <c r="AQH32">
        <v>869346</v>
      </c>
      <c r="AQI32">
        <v>29</v>
      </c>
      <c r="AQJ32">
        <v>0</v>
      </c>
      <c r="AQK32">
        <v>0</v>
      </c>
      <c r="AQL32" t="s">
        <v>1796</v>
      </c>
      <c r="AQM32">
        <v>1</v>
      </c>
      <c r="AQN32">
        <v>0</v>
      </c>
      <c r="AQO32">
        <v>47</v>
      </c>
      <c r="AQP32">
        <v>46.47</v>
      </c>
      <c r="AQQ32">
        <v>20141117</v>
      </c>
      <c r="AQR32">
        <v>5</v>
      </c>
      <c r="AQS32">
        <v>387</v>
      </c>
      <c r="AQT32">
        <v>516</v>
      </c>
      <c r="AQU32">
        <v>0</v>
      </c>
      <c r="AQV32">
        <v>869346</v>
      </c>
      <c r="AQW32">
        <v>29</v>
      </c>
      <c r="AQX32">
        <v>0</v>
      </c>
      <c r="AQY32">
        <v>0</v>
      </c>
      <c r="AQZ32" t="s">
        <v>1796</v>
      </c>
      <c r="ARA32">
        <v>1</v>
      </c>
      <c r="ARB32">
        <v>0</v>
      </c>
      <c r="ARC32">
        <v>64</v>
      </c>
      <c r="ARD32">
        <v>69.48</v>
      </c>
      <c r="ARE32">
        <v>20141017</v>
      </c>
      <c r="ARF32">
        <v>87</v>
      </c>
      <c r="ARG32">
        <v>649</v>
      </c>
      <c r="ARH32">
        <v>107</v>
      </c>
      <c r="ARI32">
        <v>0</v>
      </c>
      <c r="ARJ32">
        <v>869346</v>
      </c>
      <c r="ARK32">
        <v>32</v>
      </c>
      <c r="ARL32">
        <v>0</v>
      </c>
      <c r="ARM32">
        <v>0</v>
      </c>
      <c r="ARN32" t="s">
        <v>1796</v>
      </c>
      <c r="ARO32">
        <v>1</v>
      </c>
      <c r="ARP32">
        <v>0</v>
      </c>
      <c r="ARQ32">
        <v>75</v>
      </c>
      <c r="ARR32">
        <v>110.89</v>
      </c>
      <c r="ARS32">
        <v>20140917</v>
      </c>
      <c r="ART32">
        <v>310</v>
      </c>
      <c r="ARU32">
        <v>1112</v>
      </c>
      <c r="ARV32">
        <v>9</v>
      </c>
      <c r="ARW32">
        <v>0</v>
      </c>
      <c r="ARX32">
        <v>869346</v>
      </c>
      <c r="ARY32">
        <v>29</v>
      </c>
      <c r="ARZ32">
        <v>0</v>
      </c>
      <c r="ASA32">
        <v>0</v>
      </c>
      <c r="ASB32" t="s">
        <v>1796</v>
      </c>
      <c r="ASC32">
        <v>1</v>
      </c>
      <c r="ASD32">
        <v>0</v>
      </c>
      <c r="ASE32">
        <v>54</v>
      </c>
      <c r="ASF32">
        <v>68.86</v>
      </c>
      <c r="ASG32">
        <v>20140417</v>
      </c>
      <c r="ASH32">
        <v>24</v>
      </c>
      <c r="ASI32">
        <v>67</v>
      </c>
      <c r="ASJ32">
        <v>367</v>
      </c>
      <c r="ASK32">
        <v>575921</v>
      </c>
      <c r="ASL32">
        <v>32</v>
      </c>
      <c r="ASM32" t="s">
        <v>1797</v>
      </c>
      <c r="ASN32">
        <v>2</v>
      </c>
      <c r="ASP32">
        <v>76</v>
      </c>
      <c r="ASQ32">
        <v>25.56</v>
      </c>
      <c r="ASR32">
        <v>20140817</v>
      </c>
      <c r="ASS32">
        <v>325</v>
      </c>
      <c r="AST32">
        <v>12</v>
      </c>
      <c r="ASU32">
        <v>0</v>
      </c>
      <c r="ASV32">
        <v>575921</v>
      </c>
      <c r="ASW32">
        <v>30</v>
      </c>
      <c r="ASX32" t="s">
        <v>1797</v>
      </c>
      <c r="ASY32">
        <v>2</v>
      </c>
      <c r="ATA32">
        <v>42</v>
      </c>
      <c r="ATB32">
        <v>118.04</v>
      </c>
      <c r="ATC32">
        <v>20141217</v>
      </c>
      <c r="ATD32">
        <v>1</v>
      </c>
      <c r="ATE32">
        <v>122</v>
      </c>
      <c r="ATF32">
        <v>682</v>
      </c>
      <c r="ATG32">
        <v>575921</v>
      </c>
      <c r="ATH32">
        <v>30</v>
      </c>
      <c r="ATI32" t="s">
        <v>1797</v>
      </c>
      <c r="ATJ32">
        <v>2</v>
      </c>
      <c r="ATL32">
        <v>30</v>
      </c>
      <c r="ATM32">
        <v>160.22999999999999</v>
      </c>
      <c r="ATN32">
        <v>20140217</v>
      </c>
      <c r="ATO32">
        <v>0</v>
      </c>
      <c r="ATP32">
        <v>191</v>
      </c>
      <c r="ATQ32">
        <v>1045</v>
      </c>
      <c r="ATR32">
        <v>575921</v>
      </c>
      <c r="ATS32">
        <v>30</v>
      </c>
      <c r="ATT32" t="s">
        <v>1797</v>
      </c>
      <c r="ATU32">
        <v>2</v>
      </c>
      <c r="ATW32">
        <v>35</v>
      </c>
      <c r="ATX32">
        <v>164.75</v>
      </c>
      <c r="ATY32">
        <v>20140117</v>
      </c>
      <c r="ATZ32">
        <v>0</v>
      </c>
      <c r="AUA32">
        <v>185</v>
      </c>
      <c r="AUB32">
        <v>1040</v>
      </c>
      <c r="AUC32">
        <v>575921</v>
      </c>
      <c r="AUD32">
        <v>35</v>
      </c>
      <c r="AUE32" t="s">
        <v>1797</v>
      </c>
      <c r="AUF32">
        <v>2</v>
      </c>
      <c r="AUH32">
        <v>77</v>
      </c>
      <c r="AUI32">
        <v>24.47</v>
      </c>
      <c r="AUJ32">
        <v>20140717</v>
      </c>
      <c r="AUK32">
        <v>395</v>
      </c>
      <c r="AUL32">
        <v>11</v>
      </c>
      <c r="AUM32">
        <v>0</v>
      </c>
      <c r="AUN32">
        <v>575921</v>
      </c>
      <c r="AUO32">
        <v>32</v>
      </c>
      <c r="AUP32" t="s">
        <v>1797</v>
      </c>
      <c r="AUQ32">
        <v>2</v>
      </c>
      <c r="AUS32">
        <v>75</v>
      </c>
      <c r="AUT32">
        <v>24.47</v>
      </c>
      <c r="AUU32">
        <v>20140617</v>
      </c>
      <c r="AUV32">
        <v>313</v>
      </c>
      <c r="AUW32">
        <v>11</v>
      </c>
      <c r="AUX32">
        <v>0</v>
      </c>
      <c r="AUY32">
        <v>575921</v>
      </c>
      <c r="AUZ32">
        <v>30</v>
      </c>
      <c r="AVA32" t="s">
        <v>1797</v>
      </c>
      <c r="AVB32">
        <v>2</v>
      </c>
      <c r="AVD32">
        <v>41</v>
      </c>
      <c r="AVE32">
        <v>111.27</v>
      </c>
      <c r="AVF32">
        <v>20140317</v>
      </c>
      <c r="AVG32">
        <v>0</v>
      </c>
      <c r="AVH32">
        <v>125</v>
      </c>
      <c r="AVI32">
        <v>678</v>
      </c>
      <c r="AVJ32">
        <v>575921</v>
      </c>
      <c r="AVK32">
        <v>28</v>
      </c>
      <c r="AVL32" t="s">
        <v>1797</v>
      </c>
      <c r="AVM32">
        <v>2</v>
      </c>
      <c r="AVO32">
        <v>65</v>
      </c>
      <c r="AVP32">
        <v>33.99</v>
      </c>
      <c r="AVQ32">
        <v>20140517</v>
      </c>
      <c r="AVR32">
        <v>99</v>
      </c>
      <c r="AVS32">
        <v>22</v>
      </c>
      <c r="AVT32">
        <v>87</v>
      </c>
      <c r="AVU32">
        <v>575921</v>
      </c>
      <c r="AVV32">
        <v>29</v>
      </c>
      <c r="AVW32" t="s">
        <v>1797</v>
      </c>
      <c r="AVX32">
        <v>2</v>
      </c>
      <c r="AVZ32">
        <v>47</v>
      </c>
      <c r="AWA32">
        <v>83.05</v>
      </c>
      <c r="AWB32">
        <v>20141117</v>
      </c>
      <c r="AWC32">
        <v>5</v>
      </c>
      <c r="AWD32">
        <v>85</v>
      </c>
      <c r="AWE32">
        <v>516</v>
      </c>
      <c r="AWF32">
        <v>575921</v>
      </c>
      <c r="AWG32">
        <v>29</v>
      </c>
      <c r="AWH32" t="s">
        <v>1797</v>
      </c>
      <c r="AWI32">
        <v>2</v>
      </c>
      <c r="AWK32">
        <v>64</v>
      </c>
      <c r="AWL32">
        <v>33.81</v>
      </c>
      <c r="AWM32">
        <v>20141017</v>
      </c>
      <c r="AWN32">
        <v>87</v>
      </c>
      <c r="AWO32">
        <v>21</v>
      </c>
      <c r="AWP32">
        <v>107</v>
      </c>
      <c r="AWQ32">
        <v>575921</v>
      </c>
      <c r="AWR32">
        <v>32</v>
      </c>
      <c r="AWS32" t="s">
        <v>1797</v>
      </c>
      <c r="AWT32">
        <v>2</v>
      </c>
      <c r="AWV32">
        <v>75</v>
      </c>
      <c r="AWW32">
        <v>25.67</v>
      </c>
      <c r="AWX32">
        <v>20140917</v>
      </c>
      <c r="AWY32">
        <v>310</v>
      </c>
      <c r="AWZ32">
        <v>12</v>
      </c>
      <c r="AXA32">
        <v>9</v>
      </c>
      <c r="AXB32">
        <v>575921</v>
      </c>
      <c r="AXC32">
        <v>29</v>
      </c>
      <c r="AXD32" t="s">
        <v>1797</v>
      </c>
      <c r="AXE32">
        <v>2</v>
      </c>
    </row>
    <row r="33" spans="2:1305" x14ac:dyDescent="0.25">
      <c r="C33" s="1" t="s">
        <v>1877</v>
      </c>
      <c r="D33" s="1" t="s">
        <v>1879</v>
      </c>
      <c r="F33" t="s">
        <v>1632</v>
      </c>
      <c r="G33" t="s">
        <v>1632</v>
      </c>
      <c r="H33" t="s">
        <v>1881</v>
      </c>
      <c r="J33" s="1" t="s">
        <v>1882</v>
      </c>
      <c r="K33" s="1" t="s">
        <v>1883</v>
      </c>
      <c r="M33" s="1" t="s">
        <v>1885</v>
      </c>
      <c r="N33" t="s">
        <v>1816</v>
      </c>
      <c r="O33" t="s">
        <v>1619</v>
      </c>
      <c r="P33" t="s">
        <v>1884</v>
      </c>
      <c r="Q33" t="s">
        <v>1385</v>
      </c>
      <c r="R33" s="1" t="s">
        <v>1878</v>
      </c>
      <c r="S33" t="s">
        <v>1613</v>
      </c>
      <c r="T33" t="s">
        <v>1884</v>
      </c>
      <c r="U33" t="s">
        <v>1816</v>
      </c>
      <c r="V33" t="s">
        <v>1619</v>
      </c>
      <c r="W33" s="1" t="s">
        <v>1819</v>
      </c>
      <c r="X33" t="s">
        <v>1886</v>
      </c>
      <c r="AA33" s="1" t="s">
        <v>1883</v>
      </c>
      <c r="AC33" t="s">
        <v>1676</v>
      </c>
      <c r="AD33" t="s">
        <v>1884</v>
      </c>
      <c r="AE33" t="s">
        <v>1816</v>
      </c>
      <c r="AF33" t="s">
        <v>1619</v>
      </c>
      <c r="AG33" s="1" t="s">
        <v>1819</v>
      </c>
      <c r="AH33" t="s">
        <v>1886</v>
      </c>
      <c r="AI33" s="1" t="s">
        <v>1616</v>
      </c>
      <c r="AJ33" t="s">
        <v>1881</v>
      </c>
      <c r="AK33" s="1" t="s">
        <v>1883</v>
      </c>
      <c r="AO33" t="s">
        <v>1385</v>
      </c>
      <c r="AP33" t="s">
        <v>1816</v>
      </c>
      <c r="AR33" t="s">
        <v>1881</v>
      </c>
      <c r="AS33" t="s">
        <v>1619</v>
      </c>
      <c r="AT33" t="s">
        <v>1884</v>
      </c>
      <c r="AU33" s="1" t="s">
        <v>1885</v>
      </c>
      <c r="AV33" s="1"/>
      <c r="AW33" t="s">
        <v>1820</v>
      </c>
      <c r="AKR33" s="1" t="s">
        <v>1823</v>
      </c>
      <c r="AKW33" s="1" t="s">
        <v>1626</v>
      </c>
      <c r="AKX33" t="s">
        <v>1629</v>
      </c>
      <c r="AKY33" s="1" t="s">
        <v>1822</v>
      </c>
      <c r="ALF33" s="1" t="s">
        <v>1623</v>
      </c>
      <c r="ALG33" s="1" t="s">
        <v>1880</v>
      </c>
      <c r="ALP33" t="s">
        <v>1624</v>
      </c>
      <c r="ALQ33">
        <v>4800</v>
      </c>
      <c r="ALR33" t="s">
        <v>1887</v>
      </c>
      <c r="ALS33">
        <v>52</v>
      </c>
      <c r="ALT33">
        <v>102.93</v>
      </c>
      <c r="ALU33">
        <v>20140412</v>
      </c>
      <c r="ALV33">
        <v>21</v>
      </c>
      <c r="ALW33">
        <v>1027</v>
      </c>
      <c r="ALX33">
        <v>423</v>
      </c>
      <c r="ALY33">
        <v>0</v>
      </c>
      <c r="ALZ33">
        <v>720805</v>
      </c>
      <c r="AMA33">
        <v>31</v>
      </c>
      <c r="AMB33">
        <v>0</v>
      </c>
      <c r="AMC33">
        <v>0</v>
      </c>
      <c r="AMD33" t="s">
        <v>1796</v>
      </c>
      <c r="AME33">
        <v>1</v>
      </c>
      <c r="AMF33">
        <v>0</v>
      </c>
      <c r="AMG33">
        <v>76</v>
      </c>
      <c r="AMH33">
        <v>182.66</v>
      </c>
      <c r="AMI33">
        <v>20140812</v>
      </c>
      <c r="AMJ33">
        <v>310</v>
      </c>
      <c r="AMK33">
        <v>1924</v>
      </c>
      <c r="AML33">
        <v>0</v>
      </c>
      <c r="AMM33">
        <v>0</v>
      </c>
      <c r="AMN33">
        <v>720805</v>
      </c>
      <c r="AMO33">
        <v>29</v>
      </c>
      <c r="AMP33">
        <v>0</v>
      </c>
      <c r="AMQ33">
        <v>0</v>
      </c>
      <c r="AMR33" t="s">
        <v>1796</v>
      </c>
      <c r="AMS33">
        <v>1</v>
      </c>
      <c r="AMT33">
        <v>0</v>
      </c>
      <c r="AMU33">
        <v>40</v>
      </c>
      <c r="AMV33">
        <v>118.89</v>
      </c>
      <c r="AMW33">
        <v>20141212</v>
      </c>
      <c r="AMX33">
        <v>1</v>
      </c>
      <c r="AMY33">
        <v>1194</v>
      </c>
      <c r="AMZ33">
        <v>782</v>
      </c>
      <c r="ANA33">
        <v>0</v>
      </c>
      <c r="ANB33">
        <v>720805</v>
      </c>
      <c r="ANC33">
        <v>31</v>
      </c>
      <c r="AND33">
        <v>0</v>
      </c>
      <c r="ANE33">
        <v>0</v>
      </c>
      <c r="ANF33" t="s">
        <v>1796</v>
      </c>
      <c r="ANG33">
        <v>1</v>
      </c>
      <c r="ANH33">
        <v>0</v>
      </c>
      <c r="ANI33">
        <v>27</v>
      </c>
      <c r="ANJ33">
        <v>132.36000000000001</v>
      </c>
      <c r="ANK33">
        <v>20140212</v>
      </c>
      <c r="ANL33">
        <v>0</v>
      </c>
      <c r="ANM33">
        <v>1350</v>
      </c>
      <c r="ANN33">
        <v>1138</v>
      </c>
      <c r="ANO33">
        <v>0</v>
      </c>
      <c r="ANP33">
        <v>720805</v>
      </c>
      <c r="ANQ33">
        <v>30</v>
      </c>
      <c r="ANR33">
        <v>0</v>
      </c>
      <c r="ANS33">
        <v>0</v>
      </c>
      <c r="ANT33" t="s">
        <v>1796</v>
      </c>
      <c r="ANU33">
        <v>1</v>
      </c>
      <c r="ANV33">
        <v>0</v>
      </c>
      <c r="ANW33">
        <v>36</v>
      </c>
      <c r="ANX33">
        <v>124.95</v>
      </c>
      <c r="ANY33">
        <v>20140112</v>
      </c>
      <c r="ANZ33">
        <v>0</v>
      </c>
      <c r="AOA33">
        <v>1286</v>
      </c>
      <c r="AOB33">
        <v>971</v>
      </c>
      <c r="AOC33">
        <v>0</v>
      </c>
      <c r="AOD33">
        <v>720805</v>
      </c>
      <c r="AOE33">
        <v>34</v>
      </c>
      <c r="AOF33">
        <v>0</v>
      </c>
      <c r="AOG33">
        <v>0</v>
      </c>
      <c r="AOH33" t="s">
        <v>1796</v>
      </c>
      <c r="AOI33">
        <v>1</v>
      </c>
      <c r="AOJ33">
        <v>0</v>
      </c>
      <c r="AOK33">
        <v>79</v>
      </c>
      <c r="AOL33">
        <v>201.62</v>
      </c>
      <c r="AOM33">
        <v>20140712</v>
      </c>
      <c r="AON33">
        <v>454</v>
      </c>
      <c r="AOO33">
        <v>2106</v>
      </c>
      <c r="AOP33">
        <v>0</v>
      </c>
      <c r="AOQ33">
        <v>0</v>
      </c>
      <c r="AOR33">
        <v>720805</v>
      </c>
      <c r="AOS33">
        <v>33</v>
      </c>
      <c r="AOT33">
        <v>0</v>
      </c>
      <c r="AOU33">
        <v>0</v>
      </c>
      <c r="AOV33" t="s">
        <v>1796</v>
      </c>
      <c r="AOW33">
        <v>1</v>
      </c>
      <c r="AOX33">
        <v>0</v>
      </c>
      <c r="AOY33">
        <v>71</v>
      </c>
      <c r="AOZ33">
        <v>155.37</v>
      </c>
      <c r="APA33">
        <v>20140612</v>
      </c>
      <c r="APB33">
        <v>235</v>
      </c>
      <c r="APC33">
        <v>1565</v>
      </c>
      <c r="APD33">
        <v>43</v>
      </c>
      <c r="APE33">
        <v>0</v>
      </c>
      <c r="APF33">
        <v>720805</v>
      </c>
      <c r="APG33">
        <v>30</v>
      </c>
      <c r="APH33">
        <v>0</v>
      </c>
      <c r="API33">
        <v>0</v>
      </c>
      <c r="APJ33" t="s">
        <v>1796</v>
      </c>
      <c r="APK33">
        <v>1</v>
      </c>
      <c r="APL33">
        <v>0</v>
      </c>
      <c r="APM33">
        <v>40</v>
      </c>
      <c r="APN33">
        <v>110.65</v>
      </c>
      <c r="APO33">
        <v>20140312</v>
      </c>
      <c r="APP33">
        <v>0</v>
      </c>
      <c r="APQ33">
        <v>1119</v>
      </c>
      <c r="APR33">
        <v>709</v>
      </c>
      <c r="APS33">
        <v>0</v>
      </c>
      <c r="APT33">
        <v>720805</v>
      </c>
      <c r="APU33">
        <v>28</v>
      </c>
      <c r="APV33">
        <v>0</v>
      </c>
      <c r="APW33">
        <v>0</v>
      </c>
      <c r="APX33" t="s">
        <v>1796</v>
      </c>
      <c r="APY33">
        <v>1</v>
      </c>
      <c r="APZ33">
        <v>0</v>
      </c>
      <c r="AQA33">
        <v>65</v>
      </c>
      <c r="AQB33">
        <v>121.65</v>
      </c>
      <c r="AQC33">
        <v>20140512</v>
      </c>
      <c r="AQD33">
        <v>94</v>
      </c>
      <c r="AQE33">
        <v>1229</v>
      </c>
      <c r="AQF33">
        <v>108</v>
      </c>
      <c r="AQG33">
        <v>0</v>
      </c>
      <c r="AQH33">
        <v>720805</v>
      </c>
      <c r="AQI33">
        <v>30</v>
      </c>
      <c r="AQJ33">
        <v>0</v>
      </c>
      <c r="AQK33">
        <v>0</v>
      </c>
      <c r="AQL33" t="s">
        <v>1796</v>
      </c>
      <c r="AQM33">
        <v>1</v>
      </c>
      <c r="AQN33">
        <v>0</v>
      </c>
      <c r="AQO33">
        <v>54</v>
      </c>
      <c r="AQP33">
        <v>106.72</v>
      </c>
      <c r="AQQ33">
        <v>20141112</v>
      </c>
      <c r="AQR33">
        <v>5</v>
      </c>
      <c r="AQS33">
        <v>1054</v>
      </c>
      <c r="AQT33">
        <v>317</v>
      </c>
      <c r="AQU33">
        <v>0</v>
      </c>
      <c r="AQV33">
        <v>720805</v>
      </c>
      <c r="AQW33">
        <v>28</v>
      </c>
      <c r="AQX33">
        <v>0</v>
      </c>
      <c r="AQY33">
        <v>0</v>
      </c>
      <c r="AQZ33" t="s">
        <v>1796</v>
      </c>
      <c r="ARA33">
        <v>1</v>
      </c>
      <c r="ARB33">
        <v>0</v>
      </c>
      <c r="ARC33">
        <v>66</v>
      </c>
      <c r="ARD33">
        <v>121.14</v>
      </c>
      <c r="ARE33">
        <v>20141012</v>
      </c>
      <c r="ARF33">
        <v>90</v>
      </c>
      <c r="ARG33">
        <v>1226</v>
      </c>
      <c r="ARH33">
        <v>70</v>
      </c>
      <c r="ARI33">
        <v>0</v>
      </c>
      <c r="ARJ33">
        <v>720805</v>
      </c>
      <c r="ARK33">
        <v>33</v>
      </c>
      <c r="ARL33">
        <v>0</v>
      </c>
      <c r="ARM33">
        <v>0</v>
      </c>
      <c r="ARN33" t="s">
        <v>1796</v>
      </c>
      <c r="ARO33">
        <v>1</v>
      </c>
      <c r="ARP33">
        <v>0</v>
      </c>
      <c r="ARQ33">
        <v>79</v>
      </c>
      <c r="ARR33">
        <v>206.32</v>
      </c>
      <c r="ARS33">
        <v>20140912</v>
      </c>
      <c r="ART33">
        <v>395</v>
      </c>
      <c r="ARU33">
        <v>2178</v>
      </c>
      <c r="ARV33">
        <v>1</v>
      </c>
      <c r="ARW33">
        <v>0</v>
      </c>
      <c r="ARX33">
        <v>720805</v>
      </c>
      <c r="ARY33">
        <v>29</v>
      </c>
      <c r="ARZ33">
        <v>0</v>
      </c>
      <c r="ASA33">
        <v>0</v>
      </c>
      <c r="ASB33" t="s">
        <v>1796</v>
      </c>
      <c r="ASC33">
        <v>1</v>
      </c>
      <c r="ASD33">
        <v>0</v>
      </c>
      <c r="ASE33">
        <v>52</v>
      </c>
      <c r="ASF33">
        <v>83.07</v>
      </c>
      <c r="ASG33">
        <v>20140412</v>
      </c>
      <c r="ASH33">
        <v>21</v>
      </c>
      <c r="ASI33">
        <v>85</v>
      </c>
      <c r="ASJ33">
        <v>423</v>
      </c>
      <c r="ASK33">
        <v>541311</v>
      </c>
      <c r="ASL33">
        <v>31</v>
      </c>
      <c r="ASM33" t="s">
        <v>1797</v>
      </c>
      <c r="ASN33">
        <v>2</v>
      </c>
      <c r="ASP33">
        <v>76</v>
      </c>
      <c r="ASQ33">
        <v>25.51</v>
      </c>
      <c r="ASR33">
        <v>20140812</v>
      </c>
      <c r="ASS33">
        <v>310</v>
      </c>
      <c r="AST33">
        <v>12</v>
      </c>
      <c r="ASU33">
        <v>0</v>
      </c>
      <c r="ASV33">
        <v>541311</v>
      </c>
      <c r="ASW33">
        <v>29</v>
      </c>
      <c r="ASX33" t="s">
        <v>1797</v>
      </c>
      <c r="ASY33">
        <v>2</v>
      </c>
      <c r="ATA33">
        <v>40</v>
      </c>
      <c r="ATB33">
        <v>153.69999999999999</v>
      </c>
      <c r="ATC33">
        <v>20141212</v>
      </c>
      <c r="ATD33">
        <v>1</v>
      </c>
      <c r="ATE33">
        <v>174</v>
      </c>
      <c r="ATF33">
        <v>782</v>
      </c>
      <c r="ATG33">
        <v>541311</v>
      </c>
      <c r="ATH33">
        <v>31</v>
      </c>
      <c r="ATI33" t="s">
        <v>1797</v>
      </c>
      <c r="ATJ33">
        <v>2</v>
      </c>
      <c r="ATL33">
        <v>27</v>
      </c>
      <c r="ATM33">
        <v>258.95</v>
      </c>
      <c r="ATN33">
        <v>20140212</v>
      </c>
      <c r="ATO33">
        <v>0</v>
      </c>
      <c r="ATP33">
        <v>326</v>
      </c>
      <c r="ATQ33">
        <v>1138</v>
      </c>
      <c r="ATR33">
        <v>541311</v>
      </c>
      <c r="ATS33">
        <v>30</v>
      </c>
      <c r="ATT33" t="s">
        <v>1797</v>
      </c>
      <c r="ATU33">
        <v>2</v>
      </c>
      <c r="ATW33">
        <v>36</v>
      </c>
      <c r="ATX33">
        <v>236.87</v>
      </c>
      <c r="ATY33">
        <v>20140112</v>
      </c>
      <c r="ATZ33">
        <v>0</v>
      </c>
      <c r="AUA33">
        <v>273</v>
      </c>
      <c r="AUB33">
        <v>971</v>
      </c>
      <c r="AUC33">
        <v>541311</v>
      </c>
      <c r="AUD33">
        <v>34</v>
      </c>
      <c r="AUE33" t="s">
        <v>1797</v>
      </c>
      <c r="AUF33">
        <v>2</v>
      </c>
      <c r="AUH33">
        <v>79</v>
      </c>
      <c r="AUI33">
        <v>24.47</v>
      </c>
      <c r="AUJ33">
        <v>20140712</v>
      </c>
      <c r="AUK33">
        <v>454</v>
      </c>
      <c r="AUL33">
        <v>11</v>
      </c>
      <c r="AUM33">
        <v>0</v>
      </c>
      <c r="AUN33">
        <v>541311</v>
      </c>
      <c r="AUO33">
        <v>33</v>
      </c>
      <c r="AUP33" t="s">
        <v>1797</v>
      </c>
      <c r="AUQ33">
        <v>2</v>
      </c>
      <c r="AUS33">
        <v>71</v>
      </c>
      <c r="AUT33">
        <v>25.34</v>
      </c>
      <c r="AUU33">
        <v>20140612</v>
      </c>
      <c r="AUV33">
        <v>235</v>
      </c>
      <c r="AUW33">
        <v>12</v>
      </c>
      <c r="AUX33">
        <v>43</v>
      </c>
      <c r="AUY33">
        <v>541311</v>
      </c>
      <c r="AUZ33">
        <v>30</v>
      </c>
      <c r="AVA33" t="s">
        <v>1797</v>
      </c>
      <c r="AVB33">
        <v>2</v>
      </c>
      <c r="AVD33">
        <v>40</v>
      </c>
      <c r="AVE33">
        <v>164.37</v>
      </c>
      <c r="AVF33">
        <v>20140312</v>
      </c>
      <c r="AVG33">
        <v>0</v>
      </c>
      <c r="AVH33">
        <v>191</v>
      </c>
      <c r="AVI33">
        <v>709</v>
      </c>
      <c r="AVJ33">
        <v>541311</v>
      </c>
      <c r="AVK33">
        <v>28</v>
      </c>
      <c r="AVL33" t="s">
        <v>1797</v>
      </c>
      <c r="AVM33">
        <v>2</v>
      </c>
      <c r="AVO33">
        <v>65</v>
      </c>
      <c r="AVP33">
        <v>39.68</v>
      </c>
      <c r="AVQ33">
        <v>20140512</v>
      </c>
      <c r="AVR33">
        <v>94</v>
      </c>
      <c r="AVS33">
        <v>29</v>
      </c>
      <c r="AVT33">
        <v>108</v>
      </c>
      <c r="AVU33">
        <v>541311</v>
      </c>
      <c r="AVV33">
        <v>30</v>
      </c>
      <c r="AVW33" t="s">
        <v>1797</v>
      </c>
      <c r="AVX33">
        <v>2</v>
      </c>
      <c r="AVZ33">
        <v>54</v>
      </c>
      <c r="AWA33">
        <v>64.8</v>
      </c>
      <c r="AWB33">
        <v>20141112</v>
      </c>
      <c r="AWC33">
        <v>5</v>
      </c>
      <c r="AWD33">
        <v>57</v>
      </c>
      <c r="AWE33">
        <v>317</v>
      </c>
      <c r="AWF33">
        <v>541311</v>
      </c>
      <c r="AWG33">
        <v>28</v>
      </c>
      <c r="AWH33" t="s">
        <v>1797</v>
      </c>
      <c r="AWI33">
        <v>2</v>
      </c>
      <c r="AWK33">
        <v>66</v>
      </c>
      <c r="AWL33">
        <v>27.48</v>
      </c>
      <c r="AWM33">
        <v>20141012</v>
      </c>
      <c r="AWN33">
        <v>90</v>
      </c>
      <c r="AWO33">
        <v>14</v>
      </c>
      <c r="AWP33">
        <v>70</v>
      </c>
      <c r="AWQ33">
        <v>541311</v>
      </c>
      <c r="AWR33">
        <v>33</v>
      </c>
      <c r="AWS33" t="s">
        <v>1797</v>
      </c>
      <c r="AWT33">
        <v>2</v>
      </c>
      <c r="AWV33">
        <v>79</v>
      </c>
      <c r="AWW33">
        <v>27.48</v>
      </c>
      <c r="AWX33">
        <v>20140912</v>
      </c>
      <c r="AWY33">
        <v>395</v>
      </c>
      <c r="AWZ33">
        <v>14</v>
      </c>
      <c r="AXA33">
        <v>1</v>
      </c>
      <c r="AXB33">
        <v>541311</v>
      </c>
      <c r="AXC33">
        <v>29</v>
      </c>
      <c r="AXD33" t="s">
        <v>1797</v>
      </c>
      <c r="AXE33">
        <v>2</v>
      </c>
    </row>
    <row r="34" spans="2:1305" x14ac:dyDescent="0.25">
      <c r="C34" s="1" t="s">
        <v>1888</v>
      </c>
      <c r="D34" s="1" t="s">
        <v>1890</v>
      </c>
      <c r="F34" t="s">
        <v>1632</v>
      </c>
      <c r="G34" t="s">
        <v>1632</v>
      </c>
      <c r="H34" t="s">
        <v>1892</v>
      </c>
      <c r="I34" t="s">
        <v>1896</v>
      </c>
      <c r="J34" s="1" t="s">
        <v>1893</v>
      </c>
      <c r="K34" s="1" t="s">
        <v>1616</v>
      </c>
      <c r="L34" s="1"/>
      <c r="M34" s="1" t="s">
        <v>1895</v>
      </c>
      <c r="N34" t="s">
        <v>1638</v>
      </c>
      <c r="O34" t="s">
        <v>1619</v>
      </c>
      <c r="P34" t="s">
        <v>1894</v>
      </c>
      <c r="Q34" t="s">
        <v>1385</v>
      </c>
      <c r="R34" s="1" t="s">
        <v>1889</v>
      </c>
      <c r="S34" t="s">
        <v>1613</v>
      </c>
      <c r="T34" t="s">
        <v>1894</v>
      </c>
      <c r="U34" t="s">
        <v>1638</v>
      </c>
      <c r="V34" t="s">
        <v>1619</v>
      </c>
      <c r="W34" s="1" t="s">
        <v>1897</v>
      </c>
      <c r="AA34" s="1" t="s">
        <v>1898</v>
      </c>
      <c r="AC34" t="s">
        <v>1730</v>
      </c>
      <c r="AD34" t="s">
        <v>1894</v>
      </c>
      <c r="AE34" t="s">
        <v>1638</v>
      </c>
      <c r="AF34" t="s">
        <v>1619</v>
      </c>
      <c r="AG34" s="1" t="s">
        <v>1897</v>
      </c>
      <c r="AI34" s="1" t="s">
        <v>1616</v>
      </c>
      <c r="AJ34" t="s">
        <v>1892</v>
      </c>
      <c r="AK34" s="1" t="s">
        <v>1898</v>
      </c>
      <c r="AP34" t="s">
        <v>1638</v>
      </c>
      <c r="AR34" t="s">
        <v>1892</v>
      </c>
      <c r="AS34" t="s">
        <v>1619</v>
      </c>
      <c r="AT34" t="s">
        <v>1894</v>
      </c>
      <c r="AU34" s="1" t="s">
        <v>1895</v>
      </c>
      <c r="AV34" s="1"/>
      <c r="AW34" t="s">
        <v>1820</v>
      </c>
      <c r="AKN34" s="1"/>
      <c r="AKR34" s="1" t="s">
        <v>1823</v>
      </c>
      <c r="AKW34" s="1" t="s">
        <v>1626</v>
      </c>
      <c r="AKX34" t="s">
        <v>1629</v>
      </c>
      <c r="AKY34" s="1" t="s">
        <v>1822</v>
      </c>
      <c r="ALF34" s="1" t="s">
        <v>1665</v>
      </c>
      <c r="ALG34" s="1" t="s">
        <v>1891</v>
      </c>
      <c r="ALI34" t="s">
        <v>1385</v>
      </c>
      <c r="ALP34" t="s">
        <v>1624</v>
      </c>
      <c r="ALQ34">
        <v>1904</v>
      </c>
      <c r="ALR34" t="s">
        <v>1899</v>
      </c>
      <c r="ALS34">
        <v>53</v>
      </c>
      <c r="ALT34">
        <v>76.319999999999993</v>
      </c>
      <c r="ALU34">
        <v>20140414</v>
      </c>
      <c r="ALV34">
        <v>21</v>
      </c>
      <c r="ALW34">
        <v>729</v>
      </c>
      <c r="ALX34">
        <v>392</v>
      </c>
      <c r="ALY34">
        <v>0</v>
      </c>
      <c r="ALZ34">
        <v>743607</v>
      </c>
      <c r="AMA34">
        <v>30</v>
      </c>
      <c r="AMB34">
        <v>0</v>
      </c>
      <c r="AMC34">
        <v>0</v>
      </c>
      <c r="AMD34" t="s">
        <v>1796</v>
      </c>
      <c r="AME34">
        <v>1</v>
      </c>
      <c r="AMF34">
        <v>0</v>
      </c>
      <c r="AMG34">
        <v>76</v>
      </c>
      <c r="AMH34">
        <v>152.31</v>
      </c>
      <c r="AMI34">
        <v>20140814</v>
      </c>
      <c r="AMJ34">
        <v>331</v>
      </c>
      <c r="AMK34">
        <v>1583</v>
      </c>
      <c r="AML34">
        <v>0</v>
      </c>
      <c r="AMM34">
        <v>0</v>
      </c>
      <c r="AMN34">
        <v>743607</v>
      </c>
      <c r="AMO34">
        <v>31</v>
      </c>
      <c r="AMP34">
        <v>0</v>
      </c>
      <c r="AMQ34">
        <v>0</v>
      </c>
      <c r="AMR34" t="s">
        <v>1796</v>
      </c>
      <c r="AMS34">
        <v>1</v>
      </c>
      <c r="AMT34">
        <v>0</v>
      </c>
      <c r="AMU34">
        <v>41</v>
      </c>
      <c r="AMV34">
        <v>90.13</v>
      </c>
      <c r="AMW34">
        <v>20141214</v>
      </c>
      <c r="AMX34">
        <v>1</v>
      </c>
      <c r="AMY34">
        <v>874</v>
      </c>
      <c r="AMZ34">
        <v>773</v>
      </c>
      <c r="ANA34">
        <v>0</v>
      </c>
      <c r="ANB34">
        <v>743607</v>
      </c>
      <c r="ANC34">
        <v>32</v>
      </c>
      <c r="AND34">
        <v>0</v>
      </c>
      <c r="ANE34">
        <v>0</v>
      </c>
      <c r="ANF34" t="s">
        <v>1796</v>
      </c>
      <c r="ANG34">
        <v>1</v>
      </c>
      <c r="ANH34">
        <v>0</v>
      </c>
      <c r="ANI34">
        <v>28</v>
      </c>
      <c r="ANJ34">
        <v>84.93</v>
      </c>
      <c r="ANK34">
        <v>20140214</v>
      </c>
      <c r="ANL34">
        <v>0</v>
      </c>
      <c r="ANM34">
        <v>821</v>
      </c>
      <c r="ANN34">
        <v>1196</v>
      </c>
      <c r="ANO34">
        <v>0</v>
      </c>
      <c r="ANP34">
        <v>743607</v>
      </c>
      <c r="ANQ34">
        <v>32</v>
      </c>
      <c r="ANR34">
        <v>0</v>
      </c>
      <c r="ANS34">
        <v>0</v>
      </c>
      <c r="ANT34" t="s">
        <v>1796</v>
      </c>
      <c r="ANU34">
        <v>1</v>
      </c>
      <c r="ANV34">
        <v>0</v>
      </c>
      <c r="ANW34">
        <v>36</v>
      </c>
      <c r="ANX34">
        <v>92.09</v>
      </c>
      <c r="ANY34">
        <v>20140114</v>
      </c>
      <c r="ANZ34">
        <v>0</v>
      </c>
      <c r="AOA34">
        <v>914</v>
      </c>
      <c r="AOB34">
        <v>927</v>
      </c>
      <c r="AOC34">
        <v>0</v>
      </c>
      <c r="AOD34">
        <v>743607</v>
      </c>
      <c r="AOE34">
        <v>32</v>
      </c>
      <c r="AOF34">
        <v>0</v>
      </c>
      <c r="AOG34">
        <v>0</v>
      </c>
      <c r="AOH34" t="s">
        <v>1796</v>
      </c>
      <c r="AOI34">
        <v>1</v>
      </c>
      <c r="AOJ34">
        <v>0</v>
      </c>
      <c r="AOK34">
        <v>78</v>
      </c>
      <c r="AOL34">
        <v>211.37</v>
      </c>
      <c r="AOM34">
        <v>20140714</v>
      </c>
      <c r="AON34">
        <v>396</v>
      </c>
      <c r="AOO34">
        <v>2214</v>
      </c>
      <c r="AOP34">
        <v>0</v>
      </c>
      <c r="AOQ34">
        <v>0</v>
      </c>
      <c r="AOR34">
        <v>743607</v>
      </c>
      <c r="AOS34">
        <v>30</v>
      </c>
      <c r="AOT34">
        <v>0</v>
      </c>
      <c r="AOU34">
        <v>0</v>
      </c>
      <c r="AOV34" t="s">
        <v>1796</v>
      </c>
      <c r="AOW34">
        <v>1</v>
      </c>
      <c r="AOX34">
        <v>0</v>
      </c>
      <c r="AOY34">
        <v>73</v>
      </c>
      <c r="AOZ34">
        <v>178.29</v>
      </c>
      <c r="APA34">
        <v>20140614</v>
      </c>
      <c r="APB34">
        <v>290</v>
      </c>
      <c r="APC34">
        <v>1814</v>
      </c>
      <c r="APD34">
        <v>24</v>
      </c>
      <c r="APE34">
        <v>0</v>
      </c>
      <c r="APF34">
        <v>743607</v>
      </c>
      <c r="APG34">
        <v>33</v>
      </c>
      <c r="APH34">
        <v>0</v>
      </c>
      <c r="API34">
        <v>0</v>
      </c>
      <c r="APJ34" t="s">
        <v>1796</v>
      </c>
      <c r="APK34">
        <v>1</v>
      </c>
      <c r="APL34">
        <v>0</v>
      </c>
      <c r="APM34">
        <v>41</v>
      </c>
      <c r="APN34">
        <v>73.5</v>
      </c>
      <c r="APO34">
        <v>20140314</v>
      </c>
      <c r="APP34">
        <v>0</v>
      </c>
      <c r="APQ34">
        <v>701</v>
      </c>
      <c r="APR34">
        <v>663</v>
      </c>
      <c r="APS34">
        <v>0</v>
      </c>
      <c r="APT34">
        <v>743607</v>
      </c>
      <c r="APU34">
        <v>28</v>
      </c>
      <c r="APV34">
        <v>0</v>
      </c>
      <c r="APW34">
        <v>0</v>
      </c>
      <c r="APX34" t="s">
        <v>1796</v>
      </c>
      <c r="APY34">
        <v>1</v>
      </c>
      <c r="APZ34">
        <v>0</v>
      </c>
      <c r="AQA34">
        <v>66</v>
      </c>
      <c r="AQB34">
        <v>97.23</v>
      </c>
      <c r="AQC34">
        <v>20140514</v>
      </c>
      <c r="AQD34">
        <v>95</v>
      </c>
      <c r="AQE34">
        <v>957</v>
      </c>
      <c r="AQF34">
        <v>59</v>
      </c>
      <c r="AQG34">
        <v>0</v>
      </c>
      <c r="AQH34">
        <v>743607</v>
      </c>
      <c r="AQI34">
        <v>29</v>
      </c>
      <c r="AQJ34">
        <v>0</v>
      </c>
      <c r="AQK34">
        <v>0</v>
      </c>
      <c r="AQL34" t="s">
        <v>1796</v>
      </c>
      <c r="AQM34">
        <v>1</v>
      </c>
      <c r="AQN34">
        <v>0</v>
      </c>
      <c r="AQO34">
        <v>52</v>
      </c>
      <c r="AQP34">
        <v>67.69</v>
      </c>
      <c r="AQQ34">
        <v>20141114</v>
      </c>
      <c r="AQR34">
        <v>5</v>
      </c>
      <c r="AQS34">
        <v>622</v>
      </c>
      <c r="AQT34">
        <v>373</v>
      </c>
      <c r="AQU34">
        <v>0</v>
      </c>
      <c r="AQV34">
        <v>743607</v>
      </c>
      <c r="AQW34">
        <v>28</v>
      </c>
      <c r="AQX34">
        <v>0</v>
      </c>
      <c r="AQY34">
        <v>0</v>
      </c>
      <c r="AQZ34" t="s">
        <v>1796</v>
      </c>
      <c r="ARA34">
        <v>1</v>
      </c>
      <c r="ARB34">
        <v>0</v>
      </c>
      <c r="ARC34">
        <v>65</v>
      </c>
      <c r="ARD34">
        <v>95.18</v>
      </c>
      <c r="ARE34">
        <v>20141014</v>
      </c>
      <c r="ARF34">
        <v>90</v>
      </c>
      <c r="ARG34">
        <v>936</v>
      </c>
      <c r="ARH34">
        <v>78</v>
      </c>
      <c r="ARI34">
        <v>0</v>
      </c>
      <c r="ARJ34">
        <v>743607</v>
      </c>
      <c r="ARK34">
        <v>30</v>
      </c>
      <c r="ARL34">
        <v>0</v>
      </c>
      <c r="ARM34">
        <v>0</v>
      </c>
      <c r="ARN34" t="s">
        <v>1796</v>
      </c>
      <c r="ARO34">
        <v>1</v>
      </c>
      <c r="ARP34">
        <v>0</v>
      </c>
      <c r="ARQ34">
        <v>77</v>
      </c>
      <c r="ARR34">
        <v>161.72999999999999</v>
      </c>
      <c r="ARS34">
        <v>20140914</v>
      </c>
      <c r="ART34">
        <v>357</v>
      </c>
      <c r="ARU34">
        <v>1680</v>
      </c>
      <c r="ARV34">
        <v>7</v>
      </c>
      <c r="ARW34">
        <v>0</v>
      </c>
      <c r="ARX34">
        <v>743607</v>
      </c>
      <c r="ARY34">
        <v>30</v>
      </c>
      <c r="ARZ34">
        <v>0</v>
      </c>
      <c r="ASA34">
        <v>0</v>
      </c>
      <c r="ASB34" t="s">
        <v>1796</v>
      </c>
      <c r="ASC34">
        <v>1</v>
      </c>
      <c r="ASD34">
        <v>0</v>
      </c>
      <c r="ASE34">
        <v>53</v>
      </c>
      <c r="ASF34">
        <v>84.07</v>
      </c>
      <c r="ASG34">
        <v>20140414</v>
      </c>
      <c r="ASH34">
        <v>21</v>
      </c>
      <c r="ASI34">
        <v>87</v>
      </c>
      <c r="ASJ34">
        <v>392</v>
      </c>
      <c r="ASK34">
        <v>563511</v>
      </c>
      <c r="ASL34">
        <v>30</v>
      </c>
      <c r="ASM34" t="s">
        <v>1797</v>
      </c>
      <c r="ASN34">
        <v>2</v>
      </c>
      <c r="ASP34">
        <v>76</v>
      </c>
      <c r="ASQ34">
        <v>27.35</v>
      </c>
      <c r="ASR34">
        <v>20140814</v>
      </c>
      <c r="ASS34">
        <v>331</v>
      </c>
      <c r="AST34">
        <v>14</v>
      </c>
      <c r="ASU34">
        <v>0</v>
      </c>
      <c r="ASV34">
        <v>563511</v>
      </c>
      <c r="ASW34">
        <v>31</v>
      </c>
      <c r="ASX34" t="s">
        <v>1797</v>
      </c>
      <c r="ASY34">
        <v>2</v>
      </c>
      <c r="ATA34">
        <v>41</v>
      </c>
      <c r="ATB34">
        <v>139.08000000000001</v>
      </c>
      <c r="ATC34">
        <v>20141214</v>
      </c>
      <c r="ATD34">
        <v>1</v>
      </c>
      <c r="ATE34">
        <v>152</v>
      </c>
      <c r="ATF34">
        <v>773</v>
      </c>
      <c r="ATG34">
        <v>563511</v>
      </c>
      <c r="ATH34">
        <v>32</v>
      </c>
      <c r="ATI34" t="s">
        <v>1797</v>
      </c>
      <c r="ATJ34">
        <v>2</v>
      </c>
      <c r="ATL34">
        <v>28</v>
      </c>
      <c r="ATM34">
        <v>200.5</v>
      </c>
      <c r="ATN34">
        <v>20140214</v>
      </c>
      <c r="ATO34">
        <v>0</v>
      </c>
      <c r="ATP34">
        <v>247</v>
      </c>
      <c r="ATQ34">
        <v>1196</v>
      </c>
      <c r="ATR34">
        <v>563511</v>
      </c>
      <c r="ATS34">
        <v>32</v>
      </c>
      <c r="ATT34" t="s">
        <v>1797</v>
      </c>
      <c r="ATU34">
        <v>2</v>
      </c>
      <c r="ATW34">
        <v>36</v>
      </c>
      <c r="ATX34">
        <v>173.65</v>
      </c>
      <c r="ATY34">
        <v>20140114</v>
      </c>
      <c r="ATZ34">
        <v>0</v>
      </c>
      <c r="AUA34">
        <v>195</v>
      </c>
      <c r="AUB34">
        <v>927</v>
      </c>
      <c r="AUC34">
        <v>563511</v>
      </c>
      <c r="AUD34">
        <v>32</v>
      </c>
      <c r="AUE34" t="s">
        <v>1797</v>
      </c>
      <c r="AUF34">
        <v>2</v>
      </c>
      <c r="AUH34">
        <v>78</v>
      </c>
      <c r="AUI34">
        <v>27.97</v>
      </c>
      <c r="AUJ34">
        <v>20140714</v>
      </c>
      <c r="AUK34">
        <v>396</v>
      </c>
      <c r="AUL34">
        <v>15</v>
      </c>
      <c r="AUM34">
        <v>0</v>
      </c>
      <c r="AUN34">
        <v>563511</v>
      </c>
      <c r="AUO34">
        <v>30</v>
      </c>
      <c r="AUP34" t="s">
        <v>1797</v>
      </c>
      <c r="AUQ34">
        <v>2</v>
      </c>
      <c r="AUS34">
        <v>73</v>
      </c>
      <c r="AUT34">
        <v>36.74</v>
      </c>
      <c r="AUU34">
        <v>20140614</v>
      </c>
      <c r="AUV34">
        <v>290</v>
      </c>
      <c r="AUW34">
        <v>25</v>
      </c>
      <c r="AUX34">
        <v>24</v>
      </c>
      <c r="AUY34">
        <v>563511</v>
      </c>
      <c r="AUZ34">
        <v>33</v>
      </c>
      <c r="AVA34" t="s">
        <v>1797</v>
      </c>
      <c r="AVB34">
        <v>2</v>
      </c>
      <c r="AVD34">
        <v>41</v>
      </c>
      <c r="AVE34">
        <v>122.77</v>
      </c>
      <c r="AVF34">
        <v>20140314</v>
      </c>
      <c r="AVG34">
        <v>0</v>
      </c>
      <c r="AVH34">
        <v>137</v>
      </c>
      <c r="AVI34">
        <v>663</v>
      </c>
      <c r="AVJ34">
        <v>563511</v>
      </c>
      <c r="AVK34">
        <v>28</v>
      </c>
      <c r="AVL34" t="s">
        <v>1797</v>
      </c>
      <c r="AVM34">
        <v>2</v>
      </c>
      <c r="AVO34">
        <v>66</v>
      </c>
      <c r="AVP34">
        <v>33.1</v>
      </c>
      <c r="AVQ34">
        <v>20140514</v>
      </c>
      <c r="AVR34">
        <v>95</v>
      </c>
      <c r="AVS34">
        <v>21</v>
      </c>
      <c r="AVT34">
        <v>59</v>
      </c>
      <c r="AVU34">
        <v>563511</v>
      </c>
      <c r="AVV34">
        <v>29</v>
      </c>
      <c r="AVW34" t="s">
        <v>1797</v>
      </c>
      <c r="AVX34">
        <v>2</v>
      </c>
      <c r="AVZ34">
        <v>52</v>
      </c>
      <c r="AWA34">
        <v>74.27</v>
      </c>
      <c r="AWB34">
        <v>20141114</v>
      </c>
      <c r="AWC34">
        <v>5</v>
      </c>
      <c r="AWD34">
        <v>70</v>
      </c>
      <c r="AWE34">
        <v>373</v>
      </c>
      <c r="AWF34">
        <v>563511</v>
      </c>
      <c r="AWG34">
        <v>28</v>
      </c>
      <c r="AWH34" t="s">
        <v>1797</v>
      </c>
      <c r="AWI34">
        <v>2</v>
      </c>
      <c r="AWK34">
        <v>65</v>
      </c>
      <c r="AWL34">
        <v>33.81</v>
      </c>
      <c r="AWM34">
        <v>20141014</v>
      </c>
      <c r="AWN34">
        <v>90</v>
      </c>
      <c r="AWO34">
        <v>21</v>
      </c>
      <c r="AWP34">
        <v>78</v>
      </c>
      <c r="AWQ34">
        <v>563511</v>
      </c>
      <c r="AWR34">
        <v>30</v>
      </c>
      <c r="AWS34" t="s">
        <v>1797</v>
      </c>
      <c r="AWT34">
        <v>2</v>
      </c>
      <c r="AWV34">
        <v>77</v>
      </c>
      <c r="AWW34">
        <v>26.57</v>
      </c>
      <c r="AWX34">
        <v>20140914</v>
      </c>
      <c r="AWY34">
        <v>357</v>
      </c>
      <c r="AWZ34">
        <v>13</v>
      </c>
      <c r="AXA34">
        <v>7</v>
      </c>
      <c r="AXB34">
        <v>563511</v>
      </c>
      <c r="AXC34">
        <v>30</v>
      </c>
      <c r="AXD34" t="s">
        <v>1797</v>
      </c>
      <c r="AXE34">
        <v>2</v>
      </c>
    </row>
    <row r="35" spans="2:1305" x14ac:dyDescent="0.25">
      <c r="B35" s="1" t="s">
        <v>1904</v>
      </c>
      <c r="D35" s="1" t="s">
        <v>1906</v>
      </c>
      <c r="F35" t="s">
        <v>1610</v>
      </c>
      <c r="G35" t="s">
        <v>1610</v>
      </c>
      <c r="H35" t="s">
        <v>1912</v>
      </c>
      <c r="J35" s="1" t="s">
        <v>1909</v>
      </c>
      <c r="K35" s="1" t="s">
        <v>1616</v>
      </c>
      <c r="M35" s="1" t="s">
        <v>1911</v>
      </c>
      <c r="N35" t="s">
        <v>1651</v>
      </c>
      <c r="O35" t="s">
        <v>1619</v>
      </c>
      <c r="P35" t="s">
        <v>1910</v>
      </c>
      <c r="Q35" t="s">
        <v>1385</v>
      </c>
      <c r="R35" s="1" t="s">
        <v>1905</v>
      </c>
      <c r="S35" t="s">
        <v>1613</v>
      </c>
      <c r="T35" t="s">
        <v>1910</v>
      </c>
      <c r="U35" t="s">
        <v>1651</v>
      </c>
      <c r="V35" t="s">
        <v>1619</v>
      </c>
      <c r="W35" s="1" t="s">
        <v>1913</v>
      </c>
      <c r="X35" t="s">
        <v>1914</v>
      </c>
      <c r="AA35" s="1" t="s">
        <v>1915</v>
      </c>
      <c r="AC35" t="s">
        <v>1625</v>
      </c>
      <c r="AG35" s="1" t="s">
        <v>1616</v>
      </c>
      <c r="AI35" s="1" t="s">
        <v>1616</v>
      </c>
      <c r="AK35" s="1" t="s">
        <v>1616</v>
      </c>
      <c r="AO35" t="s">
        <v>1385</v>
      </c>
      <c r="AP35" t="s">
        <v>1651</v>
      </c>
      <c r="AR35" t="s">
        <v>1908</v>
      </c>
      <c r="AS35" t="s">
        <v>1619</v>
      </c>
      <c r="AT35" t="s">
        <v>1910</v>
      </c>
      <c r="AU35" s="1" t="s">
        <v>1911</v>
      </c>
      <c r="AV35" s="1"/>
      <c r="AZ35">
        <v>50</v>
      </c>
      <c r="BA35">
        <v>196.83</v>
      </c>
      <c r="BB35">
        <v>20140410</v>
      </c>
      <c r="BC35">
        <v>10</v>
      </c>
      <c r="BD35">
        <v>2197</v>
      </c>
      <c r="BE35">
        <v>462</v>
      </c>
      <c r="BF35">
        <v>0</v>
      </c>
      <c r="BG35" t="s">
        <v>2050</v>
      </c>
      <c r="BH35">
        <v>31</v>
      </c>
      <c r="BI35">
        <v>0</v>
      </c>
      <c r="BJ35">
        <v>0</v>
      </c>
      <c r="BK35" t="s">
        <v>1795</v>
      </c>
      <c r="BL35">
        <v>1</v>
      </c>
      <c r="BM35">
        <v>7.86</v>
      </c>
      <c r="BN35">
        <v>73</v>
      </c>
      <c r="BO35">
        <v>96.7</v>
      </c>
      <c r="BP35">
        <v>20140810</v>
      </c>
      <c r="BQ35">
        <v>240</v>
      </c>
      <c r="BR35">
        <v>1026</v>
      </c>
      <c r="BS35">
        <v>2</v>
      </c>
      <c r="BT35">
        <v>0</v>
      </c>
      <c r="BU35" t="s">
        <v>2050</v>
      </c>
      <c r="BV35">
        <v>31</v>
      </c>
      <c r="BW35">
        <v>0</v>
      </c>
      <c r="BX35">
        <v>0</v>
      </c>
      <c r="BY35" t="s">
        <v>1795</v>
      </c>
      <c r="BZ35">
        <v>1</v>
      </c>
      <c r="CA35">
        <v>6.75</v>
      </c>
      <c r="CB35">
        <v>39</v>
      </c>
      <c r="CC35">
        <v>224.79</v>
      </c>
      <c r="CD35">
        <v>20141210</v>
      </c>
      <c r="CE35">
        <v>0</v>
      </c>
      <c r="CF35">
        <v>2620</v>
      </c>
      <c r="CG35">
        <v>871</v>
      </c>
      <c r="CH35">
        <v>0</v>
      </c>
      <c r="CI35" t="s">
        <v>2050</v>
      </c>
      <c r="CJ35">
        <v>33</v>
      </c>
      <c r="CK35">
        <v>0</v>
      </c>
      <c r="CL35">
        <v>0</v>
      </c>
      <c r="CM35" t="s">
        <v>1795</v>
      </c>
      <c r="CN35">
        <v>1</v>
      </c>
      <c r="CO35">
        <v>15.72</v>
      </c>
      <c r="CP35">
        <v>26</v>
      </c>
      <c r="CQ35">
        <v>490.32</v>
      </c>
      <c r="CR35">
        <v>20140210</v>
      </c>
      <c r="CS35">
        <v>0</v>
      </c>
      <c r="CT35">
        <v>5701</v>
      </c>
      <c r="CU35">
        <v>1184</v>
      </c>
      <c r="CV35">
        <v>0</v>
      </c>
      <c r="CW35" t="s">
        <v>2050</v>
      </c>
      <c r="CX35">
        <v>30</v>
      </c>
      <c r="CY35">
        <v>0</v>
      </c>
      <c r="CZ35">
        <v>0</v>
      </c>
      <c r="DA35" t="s">
        <v>1795</v>
      </c>
      <c r="DB35">
        <v>1</v>
      </c>
      <c r="DC35">
        <v>34.299999999999997</v>
      </c>
      <c r="DD35">
        <v>34</v>
      </c>
      <c r="DE35">
        <v>241.08</v>
      </c>
      <c r="DF35">
        <v>20150110</v>
      </c>
      <c r="DG35">
        <v>0</v>
      </c>
      <c r="DH35">
        <v>2684</v>
      </c>
      <c r="DI35">
        <v>1027</v>
      </c>
      <c r="DJ35">
        <v>0</v>
      </c>
      <c r="DK35" t="s">
        <v>2050</v>
      </c>
      <c r="DL35">
        <v>33</v>
      </c>
      <c r="DM35">
        <v>0</v>
      </c>
      <c r="DN35">
        <v>0</v>
      </c>
      <c r="DO35" t="s">
        <v>1795</v>
      </c>
      <c r="DP35">
        <v>1</v>
      </c>
      <c r="DQ35">
        <v>16.850000000000001</v>
      </c>
      <c r="DR35">
        <v>76</v>
      </c>
      <c r="DS35">
        <v>135.99</v>
      </c>
      <c r="DT35">
        <v>20140710</v>
      </c>
      <c r="DU35">
        <v>324</v>
      </c>
      <c r="DV35">
        <v>1437</v>
      </c>
      <c r="DW35">
        <v>0</v>
      </c>
      <c r="DX35">
        <v>0</v>
      </c>
      <c r="DY35" t="s">
        <v>2050</v>
      </c>
      <c r="DZ35">
        <v>29</v>
      </c>
      <c r="EA35">
        <v>0</v>
      </c>
      <c r="EB35">
        <v>0</v>
      </c>
      <c r="EC35" t="s">
        <v>1795</v>
      </c>
      <c r="ED35">
        <v>1</v>
      </c>
      <c r="EE35">
        <v>9.5</v>
      </c>
      <c r="EF35">
        <v>68</v>
      </c>
      <c r="EG35">
        <v>104.43</v>
      </c>
      <c r="EH35">
        <v>20140610</v>
      </c>
      <c r="EI35">
        <v>163</v>
      </c>
      <c r="EJ35">
        <v>1047</v>
      </c>
      <c r="EK35">
        <v>59</v>
      </c>
      <c r="EL35">
        <v>0</v>
      </c>
      <c r="EM35" t="s">
        <v>2050</v>
      </c>
      <c r="EN35">
        <v>30</v>
      </c>
      <c r="EO35">
        <v>0</v>
      </c>
      <c r="EP35">
        <v>0</v>
      </c>
      <c r="EQ35" t="s">
        <v>1795</v>
      </c>
      <c r="ER35">
        <v>1</v>
      </c>
      <c r="ES35">
        <v>7.3</v>
      </c>
      <c r="ET35">
        <v>38</v>
      </c>
      <c r="EU35">
        <v>350.54</v>
      </c>
      <c r="EV35">
        <v>20140310</v>
      </c>
      <c r="EW35">
        <v>0</v>
      </c>
      <c r="EX35">
        <v>3974</v>
      </c>
      <c r="EY35">
        <v>814</v>
      </c>
      <c r="EZ35">
        <v>0</v>
      </c>
      <c r="FA35" t="s">
        <v>2050</v>
      </c>
      <c r="FB35">
        <v>30</v>
      </c>
      <c r="FC35">
        <v>0</v>
      </c>
      <c r="FD35">
        <v>0</v>
      </c>
      <c r="FE35" t="s">
        <v>1795</v>
      </c>
      <c r="FF35">
        <v>1</v>
      </c>
      <c r="FG35">
        <v>14.01</v>
      </c>
      <c r="FH35">
        <v>61</v>
      </c>
      <c r="FI35">
        <v>91.97</v>
      </c>
      <c r="FJ35">
        <v>20140510</v>
      </c>
      <c r="FK35">
        <v>44</v>
      </c>
      <c r="FL35">
        <v>930</v>
      </c>
      <c r="FM35">
        <v>154</v>
      </c>
      <c r="FN35">
        <v>0</v>
      </c>
      <c r="FO35" t="s">
        <v>2050</v>
      </c>
      <c r="FP35">
        <v>29</v>
      </c>
      <c r="FQ35">
        <v>0</v>
      </c>
      <c r="FR35">
        <v>0</v>
      </c>
      <c r="FS35" t="s">
        <v>1795</v>
      </c>
      <c r="FT35">
        <v>1</v>
      </c>
      <c r="FU35">
        <v>6.42</v>
      </c>
      <c r="FV35">
        <v>55</v>
      </c>
      <c r="FW35">
        <v>107.37</v>
      </c>
      <c r="FX35">
        <v>20141110</v>
      </c>
      <c r="FY35">
        <v>11</v>
      </c>
      <c r="FZ35">
        <v>1149</v>
      </c>
      <c r="GA35">
        <v>298</v>
      </c>
      <c r="GB35">
        <v>0</v>
      </c>
      <c r="GC35" t="s">
        <v>2050</v>
      </c>
      <c r="GD35">
        <v>29</v>
      </c>
      <c r="GE35">
        <v>0</v>
      </c>
      <c r="GF35">
        <v>0</v>
      </c>
      <c r="GG35" t="s">
        <v>1795</v>
      </c>
      <c r="GH35">
        <v>1</v>
      </c>
      <c r="GI35">
        <v>7.49</v>
      </c>
      <c r="GJ35">
        <v>65</v>
      </c>
      <c r="GK35">
        <v>79.89</v>
      </c>
      <c r="GL35">
        <v>20141010</v>
      </c>
      <c r="GM35">
        <v>65</v>
      </c>
      <c r="GN35">
        <v>814</v>
      </c>
      <c r="GO35">
        <v>78</v>
      </c>
      <c r="GP35">
        <v>0</v>
      </c>
      <c r="GQ35" t="s">
        <v>2050</v>
      </c>
      <c r="GR35">
        <v>29</v>
      </c>
      <c r="GS35">
        <v>0</v>
      </c>
      <c r="GT35">
        <v>0</v>
      </c>
      <c r="GU35" t="s">
        <v>1795</v>
      </c>
      <c r="GV35">
        <v>1</v>
      </c>
      <c r="GW35">
        <v>5.58</v>
      </c>
      <c r="GX35">
        <v>76</v>
      </c>
      <c r="GY35">
        <v>126.53</v>
      </c>
      <c r="GZ35">
        <v>20140910</v>
      </c>
      <c r="HA35">
        <v>338</v>
      </c>
      <c r="HB35">
        <v>1373</v>
      </c>
      <c r="HC35">
        <v>1</v>
      </c>
      <c r="HD35">
        <v>0</v>
      </c>
      <c r="HE35" t="s">
        <v>2050</v>
      </c>
      <c r="HF35">
        <v>30</v>
      </c>
      <c r="HG35">
        <v>0</v>
      </c>
      <c r="HH35">
        <v>0</v>
      </c>
      <c r="HI35" t="s">
        <v>1795</v>
      </c>
      <c r="HJ35">
        <v>1</v>
      </c>
      <c r="HK35">
        <v>8.84</v>
      </c>
      <c r="NA35" s="1" t="s">
        <v>1917</v>
      </c>
      <c r="NF35" s="1" t="s">
        <v>1626</v>
      </c>
      <c r="NG35" t="s">
        <v>1629</v>
      </c>
      <c r="NH35" s="1" t="s">
        <v>1916</v>
      </c>
      <c r="NO35" s="1" t="s">
        <v>1665</v>
      </c>
      <c r="NP35" s="1" t="s">
        <v>1907</v>
      </c>
      <c r="NY35" t="s">
        <v>1624</v>
      </c>
      <c r="NZ35">
        <v>1500</v>
      </c>
    </row>
    <row r="36" spans="2:1305" x14ac:dyDescent="0.25">
      <c r="B36" s="1" t="s">
        <v>1918</v>
      </c>
      <c r="D36" s="1" t="s">
        <v>1920</v>
      </c>
      <c r="F36" t="s">
        <v>1632</v>
      </c>
      <c r="G36" t="s">
        <v>1632</v>
      </c>
      <c r="H36" t="s">
        <v>1922</v>
      </c>
      <c r="J36" s="1" t="s">
        <v>1923</v>
      </c>
      <c r="K36" s="1" t="s">
        <v>1616</v>
      </c>
      <c r="M36" s="1" t="s">
        <v>1925</v>
      </c>
      <c r="N36" t="s">
        <v>1638</v>
      </c>
      <c r="O36" t="s">
        <v>1619</v>
      </c>
      <c r="P36" t="s">
        <v>1924</v>
      </c>
      <c r="Q36" t="s">
        <v>1385</v>
      </c>
      <c r="R36" s="1" t="s">
        <v>1919</v>
      </c>
      <c r="S36" t="s">
        <v>1613</v>
      </c>
      <c r="T36" t="s">
        <v>1924</v>
      </c>
      <c r="U36" t="s">
        <v>1638</v>
      </c>
      <c r="V36" t="s">
        <v>1619</v>
      </c>
      <c r="W36" s="1" t="s">
        <v>1897</v>
      </c>
      <c r="AA36" s="1" t="s">
        <v>1926</v>
      </c>
      <c r="AC36" t="s">
        <v>1625</v>
      </c>
      <c r="AG36" s="1" t="s">
        <v>1616</v>
      </c>
      <c r="AI36" s="1" t="s">
        <v>1616</v>
      </c>
      <c r="AK36" s="1" t="s">
        <v>1616</v>
      </c>
      <c r="AP36" t="s">
        <v>1638</v>
      </c>
      <c r="AR36" t="s">
        <v>1922</v>
      </c>
      <c r="AS36" t="s">
        <v>1619</v>
      </c>
      <c r="AT36" t="s">
        <v>1924</v>
      </c>
      <c r="AU36" s="1" t="s">
        <v>1925</v>
      </c>
      <c r="AV36" s="1"/>
      <c r="AZ36">
        <v>53</v>
      </c>
      <c r="BA36">
        <v>110.17</v>
      </c>
      <c r="BB36">
        <v>20140412</v>
      </c>
      <c r="BC36">
        <v>21</v>
      </c>
      <c r="BD36">
        <v>1108</v>
      </c>
      <c r="BE36">
        <v>361</v>
      </c>
      <c r="BF36">
        <v>0</v>
      </c>
      <c r="BG36">
        <v>460284</v>
      </c>
      <c r="BH36">
        <v>28</v>
      </c>
      <c r="BI36">
        <v>0</v>
      </c>
      <c r="BJ36">
        <v>0</v>
      </c>
      <c r="BK36" t="s">
        <v>1796</v>
      </c>
      <c r="BL36">
        <v>1</v>
      </c>
      <c r="BM36">
        <v>0</v>
      </c>
      <c r="BN36">
        <v>76</v>
      </c>
      <c r="BO36">
        <v>156.05000000000001</v>
      </c>
      <c r="BP36">
        <v>20140812</v>
      </c>
      <c r="BQ36">
        <v>310</v>
      </c>
      <c r="BR36">
        <v>1625</v>
      </c>
      <c r="BS36">
        <v>0</v>
      </c>
      <c r="BT36">
        <v>0</v>
      </c>
      <c r="BU36">
        <v>460284</v>
      </c>
      <c r="BV36">
        <v>29</v>
      </c>
      <c r="BW36">
        <v>0</v>
      </c>
      <c r="BX36">
        <v>0</v>
      </c>
      <c r="BY36" t="s">
        <v>1796</v>
      </c>
      <c r="BZ36">
        <v>1</v>
      </c>
      <c r="CA36">
        <v>0</v>
      </c>
      <c r="CB36">
        <v>40</v>
      </c>
      <c r="CC36">
        <v>148.91999999999999</v>
      </c>
      <c r="CD36">
        <v>20141212</v>
      </c>
      <c r="CE36">
        <v>1</v>
      </c>
      <c r="CF36">
        <v>1528</v>
      </c>
      <c r="CG36">
        <v>782</v>
      </c>
      <c r="CH36">
        <v>0</v>
      </c>
      <c r="CI36">
        <v>460284</v>
      </c>
      <c r="CJ36">
        <v>31</v>
      </c>
      <c r="CK36">
        <v>0</v>
      </c>
      <c r="CL36">
        <v>0</v>
      </c>
      <c r="CM36" t="s">
        <v>1796</v>
      </c>
      <c r="CN36">
        <v>1</v>
      </c>
      <c r="CO36">
        <v>0</v>
      </c>
      <c r="CP36">
        <v>27</v>
      </c>
      <c r="CQ36">
        <v>182.2</v>
      </c>
      <c r="CR36">
        <v>20140212</v>
      </c>
      <c r="CS36">
        <v>0</v>
      </c>
      <c r="CT36">
        <v>1906</v>
      </c>
      <c r="CU36">
        <v>1102</v>
      </c>
      <c r="CV36">
        <v>0</v>
      </c>
      <c r="CW36">
        <v>460284</v>
      </c>
      <c r="CX36">
        <v>29</v>
      </c>
      <c r="CY36">
        <v>0</v>
      </c>
      <c r="CZ36">
        <v>0</v>
      </c>
      <c r="DA36" t="s">
        <v>1796</v>
      </c>
      <c r="DB36">
        <v>1</v>
      </c>
      <c r="DC36">
        <v>0</v>
      </c>
      <c r="DD36">
        <v>36</v>
      </c>
      <c r="DE36">
        <v>160.1</v>
      </c>
      <c r="DF36">
        <v>20140112</v>
      </c>
      <c r="DG36">
        <v>0</v>
      </c>
      <c r="DH36">
        <v>1684</v>
      </c>
      <c r="DI36">
        <v>1007</v>
      </c>
      <c r="DJ36">
        <v>0</v>
      </c>
      <c r="DK36">
        <v>460284</v>
      </c>
      <c r="DL36">
        <v>35</v>
      </c>
      <c r="DM36">
        <v>0</v>
      </c>
      <c r="DN36">
        <v>0</v>
      </c>
      <c r="DO36" t="s">
        <v>1796</v>
      </c>
      <c r="DP36">
        <v>1</v>
      </c>
      <c r="DQ36">
        <v>0</v>
      </c>
      <c r="DR36">
        <v>79</v>
      </c>
      <c r="DS36">
        <v>202.88</v>
      </c>
      <c r="DT36">
        <v>20140712</v>
      </c>
      <c r="DU36">
        <v>424</v>
      </c>
      <c r="DV36">
        <v>2120</v>
      </c>
      <c r="DW36">
        <v>0</v>
      </c>
      <c r="DX36">
        <v>0</v>
      </c>
      <c r="DY36">
        <v>460284</v>
      </c>
      <c r="DZ36">
        <v>30</v>
      </c>
      <c r="EA36">
        <v>0</v>
      </c>
      <c r="EB36">
        <v>0</v>
      </c>
      <c r="EC36" t="s">
        <v>1796</v>
      </c>
      <c r="ED36">
        <v>1</v>
      </c>
      <c r="EE36">
        <v>0</v>
      </c>
      <c r="EF36">
        <v>72</v>
      </c>
      <c r="EG36">
        <v>162.28</v>
      </c>
      <c r="EH36">
        <v>20140612</v>
      </c>
      <c r="EI36">
        <v>256</v>
      </c>
      <c r="EJ36">
        <v>1640</v>
      </c>
      <c r="EK36">
        <v>36</v>
      </c>
      <c r="EL36">
        <v>0</v>
      </c>
      <c r="EM36">
        <v>460284</v>
      </c>
      <c r="EN36">
        <v>32</v>
      </c>
      <c r="EO36">
        <v>0</v>
      </c>
      <c r="EP36">
        <v>0</v>
      </c>
      <c r="EQ36" t="s">
        <v>1796</v>
      </c>
      <c r="ER36">
        <v>1</v>
      </c>
      <c r="ES36">
        <v>0</v>
      </c>
      <c r="ET36">
        <v>41</v>
      </c>
      <c r="EU36">
        <v>101.05</v>
      </c>
      <c r="EV36">
        <v>20140312</v>
      </c>
      <c r="EW36">
        <v>0</v>
      </c>
      <c r="EX36">
        <v>1011</v>
      </c>
      <c r="EY36">
        <v>757</v>
      </c>
      <c r="EZ36">
        <v>0</v>
      </c>
      <c r="FA36">
        <v>460284</v>
      </c>
      <c r="FB36">
        <v>31</v>
      </c>
      <c r="FC36">
        <v>0</v>
      </c>
      <c r="FD36">
        <v>0</v>
      </c>
      <c r="FE36" t="s">
        <v>1796</v>
      </c>
      <c r="FF36">
        <v>1</v>
      </c>
      <c r="FG36">
        <v>0</v>
      </c>
      <c r="FH36">
        <v>65</v>
      </c>
      <c r="FI36">
        <v>124.45</v>
      </c>
      <c r="FJ36">
        <v>20140512</v>
      </c>
      <c r="FK36">
        <v>95</v>
      </c>
      <c r="FL36">
        <v>1260</v>
      </c>
      <c r="FM36">
        <v>108</v>
      </c>
      <c r="FN36">
        <v>0</v>
      </c>
      <c r="FO36">
        <v>460284</v>
      </c>
      <c r="FP36">
        <v>31</v>
      </c>
      <c r="FQ36">
        <v>0</v>
      </c>
      <c r="FR36">
        <v>0</v>
      </c>
      <c r="FS36" t="s">
        <v>1796</v>
      </c>
      <c r="FT36">
        <v>1</v>
      </c>
      <c r="FU36">
        <v>0</v>
      </c>
      <c r="FV36">
        <v>54</v>
      </c>
      <c r="FW36">
        <v>112.5</v>
      </c>
      <c r="FX36">
        <v>20141112</v>
      </c>
      <c r="FY36">
        <v>5</v>
      </c>
      <c r="FZ36">
        <v>1118</v>
      </c>
      <c r="GA36">
        <v>317</v>
      </c>
      <c r="GB36">
        <v>0</v>
      </c>
      <c r="GC36">
        <v>460284</v>
      </c>
      <c r="GD36">
        <v>28</v>
      </c>
      <c r="GE36">
        <v>0</v>
      </c>
      <c r="GF36">
        <v>0</v>
      </c>
      <c r="GG36" t="s">
        <v>1796</v>
      </c>
      <c r="GH36">
        <v>1</v>
      </c>
      <c r="GI36">
        <v>0</v>
      </c>
      <c r="GJ36">
        <v>66</v>
      </c>
      <c r="GK36">
        <v>121.4</v>
      </c>
      <c r="GL36">
        <v>20141012</v>
      </c>
      <c r="GM36">
        <v>90</v>
      </c>
      <c r="GN36">
        <v>1229</v>
      </c>
      <c r="GO36">
        <v>64</v>
      </c>
      <c r="GP36">
        <v>0</v>
      </c>
      <c r="GQ36">
        <v>460284</v>
      </c>
      <c r="GR36">
        <v>29</v>
      </c>
      <c r="GS36">
        <v>0</v>
      </c>
      <c r="GT36">
        <v>0</v>
      </c>
      <c r="GU36" t="s">
        <v>1796</v>
      </c>
      <c r="GV36">
        <v>1</v>
      </c>
      <c r="GW36">
        <v>0</v>
      </c>
      <c r="GX36">
        <v>77</v>
      </c>
      <c r="GY36">
        <v>207.84</v>
      </c>
      <c r="GZ36">
        <v>20140912</v>
      </c>
      <c r="HA36">
        <v>395</v>
      </c>
      <c r="HB36">
        <v>2195</v>
      </c>
      <c r="HC36">
        <v>6</v>
      </c>
      <c r="HD36">
        <v>0</v>
      </c>
      <c r="HE36">
        <v>460284</v>
      </c>
      <c r="HF36">
        <v>33</v>
      </c>
      <c r="HG36">
        <v>0</v>
      </c>
      <c r="HH36">
        <v>0</v>
      </c>
      <c r="HI36" t="s">
        <v>1796</v>
      </c>
      <c r="HJ36">
        <v>1</v>
      </c>
      <c r="HK36">
        <v>0</v>
      </c>
      <c r="HL36">
        <v>53</v>
      </c>
      <c r="HM36">
        <v>65.95</v>
      </c>
      <c r="HN36">
        <v>20140412</v>
      </c>
      <c r="HO36">
        <v>21</v>
      </c>
      <c r="HP36">
        <v>63</v>
      </c>
      <c r="HQ36">
        <v>361</v>
      </c>
      <c r="HR36">
        <v>309999</v>
      </c>
      <c r="HS36">
        <v>28</v>
      </c>
      <c r="HT36" t="s">
        <v>1797</v>
      </c>
      <c r="HU36">
        <v>2</v>
      </c>
      <c r="HW36">
        <v>76</v>
      </c>
      <c r="HX36">
        <v>15.73</v>
      </c>
      <c r="HY36">
        <v>20140812</v>
      </c>
      <c r="HZ36">
        <v>315</v>
      </c>
      <c r="IA36">
        <v>1</v>
      </c>
      <c r="IB36">
        <v>0</v>
      </c>
      <c r="IC36">
        <v>309999</v>
      </c>
      <c r="ID36">
        <v>29</v>
      </c>
      <c r="IE36" t="s">
        <v>1797</v>
      </c>
      <c r="IF36">
        <v>2</v>
      </c>
      <c r="IH36">
        <v>40</v>
      </c>
      <c r="II36">
        <v>121.39</v>
      </c>
      <c r="IJ36">
        <v>20141212</v>
      </c>
      <c r="IK36">
        <v>1</v>
      </c>
      <c r="IL36">
        <v>134</v>
      </c>
      <c r="IM36">
        <v>782</v>
      </c>
      <c r="IN36">
        <v>309999</v>
      </c>
      <c r="IO36">
        <v>31</v>
      </c>
      <c r="IP36" t="s">
        <v>1797</v>
      </c>
      <c r="IQ36">
        <v>2</v>
      </c>
      <c r="IS36">
        <v>27</v>
      </c>
      <c r="IT36">
        <v>172.61</v>
      </c>
      <c r="IU36">
        <v>20140212</v>
      </c>
      <c r="IV36">
        <v>0</v>
      </c>
      <c r="IW36">
        <v>211</v>
      </c>
      <c r="IX36">
        <v>1102</v>
      </c>
      <c r="IY36">
        <v>309999</v>
      </c>
      <c r="IZ36">
        <v>29</v>
      </c>
      <c r="JA36" t="s">
        <v>1797</v>
      </c>
      <c r="JB36">
        <v>2</v>
      </c>
      <c r="JD36">
        <v>36</v>
      </c>
      <c r="JE36">
        <v>162.24</v>
      </c>
      <c r="JF36">
        <v>20140112</v>
      </c>
      <c r="JG36">
        <v>0</v>
      </c>
      <c r="JH36">
        <v>181</v>
      </c>
      <c r="JI36">
        <v>1007</v>
      </c>
      <c r="JJ36">
        <v>309999</v>
      </c>
      <c r="JK36">
        <v>35</v>
      </c>
      <c r="JL36" t="s">
        <v>1797</v>
      </c>
      <c r="JM36">
        <v>2</v>
      </c>
      <c r="JO36">
        <v>79</v>
      </c>
      <c r="JP36">
        <v>14.83</v>
      </c>
      <c r="JQ36">
        <v>20140712</v>
      </c>
      <c r="JR36">
        <v>424</v>
      </c>
      <c r="JS36">
        <v>0</v>
      </c>
      <c r="JT36">
        <v>0</v>
      </c>
      <c r="JU36">
        <v>309999</v>
      </c>
      <c r="JV36">
        <v>30</v>
      </c>
      <c r="JW36" t="s">
        <v>1797</v>
      </c>
      <c r="JX36">
        <v>2</v>
      </c>
      <c r="JZ36">
        <v>72</v>
      </c>
      <c r="KA36">
        <v>19.21</v>
      </c>
      <c r="KB36">
        <v>20140612</v>
      </c>
      <c r="KC36">
        <v>256</v>
      </c>
      <c r="KD36">
        <v>5</v>
      </c>
      <c r="KE36">
        <v>36</v>
      </c>
      <c r="KF36">
        <v>309999</v>
      </c>
      <c r="KG36">
        <v>32</v>
      </c>
      <c r="KH36" t="s">
        <v>1797</v>
      </c>
      <c r="KI36">
        <v>2</v>
      </c>
      <c r="KK36">
        <v>41</v>
      </c>
      <c r="KL36">
        <v>137.37</v>
      </c>
      <c r="KM36">
        <v>20140312</v>
      </c>
      <c r="KN36">
        <v>0</v>
      </c>
      <c r="KO36">
        <v>156</v>
      </c>
      <c r="KP36">
        <v>757</v>
      </c>
      <c r="KQ36">
        <v>309999</v>
      </c>
      <c r="KR36">
        <v>31</v>
      </c>
      <c r="KS36" t="s">
        <v>1797</v>
      </c>
      <c r="KT36">
        <v>2</v>
      </c>
      <c r="KV36">
        <v>65</v>
      </c>
      <c r="KW36">
        <v>27.13</v>
      </c>
      <c r="KX36">
        <v>20140512</v>
      </c>
      <c r="KY36">
        <v>95</v>
      </c>
      <c r="KZ36">
        <v>14</v>
      </c>
      <c r="LA36">
        <v>108</v>
      </c>
      <c r="LB36">
        <v>309999</v>
      </c>
      <c r="LC36">
        <v>31</v>
      </c>
      <c r="LD36" t="s">
        <v>1797</v>
      </c>
      <c r="LE36">
        <v>2</v>
      </c>
      <c r="LG36">
        <v>54</v>
      </c>
      <c r="LH36">
        <v>59.57</v>
      </c>
      <c r="LI36">
        <v>20141112</v>
      </c>
      <c r="LJ36">
        <v>5</v>
      </c>
      <c r="LK36">
        <v>51</v>
      </c>
      <c r="LL36">
        <v>317</v>
      </c>
      <c r="LM36">
        <v>309999</v>
      </c>
      <c r="LN36">
        <v>28</v>
      </c>
      <c r="LO36" t="s">
        <v>1797</v>
      </c>
      <c r="LP36">
        <v>2</v>
      </c>
      <c r="LR36">
        <v>66</v>
      </c>
      <c r="LS36">
        <v>24.77</v>
      </c>
      <c r="LT36">
        <v>20141012</v>
      </c>
      <c r="LU36">
        <v>90</v>
      </c>
      <c r="LV36">
        <v>11</v>
      </c>
      <c r="LW36">
        <v>64</v>
      </c>
      <c r="LX36">
        <v>309999</v>
      </c>
      <c r="LY36">
        <v>29</v>
      </c>
      <c r="LZ36" t="s">
        <v>1797</v>
      </c>
      <c r="MA36">
        <v>2</v>
      </c>
      <c r="MC36">
        <v>77</v>
      </c>
      <c r="MD36">
        <v>15.73</v>
      </c>
      <c r="ME36">
        <v>20140912</v>
      </c>
      <c r="MF36">
        <v>395</v>
      </c>
      <c r="MG36">
        <v>1</v>
      </c>
      <c r="MH36">
        <v>6</v>
      </c>
      <c r="MI36">
        <v>309999</v>
      </c>
      <c r="MJ36">
        <v>33</v>
      </c>
      <c r="MK36" t="s">
        <v>1797</v>
      </c>
      <c r="ML36">
        <v>2</v>
      </c>
      <c r="NA36" s="1" t="s">
        <v>1917</v>
      </c>
      <c r="NF36" s="1" t="s">
        <v>1626</v>
      </c>
      <c r="NG36" t="s">
        <v>1629</v>
      </c>
      <c r="NH36" s="1" t="s">
        <v>1916</v>
      </c>
      <c r="NO36" s="1" t="s">
        <v>1623</v>
      </c>
      <c r="NP36" s="1" t="s">
        <v>1921</v>
      </c>
      <c r="NR36" t="s">
        <v>1385</v>
      </c>
      <c r="NY36" t="s">
        <v>1624</v>
      </c>
      <c r="NZ36">
        <v>2300</v>
      </c>
    </row>
    <row r="37" spans="2:1305" x14ac:dyDescent="0.25">
      <c r="B37" s="1" t="s">
        <v>1927</v>
      </c>
      <c r="D37" s="1" t="s">
        <v>1929</v>
      </c>
      <c r="F37" t="s">
        <v>1610</v>
      </c>
      <c r="G37" t="s">
        <v>1610</v>
      </c>
      <c r="H37" t="s">
        <v>1931</v>
      </c>
      <c r="I37" t="s">
        <v>1936</v>
      </c>
      <c r="J37" s="1" t="s">
        <v>1932</v>
      </c>
      <c r="K37" s="1" t="s">
        <v>1616</v>
      </c>
      <c r="M37" s="1" t="s">
        <v>1934</v>
      </c>
      <c r="N37" t="s">
        <v>1651</v>
      </c>
      <c r="O37" t="s">
        <v>1619</v>
      </c>
      <c r="P37" t="s">
        <v>1935</v>
      </c>
      <c r="Q37" t="s">
        <v>1385</v>
      </c>
      <c r="R37" s="1" t="s">
        <v>1928</v>
      </c>
      <c r="S37" t="s">
        <v>1613</v>
      </c>
      <c r="T37" t="s">
        <v>1933</v>
      </c>
      <c r="U37" t="s">
        <v>1651</v>
      </c>
      <c r="V37" t="s">
        <v>1619</v>
      </c>
      <c r="W37" s="1" t="s">
        <v>1937</v>
      </c>
      <c r="AA37" s="1" t="s">
        <v>1932</v>
      </c>
      <c r="AC37" t="s">
        <v>1625</v>
      </c>
      <c r="AG37" s="1" t="s">
        <v>1616</v>
      </c>
      <c r="AI37" s="1" t="s">
        <v>1616</v>
      </c>
      <c r="AK37" s="1" t="s">
        <v>1616</v>
      </c>
      <c r="AP37" t="s">
        <v>1651</v>
      </c>
      <c r="AR37" t="s">
        <v>1931</v>
      </c>
      <c r="AS37" t="s">
        <v>1619</v>
      </c>
      <c r="AT37" t="s">
        <v>1933</v>
      </c>
      <c r="AU37" s="1" t="s">
        <v>1934</v>
      </c>
      <c r="AV37" s="1"/>
      <c r="AZ37">
        <v>47</v>
      </c>
      <c r="BA37">
        <v>75.959999999999994</v>
      </c>
      <c r="BB37">
        <v>20140405</v>
      </c>
      <c r="BC37">
        <v>1</v>
      </c>
      <c r="BD37">
        <v>767</v>
      </c>
      <c r="BE37">
        <v>497</v>
      </c>
      <c r="BF37">
        <v>0</v>
      </c>
      <c r="BG37" t="s">
        <v>2051</v>
      </c>
      <c r="BH37">
        <v>27</v>
      </c>
      <c r="BI37">
        <v>0</v>
      </c>
      <c r="BJ37">
        <v>0</v>
      </c>
      <c r="BK37" t="s">
        <v>1802</v>
      </c>
      <c r="BL37">
        <v>1</v>
      </c>
      <c r="BM37">
        <v>5.3</v>
      </c>
      <c r="BN37">
        <v>73</v>
      </c>
      <c r="BO37">
        <v>50.53</v>
      </c>
      <c r="BP37">
        <v>20140805</v>
      </c>
      <c r="BQ37">
        <v>249</v>
      </c>
      <c r="BR37">
        <v>471</v>
      </c>
      <c r="BS37">
        <v>2</v>
      </c>
      <c r="BT37">
        <v>0</v>
      </c>
      <c r="BU37" t="s">
        <v>2051</v>
      </c>
      <c r="BV37">
        <v>32</v>
      </c>
      <c r="BW37">
        <v>0</v>
      </c>
      <c r="BX37">
        <v>0</v>
      </c>
      <c r="BY37" t="s">
        <v>1802</v>
      </c>
      <c r="BZ37">
        <v>1</v>
      </c>
      <c r="CA37">
        <v>3.52</v>
      </c>
      <c r="CB37">
        <v>40</v>
      </c>
      <c r="CC37">
        <v>85.89</v>
      </c>
      <c r="CD37">
        <v>20141205</v>
      </c>
      <c r="CE37">
        <v>0</v>
      </c>
      <c r="CF37">
        <v>914</v>
      </c>
      <c r="CG37">
        <v>861</v>
      </c>
      <c r="CH37">
        <v>0</v>
      </c>
      <c r="CI37" t="s">
        <v>2051</v>
      </c>
      <c r="CJ37">
        <v>34</v>
      </c>
      <c r="CK37">
        <v>0</v>
      </c>
      <c r="CL37">
        <v>0</v>
      </c>
      <c r="CM37" t="s">
        <v>1802</v>
      </c>
      <c r="CN37">
        <v>1</v>
      </c>
      <c r="CO37">
        <v>6</v>
      </c>
      <c r="CP37">
        <v>28</v>
      </c>
      <c r="CQ37">
        <v>124.62</v>
      </c>
      <c r="CR37">
        <v>20140205</v>
      </c>
      <c r="CS37">
        <v>0</v>
      </c>
      <c r="CT37">
        <v>1346</v>
      </c>
      <c r="CU37">
        <v>1134</v>
      </c>
      <c r="CV37">
        <v>0</v>
      </c>
      <c r="CW37" t="s">
        <v>2051</v>
      </c>
      <c r="CX37">
        <v>31</v>
      </c>
      <c r="CY37">
        <v>0</v>
      </c>
      <c r="CZ37">
        <v>0</v>
      </c>
      <c r="DA37" t="s">
        <v>1802</v>
      </c>
      <c r="DB37">
        <v>1</v>
      </c>
      <c r="DC37">
        <v>8.6999999999999993</v>
      </c>
      <c r="DD37">
        <v>38</v>
      </c>
      <c r="DE37">
        <v>95.86</v>
      </c>
      <c r="DF37">
        <v>20150105</v>
      </c>
      <c r="DG37">
        <v>0</v>
      </c>
      <c r="DH37">
        <v>987</v>
      </c>
      <c r="DI37">
        <v>895</v>
      </c>
      <c r="DJ37">
        <v>0</v>
      </c>
      <c r="DK37" t="s">
        <v>2051</v>
      </c>
      <c r="DL37">
        <v>33</v>
      </c>
      <c r="DM37">
        <v>0</v>
      </c>
      <c r="DN37">
        <v>0</v>
      </c>
      <c r="DO37" t="s">
        <v>1802</v>
      </c>
      <c r="DP37">
        <v>1</v>
      </c>
      <c r="DQ37">
        <v>6.69</v>
      </c>
      <c r="DR37">
        <v>75</v>
      </c>
      <c r="DS37">
        <v>51.61</v>
      </c>
      <c r="DT37">
        <v>20140705</v>
      </c>
      <c r="DU37">
        <v>282</v>
      </c>
      <c r="DV37">
        <v>464</v>
      </c>
      <c r="DW37">
        <v>0</v>
      </c>
      <c r="DX37">
        <v>0</v>
      </c>
      <c r="DY37" t="s">
        <v>2051</v>
      </c>
      <c r="DZ37">
        <v>29</v>
      </c>
      <c r="EA37">
        <v>0</v>
      </c>
      <c r="EB37">
        <v>0</v>
      </c>
      <c r="EC37" t="s">
        <v>1802</v>
      </c>
      <c r="ED37">
        <v>1</v>
      </c>
      <c r="EE37">
        <v>3.59</v>
      </c>
      <c r="EF37">
        <v>69</v>
      </c>
      <c r="EG37">
        <v>47.87</v>
      </c>
      <c r="EH37">
        <v>20140605</v>
      </c>
      <c r="EI37">
        <v>165</v>
      </c>
      <c r="EJ37">
        <v>411</v>
      </c>
      <c r="EK37">
        <v>60</v>
      </c>
      <c r="EL37">
        <v>0</v>
      </c>
      <c r="EM37" t="s">
        <v>2051</v>
      </c>
      <c r="EN37">
        <v>29</v>
      </c>
      <c r="EO37">
        <v>0</v>
      </c>
      <c r="EP37">
        <v>0</v>
      </c>
      <c r="EQ37" t="s">
        <v>1802</v>
      </c>
      <c r="ER37">
        <v>1</v>
      </c>
      <c r="ES37">
        <v>3.33</v>
      </c>
      <c r="ET37">
        <v>32</v>
      </c>
      <c r="EU37">
        <v>125.51</v>
      </c>
      <c r="EV37">
        <v>20140305</v>
      </c>
      <c r="EW37">
        <v>0</v>
      </c>
      <c r="EX37">
        <v>1339</v>
      </c>
      <c r="EY37">
        <v>1071</v>
      </c>
      <c r="EZ37">
        <v>0</v>
      </c>
      <c r="FA37" t="s">
        <v>2051</v>
      </c>
      <c r="FB37">
        <v>32</v>
      </c>
      <c r="FC37">
        <v>0</v>
      </c>
      <c r="FD37">
        <v>0</v>
      </c>
      <c r="FE37" t="s">
        <v>1802</v>
      </c>
      <c r="FF37">
        <v>1</v>
      </c>
      <c r="FG37">
        <v>8.77</v>
      </c>
      <c r="FH37">
        <v>58</v>
      </c>
      <c r="FI37">
        <v>57.76</v>
      </c>
      <c r="FJ37">
        <v>20140505</v>
      </c>
      <c r="FK37">
        <v>14</v>
      </c>
      <c r="FL37">
        <v>536</v>
      </c>
      <c r="FM37">
        <v>245</v>
      </c>
      <c r="FN37">
        <v>0</v>
      </c>
      <c r="FO37" t="s">
        <v>2051</v>
      </c>
      <c r="FP37">
        <v>33</v>
      </c>
      <c r="FQ37">
        <v>0</v>
      </c>
      <c r="FR37">
        <v>0</v>
      </c>
      <c r="FS37" t="s">
        <v>1802</v>
      </c>
      <c r="FT37">
        <v>1</v>
      </c>
      <c r="FU37">
        <v>4.03</v>
      </c>
      <c r="FV37">
        <v>58</v>
      </c>
      <c r="FW37">
        <v>45.91</v>
      </c>
      <c r="FX37">
        <v>20141105</v>
      </c>
      <c r="FY37">
        <v>11</v>
      </c>
      <c r="FZ37">
        <v>413</v>
      </c>
      <c r="GA37">
        <v>216</v>
      </c>
      <c r="GB37">
        <v>0</v>
      </c>
      <c r="GC37" t="s">
        <v>2051</v>
      </c>
      <c r="GD37">
        <v>29</v>
      </c>
      <c r="GE37">
        <v>0</v>
      </c>
      <c r="GF37">
        <v>0</v>
      </c>
      <c r="GG37" t="s">
        <v>1802</v>
      </c>
      <c r="GH37">
        <v>1</v>
      </c>
      <c r="GI37">
        <v>3.2</v>
      </c>
      <c r="GJ37">
        <v>68</v>
      </c>
      <c r="GK37">
        <v>40.24</v>
      </c>
      <c r="GL37">
        <v>20141005</v>
      </c>
      <c r="GM37">
        <v>113</v>
      </c>
      <c r="GN37">
        <v>343</v>
      </c>
      <c r="GO37">
        <v>33</v>
      </c>
      <c r="GP37">
        <v>0</v>
      </c>
      <c r="GQ37" t="s">
        <v>2051</v>
      </c>
      <c r="GR37">
        <v>28</v>
      </c>
      <c r="GS37">
        <v>0</v>
      </c>
      <c r="GT37">
        <v>0</v>
      </c>
      <c r="GU37" t="s">
        <v>1802</v>
      </c>
      <c r="GV37">
        <v>1</v>
      </c>
      <c r="GW37">
        <v>2.8</v>
      </c>
      <c r="GX37">
        <v>76</v>
      </c>
      <c r="GY37">
        <v>49.18</v>
      </c>
      <c r="GZ37">
        <v>20140905</v>
      </c>
      <c r="HA37">
        <v>347</v>
      </c>
      <c r="HB37">
        <v>451</v>
      </c>
      <c r="HC37">
        <v>0</v>
      </c>
      <c r="HD37">
        <v>0</v>
      </c>
      <c r="HE37" t="s">
        <v>2051</v>
      </c>
      <c r="HF37">
        <v>31</v>
      </c>
      <c r="HG37">
        <v>0</v>
      </c>
      <c r="HH37">
        <v>0</v>
      </c>
      <c r="HI37" t="s">
        <v>1802</v>
      </c>
      <c r="HJ37">
        <v>1</v>
      </c>
      <c r="HK37">
        <v>3.43</v>
      </c>
      <c r="NA37" s="1" t="s">
        <v>1917</v>
      </c>
      <c r="NF37" s="1" t="s">
        <v>1626</v>
      </c>
      <c r="NG37" t="s">
        <v>1629</v>
      </c>
      <c r="NH37" s="1" t="s">
        <v>1916</v>
      </c>
      <c r="NO37" s="1" t="s">
        <v>1707</v>
      </c>
      <c r="NP37" s="1" t="s">
        <v>1930</v>
      </c>
      <c r="NY37" t="s">
        <v>1654</v>
      </c>
      <c r="NZ37">
        <v>2000</v>
      </c>
    </row>
    <row r="38" spans="2:1305" x14ac:dyDescent="0.25">
      <c r="B38" s="1" t="s">
        <v>1938</v>
      </c>
      <c r="D38" s="1" t="s">
        <v>1940</v>
      </c>
      <c r="F38" t="s">
        <v>1610</v>
      </c>
      <c r="G38" t="s">
        <v>1610</v>
      </c>
      <c r="H38" t="s">
        <v>1942</v>
      </c>
      <c r="J38" s="1" t="s">
        <v>1943</v>
      </c>
      <c r="K38" s="1" t="s">
        <v>1943</v>
      </c>
      <c r="M38" s="1" t="s">
        <v>1945</v>
      </c>
      <c r="N38" t="s">
        <v>1651</v>
      </c>
      <c r="O38" t="s">
        <v>1619</v>
      </c>
      <c r="P38" t="s">
        <v>1944</v>
      </c>
      <c r="Q38" t="s">
        <v>1385</v>
      </c>
      <c r="R38" s="1" t="s">
        <v>1939</v>
      </c>
      <c r="S38" t="s">
        <v>1613</v>
      </c>
      <c r="T38" t="s">
        <v>1944</v>
      </c>
      <c r="U38" t="s">
        <v>1651</v>
      </c>
      <c r="V38" t="s">
        <v>1619</v>
      </c>
      <c r="W38" s="1" t="s">
        <v>1937</v>
      </c>
      <c r="AA38" s="1" t="s">
        <v>1943</v>
      </c>
      <c r="AC38" t="s">
        <v>1625</v>
      </c>
      <c r="AG38" s="1" t="s">
        <v>1616</v>
      </c>
      <c r="AI38" s="1" t="s">
        <v>1616</v>
      </c>
      <c r="AK38" s="1" t="s">
        <v>1616</v>
      </c>
      <c r="AP38" t="s">
        <v>1651</v>
      </c>
      <c r="AR38" t="s">
        <v>1942</v>
      </c>
      <c r="AS38" t="s">
        <v>1619</v>
      </c>
      <c r="AT38" t="s">
        <v>1944</v>
      </c>
      <c r="AU38" s="1" t="s">
        <v>1945</v>
      </c>
      <c r="AV38" s="1"/>
      <c r="AZ38">
        <v>0</v>
      </c>
      <c r="BA38">
        <v>171.45</v>
      </c>
      <c r="BB38">
        <v>20140408</v>
      </c>
      <c r="BC38">
        <v>0</v>
      </c>
      <c r="BD38">
        <v>1897</v>
      </c>
      <c r="BE38">
        <v>0</v>
      </c>
      <c r="BF38">
        <v>0</v>
      </c>
      <c r="BG38" t="s">
        <v>2052</v>
      </c>
      <c r="BH38">
        <v>0</v>
      </c>
      <c r="BI38">
        <v>0</v>
      </c>
      <c r="BJ38">
        <v>0</v>
      </c>
      <c r="BK38" t="s">
        <v>1802</v>
      </c>
      <c r="BL38">
        <v>1</v>
      </c>
      <c r="BM38">
        <v>11.99</v>
      </c>
      <c r="BN38">
        <v>72</v>
      </c>
      <c r="BO38">
        <v>138.38999999999999</v>
      </c>
      <c r="BP38">
        <v>20140808</v>
      </c>
      <c r="BQ38">
        <v>219</v>
      </c>
      <c r="BR38">
        <v>1527</v>
      </c>
      <c r="BS38">
        <v>2</v>
      </c>
      <c r="BT38">
        <v>0</v>
      </c>
      <c r="BU38" t="s">
        <v>2052</v>
      </c>
      <c r="BV38">
        <v>29</v>
      </c>
      <c r="BW38">
        <v>0</v>
      </c>
      <c r="BX38">
        <v>0</v>
      </c>
      <c r="BY38" t="s">
        <v>1802</v>
      </c>
      <c r="BZ38">
        <v>1</v>
      </c>
      <c r="CA38">
        <v>9.67</v>
      </c>
      <c r="CB38">
        <v>39</v>
      </c>
      <c r="CC38">
        <v>222.19</v>
      </c>
      <c r="CD38">
        <v>20141208</v>
      </c>
      <c r="CE38">
        <v>0</v>
      </c>
      <c r="CF38">
        <v>2588</v>
      </c>
      <c r="CG38">
        <v>820</v>
      </c>
      <c r="CH38">
        <v>0</v>
      </c>
      <c r="CI38" t="s">
        <v>2052</v>
      </c>
      <c r="CJ38">
        <v>31</v>
      </c>
      <c r="CK38">
        <v>0</v>
      </c>
      <c r="CL38">
        <v>0</v>
      </c>
      <c r="CM38" t="s">
        <v>1802</v>
      </c>
      <c r="CN38">
        <v>1</v>
      </c>
      <c r="CO38">
        <v>15.54</v>
      </c>
      <c r="DD38">
        <v>36</v>
      </c>
      <c r="DE38">
        <v>262.95</v>
      </c>
      <c r="DF38">
        <v>20150108</v>
      </c>
      <c r="DG38">
        <v>0</v>
      </c>
      <c r="DH38">
        <v>2941</v>
      </c>
      <c r="DI38">
        <v>902</v>
      </c>
      <c r="DJ38">
        <v>0</v>
      </c>
      <c r="DK38" t="s">
        <v>2052</v>
      </c>
      <c r="DL38">
        <v>31</v>
      </c>
      <c r="DM38">
        <v>0</v>
      </c>
      <c r="DN38">
        <v>0</v>
      </c>
      <c r="DO38" t="s">
        <v>1802</v>
      </c>
      <c r="DP38">
        <v>1</v>
      </c>
      <c r="DQ38">
        <v>18.39</v>
      </c>
      <c r="DR38">
        <v>76</v>
      </c>
      <c r="DS38">
        <v>171.13</v>
      </c>
      <c r="DT38">
        <v>20140708</v>
      </c>
      <c r="DU38">
        <v>316</v>
      </c>
      <c r="DV38">
        <v>1842</v>
      </c>
      <c r="DW38">
        <v>0</v>
      </c>
      <c r="DX38">
        <v>0</v>
      </c>
      <c r="DY38" t="s">
        <v>2052</v>
      </c>
      <c r="DZ38">
        <v>30</v>
      </c>
      <c r="EA38">
        <v>0</v>
      </c>
      <c r="EB38">
        <v>0</v>
      </c>
      <c r="EC38" t="s">
        <v>1802</v>
      </c>
      <c r="ED38">
        <v>1</v>
      </c>
      <c r="EE38">
        <v>11.97</v>
      </c>
      <c r="EF38">
        <v>69</v>
      </c>
      <c r="EG38">
        <v>177.71</v>
      </c>
      <c r="EH38">
        <v>20140608</v>
      </c>
      <c r="EI38">
        <v>177</v>
      </c>
      <c r="EJ38">
        <v>1871</v>
      </c>
      <c r="EK38">
        <v>59</v>
      </c>
      <c r="EL38">
        <v>0</v>
      </c>
      <c r="EM38" t="s">
        <v>2052</v>
      </c>
      <c r="EN38">
        <v>32</v>
      </c>
      <c r="EO38">
        <v>0</v>
      </c>
      <c r="EP38">
        <v>0</v>
      </c>
      <c r="EQ38" t="s">
        <v>1802</v>
      </c>
      <c r="ER38">
        <v>1</v>
      </c>
      <c r="ES38">
        <v>12.42</v>
      </c>
      <c r="FH38">
        <v>60</v>
      </c>
      <c r="FI38">
        <v>145.27000000000001</v>
      </c>
      <c r="FJ38">
        <v>20140508</v>
      </c>
      <c r="FK38">
        <v>24</v>
      </c>
      <c r="FL38">
        <v>1544</v>
      </c>
      <c r="FM38">
        <v>179</v>
      </c>
      <c r="FN38">
        <v>0</v>
      </c>
      <c r="FO38" t="s">
        <v>2052</v>
      </c>
      <c r="FP38">
        <v>30</v>
      </c>
      <c r="FQ38">
        <v>0</v>
      </c>
      <c r="FR38">
        <v>0</v>
      </c>
      <c r="FS38" t="s">
        <v>1802</v>
      </c>
      <c r="FT38">
        <v>1</v>
      </c>
      <c r="FU38">
        <v>10.15</v>
      </c>
      <c r="FV38">
        <v>55</v>
      </c>
      <c r="FW38">
        <v>121.06</v>
      </c>
      <c r="FX38">
        <v>20141108</v>
      </c>
      <c r="FY38">
        <v>11</v>
      </c>
      <c r="FZ38">
        <v>1313</v>
      </c>
      <c r="GA38">
        <v>303</v>
      </c>
      <c r="GB38">
        <v>0</v>
      </c>
      <c r="GC38" t="s">
        <v>2052</v>
      </c>
      <c r="GD38">
        <v>30</v>
      </c>
      <c r="GE38">
        <v>0</v>
      </c>
      <c r="GF38">
        <v>0</v>
      </c>
      <c r="GG38" t="s">
        <v>1802</v>
      </c>
      <c r="GH38">
        <v>1</v>
      </c>
      <c r="GI38">
        <v>8.4499999999999993</v>
      </c>
      <c r="GJ38">
        <v>65</v>
      </c>
      <c r="GK38">
        <v>122.88</v>
      </c>
      <c r="GL38">
        <v>20141008</v>
      </c>
      <c r="GM38">
        <v>85</v>
      </c>
      <c r="GN38">
        <v>1325</v>
      </c>
      <c r="GO38">
        <v>76</v>
      </c>
      <c r="GP38">
        <v>0</v>
      </c>
      <c r="GQ38" t="s">
        <v>2052</v>
      </c>
      <c r="GR38">
        <v>30</v>
      </c>
      <c r="GS38">
        <v>0</v>
      </c>
      <c r="GT38">
        <v>0</v>
      </c>
      <c r="GU38" t="s">
        <v>1802</v>
      </c>
      <c r="GV38">
        <v>1</v>
      </c>
      <c r="GW38">
        <v>8.59</v>
      </c>
      <c r="GX38">
        <v>76</v>
      </c>
      <c r="GY38">
        <v>163.86</v>
      </c>
      <c r="GZ38">
        <v>20140908</v>
      </c>
      <c r="HA38">
        <v>364</v>
      </c>
      <c r="HB38">
        <v>1818</v>
      </c>
      <c r="HC38">
        <v>1</v>
      </c>
      <c r="HD38">
        <v>0</v>
      </c>
      <c r="HE38" t="s">
        <v>2052</v>
      </c>
      <c r="HF38">
        <v>32</v>
      </c>
      <c r="HG38">
        <v>0</v>
      </c>
      <c r="HH38">
        <v>0</v>
      </c>
      <c r="HI38" t="s">
        <v>1802</v>
      </c>
      <c r="HJ38">
        <v>1</v>
      </c>
      <c r="HK38">
        <v>11.45</v>
      </c>
      <c r="NA38" s="1" t="s">
        <v>1917</v>
      </c>
      <c r="NF38" s="1" t="s">
        <v>1626</v>
      </c>
      <c r="NG38" t="s">
        <v>1629</v>
      </c>
      <c r="NH38" s="1" t="s">
        <v>1916</v>
      </c>
      <c r="NO38" s="1" t="s">
        <v>1665</v>
      </c>
      <c r="NP38" s="1" t="s">
        <v>1941</v>
      </c>
      <c r="NY38" t="s">
        <v>1654</v>
      </c>
      <c r="NZ38">
        <v>1500</v>
      </c>
    </row>
    <row r="39" spans="2:1305" x14ac:dyDescent="0.25">
      <c r="B39" s="1" t="s">
        <v>1946</v>
      </c>
      <c r="D39" s="1" t="s">
        <v>1948</v>
      </c>
      <c r="F39" t="s">
        <v>1610</v>
      </c>
      <c r="G39" t="s">
        <v>1610</v>
      </c>
      <c r="H39" t="s">
        <v>1950</v>
      </c>
      <c r="I39" t="s">
        <v>1956</v>
      </c>
      <c r="J39" s="1" t="s">
        <v>1951</v>
      </c>
      <c r="K39" s="1" t="s">
        <v>1952</v>
      </c>
      <c r="M39" s="1" t="s">
        <v>1955</v>
      </c>
      <c r="N39" t="s">
        <v>1954</v>
      </c>
      <c r="O39" t="s">
        <v>1619</v>
      </c>
      <c r="P39" t="s">
        <v>1953</v>
      </c>
      <c r="Q39" t="s">
        <v>1385</v>
      </c>
      <c r="R39" s="1" t="s">
        <v>1947</v>
      </c>
      <c r="S39" t="s">
        <v>1613</v>
      </c>
      <c r="T39" t="s">
        <v>1953</v>
      </c>
      <c r="U39" t="s">
        <v>1954</v>
      </c>
      <c r="V39" t="s">
        <v>1619</v>
      </c>
      <c r="W39" s="1" t="s">
        <v>1957</v>
      </c>
      <c r="AA39" s="1" t="s">
        <v>1952</v>
      </c>
      <c r="AC39" t="s">
        <v>1625</v>
      </c>
      <c r="AG39" s="1" t="s">
        <v>1616</v>
      </c>
      <c r="AI39" s="1" t="s">
        <v>1616</v>
      </c>
      <c r="AK39" s="1" t="s">
        <v>1616</v>
      </c>
      <c r="AP39" t="s">
        <v>1954</v>
      </c>
      <c r="AR39" t="s">
        <v>1950</v>
      </c>
      <c r="AS39" t="s">
        <v>1619</v>
      </c>
      <c r="AT39" t="s">
        <v>1953</v>
      </c>
      <c r="AU39" s="1" t="s">
        <v>1955</v>
      </c>
      <c r="AV39" s="1"/>
      <c r="AZ39">
        <v>44</v>
      </c>
      <c r="BA39">
        <v>302.29000000000002</v>
      </c>
      <c r="BB39">
        <v>20140403</v>
      </c>
      <c r="BC39">
        <v>0</v>
      </c>
      <c r="BD39">
        <v>3445</v>
      </c>
      <c r="BE39">
        <v>594</v>
      </c>
      <c r="BF39">
        <v>0</v>
      </c>
      <c r="BG39" t="s">
        <v>2053</v>
      </c>
      <c r="BH39">
        <v>28</v>
      </c>
      <c r="BI39">
        <v>0</v>
      </c>
      <c r="BJ39">
        <v>0</v>
      </c>
      <c r="BK39" t="s">
        <v>1795</v>
      </c>
      <c r="BL39">
        <v>1</v>
      </c>
      <c r="BM39">
        <v>9.06</v>
      </c>
      <c r="BN39">
        <v>73</v>
      </c>
      <c r="BO39">
        <v>223.82</v>
      </c>
      <c r="BP39">
        <v>20140803</v>
      </c>
      <c r="BQ39">
        <v>239</v>
      </c>
      <c r="BR39">
        <v>2554</v>
      </c>
      <c r="BS39">
        <v>2</v>
      </c>
      <c r="BT39">
        <v>0</v>
      </c>
      <c r="BU39" t="s">
        <v>2053</v>
      </c>
      <c r="BV39">
        <v>30</v>
      </c>
      <c r="BW39">
        <v>0</v>
      </c>
      <c r="BX39">
        <v>0</v>
      </c>
      <c r="BY39" t="s">
        <v>1795</v>
      </c>
      <c r="BZ39">
        <v>1</v>
      </c>
      <c r="CA39">
        <v>6.71</v>
      </c>
      <c r="CB39">
        <v>40</v>
      </c>
      <c r="CC39">
        <v>449.13</v>
      </c>
      <c r="CD39">
        <v>20141203</v>
      </c>
      <c r="CE39">
        <v>0</v>
      </c>
      <c r="CF39">
        <v>5375</v>
      </c>
      <c r="CG39">
        <v>828</v>
      </c>
      <c r="CH39">
        <v>0</v>
      </c>
      <c r="CI39" t="s">
        <v>2053</v>
      </c>
      <c r="CJ39">
        <v>33</v>
      </c>
      <c r="CK39">
        <v>0</v>
      </c>
      <c r="CL39">
        <v>0</v>
      </c>
      <c r="CM39" t="s">
        <v>1795</v>
      </c>
      <c r="CN39">
        <v>1</v>
      </c>
      <c r="CO39">
        <v>13.47</v>
      </c>
      <c r="CP39">
        <v>27</v>
      </c>
      <c r="CQ39">
        <v>671.52</v>
      </c>
      <c r="CR39">
        <v>20140203</v>
      </c>
      <c r="CS39">
        <v>0</v>
      </c>
      <c r="CT39">
        <v>7859</v>
      </c>
      <c r="CU39">
        <v>1147</v>
      </c>
      <c r="CV39">
        <v>0</v>
      </c>
      <c r="CW39" t="s">
        <v>2053</v>
      </c>
      <c r="CX39">
        <v>30</v>
      </c>
      <c r="CY39">
        <v>0</v>
      </c>
      <c r="CZ39">
        <v>0</v>
      </c>
      <c r="DA39" t="s">
        <v>1795</v>
      </c>
      <c r="DB39">
        <v>1</v>
      </c>
      <c r="DC39">
        <v>20.14</v>
      </c>
      <c r="DD39">
        <v>38</v>
      </c>
      <c r="DE39">
        <v>443.76</v>
      </c>
      <c r="DF39">
        <v>20150103</v>
      </c>
      <c r="DG39">
        <v>0</v>
      </c>
      <c r="DH39">
        <v>5059</v>
      </c>
      <c r="DI39">
        <v>868</v>
      </c>
      <c r="DJ39">
        <v>0</v>
      </c>
      <c r="DK39" t="s">
        <v>2053</v>
      </c>
      <c r="DL39">
        <v>32</v>
      </c>
      <c r="DM39">
        <v>0</v>
      </c>
      <c r="DN39">
        <v>0</v>
      </c>
      <c r="DO39" t="s">
        <v>1795</v>
      </c>
      <c r="DP39">
        <v>1</v>
      </c>
      <c r="DQ39">
        <v>13.31</v>
      </c>
      <c r="DR39">
        <v>75</v>
      </c>
      <c r="DS39">
        <v>215.96</v>
      </c>
      <c r="DT39">
        <v>20140703</v>
      </c>
      <c r="DU39">
        <v>280</v>
      </c>
      <c r="DV39">
        <v>2359</v>
      </c>
      <c r="DW39">
        <v>0</v>
      </c>
      <c r="DX39">
        <v>0</v>
      </c>
      <c r="DY39" t="s">
        <v>2053</v>
      </c>
      <c r="DZ39">
        <v>29</v>
      </c>
      <c r="EA39">
        <v>0</v>
      </c>
      <c r="EB39">
        <v>0</v>
      </c>
      <c r="EC39" t="s">
        <v>1795</v>
      </c>
      <c r="ED39">
        <v>1</v>
      </c>
      <c r="EE39">
        <v>6.47</v>
      </c>
      <c r="EF39">
        <v>67</v>
      </c>
      <c r="EG39">
        <v>186.69</v>
      </c>
      <c r="EH39">
        <v>20140603</v>
      </c>
      <c r="EI39">
        <v>149</v>
      </c>
      <c r="EJ39">
        <v>1972</v>
      </c>
      <c r="EK39">
        <v>82</v>
      </c>
      <c r="EL39">
        <v>0</v>
      </c>
      <c r="EM39" t="s">
        <v>2053</v>
      </c>
      <c r="EN39">
        <v>32</v>
      </c>
      <c r="EO39">
        <v>0</v>
      </c>
      <c r="EP39">
        <v>0</v>
      </c>
      <c r="EQ39" t="s">
        <v>1795</v>
      </c>
      <c r="ER39">
        <v>1</v>
      </c>
      <c r="ES39">
        <v>5.59</v>
      </c>
      <c r="ET39">
        <v>33</v>
      </c>
      <c r="EU39">
        <v>588.42999999999995</v>
      </c>
      <c r="EV39">
        <v>20140303</v>
      </c>
      <c r="EW39">
        <v>0</v>
      </c>
      <c r="EX39">
        <v>6760</v>
      </c>
      <c r="EY39">
        <v>1064</v>
      </c>
      <c r="EZ39">
        <v>0</v>
      </c>
      <c r="FA39" t="s">
        <v>2053</v>
      </c>
      <c r="FB39">
        <v>33</v>
      </c>
      <c r="FC39">
        <v>0</v>
      </c>
      <c r="FD39">
        <v>0</v>
      </c>
      <c r="FE39" t="s">
        <v>1795</v>
      </c>
      <c r="FF39">
        <v>1</v>
      </c>
      <c r="FG39">
        <v>17.649999999999999</v>
      </c>
      <c r="FH39">
        <v>58</v>
      </c>
      <c r="FI39">
        <v>201.09</v>
      </c>
      <c r="FJ39">
        <v>20140503</v>
      </c>
      <c r="FK39">
        <v>11</v>
      </c>
      <c r="FL39">
        <v>2187</v>
      </c>
      <c r="FM39">
        <v>217</v>
      </c>
      <c r="FN39">
        <v>0</v>
      </c>
      <c r="FO39" t="s">
        <v>2053</v>
      </c>
      <c r="FP39">
        <v>30</v>
      </c>
      <c r="FQ39">
        <v>0</v>
      </c>
      <c r="FR39">
        <v>0</v>
      </c>
      <c r="FS39" t="s">
        <v>1795</v>
      </c>
      <c r="FT39">
        <v>1</v>
      </c>
      <c r="FU39">
        <v>6.03</v>
      </c>
      <c r="FV39">
        <v>60</v>
      </c>
      <c r="FW39">
        <v>161.47999999999999</v>
      </c>
      <c r="FX39">
        <v>20141103</v>
      </c>
      <c r="FY39">
        <v>27</v>
      </c>
      <c r="FZ39">
        <v>1797</v>
      </c>
      <c r="GA39">
        <v>185</v>
      </c>
      <c r="GB39">
        <v>0</v>
      </c>
      <c r="GC39" t="s">
        <v>2053</v>
      </c>
      <c r="GD39">
        <v>29</v>
      </c>
      <c r="GE39">
        <v>0</v>
      </c>
      <c r="GF39">
        <v>0</v>
      </c>
      <c r="GG39" t="s">
        <v>1795</v>
      </c>
      <c r="GH39">
        <v>1</v>
      </c>
      <c r="GI39">
        <v>4.84</v>
      </c>
      <c r="GJ39">
        <v>70</v>
      </c>
      <c r="GK39">
        <v>206.69</v>
      </c>
      <c r="GL39">
        <v>20141003</v>
      </c>
      <c r="GM39">
        <v>183</v>
      </c>
      <c r="GN39">
        <v>2321</v>
      </c>
      <c r="GO39">
        <v>32</v>
      </c>
      <c r="GP39">
        <v>0</v>
      </c>
      <c r="GQ39" t="s">
        <v>2053</v>
      </c>
      <c r="GR39">
        <v>32</v>
      </c>
      <c r="GS39">
        <v>0</v>
      </c>
      <c r="GT39">
        <v>0</v>
      </c>
      <c r="GU39" t="s">
        <v>1795</v>
      </c>
      <c r="GV39">
        <v>1</v>
      </c>
      <c r="GW39">
        <v>6.19</v>
      </c>
      <c r="GX39">
        <v>75</v>
      </c>
      <c r="GY39">
        <v>225.03</v>
      </c>
      <c r="GZ39">
        <v>20140903</v>
      </c>
      <c r="HA39">
        <v>293</v>
      </c>
      <c r="HB39">
        <v>2547</v>
      </c>
      <c r="HC39">
        <v>0</v>
      </c>
      <c r="HD39">
        <v>0</v>
      </c>
      <c r="HE39" t="s">
        <v>2053</v>
      </c>
      <c r="HF39">
        <v>29</v>
      </c>
      <c r="HG39">
        <v>0</v>
      </c>
      <c r="HH39">
        <v>0</v>
      </c>
      <c r="HI39" t="s">
        <v>1795</v>
      </c>
      <c r="HJ39">
        <v>1</v>
      </c>
      <c r="HK39">
        <v>6.74</v>
      </c>
      <c r="NA39" s="1" t="s">
        <v>1917</v>
      </c>
      <c r="NF39" s="1" t="s">
        <v>1626</v>
      </c>
      <c r="NG39" t="s">
        <v>1629</v>
      </c>
      <c r="NH39" s="1" t="s">
        <v>1916</v>
      </c>
      <c r="NO39" s="1" t="s">
        <v>1623</v>
      </c>
      <c r="NP39" s="1" t="s">
        <v>1949</v>
      </c>
      <c r="NR39" t="s">
        <v>1385</v>
      </c>
      <c r="NY39" t="s">
        <v>1624</v>
      </c>
      <c r="NZ39">
        <v>3000</v>
      </c>
    </row>
    <row r="40" spans="2:1305" x14ac:dyDescent="0.25">
      <c r="B40" s="1" t="s">
        <v>1958</v>
      </c>
      <c r="D40" s="1" t="s">
        <v>1960</v>
      </c>
      <c r="F40" t="s">
        <v>1632</v>
      </c>
      <c r="G40" t="s">
        <v>1632</v>
      </c>
      <c r="H40" t="s">
        <v>1967</v>
      </c>
      <c r="J40" s="1" t="s">
        <v>1963</v>
      </c>
      <c r="K40" s="1" t="s">
        <v>1616</v>
      </c>
      <c r="M40" s="1" t="s">
        <v>1845</v>
      </c>
      <c r="N40" t="s">
        <v>1843</v>
      </c>
      <c r="O40" t="s">
        <v>1619</v>
      </c>
      <c r="P40" t="s">
        <v>1966</v>
      </c>
      <c r="Q40" t="s">
        <v>1385</v>
      </c>
      <c r="R40" s="1" t="s">
        <v>1959</v>
      </c>
      <c r="S40" t="s">
        <v>1613</v>
      </c>
      <c r="T40" t="s">
        <v>1968</v>
      </c>
      <c r="U40" t="s">
        <v>1843</v>
      </c>
      <c r="V40" t="s">
        <v>1619</v>
      </c>
      <c r="W40" s="1" t="s">
        <v>1969</v>
      </c>
      <c r="AA40" s="1" t="s">
        <v>1970</v>
      </c>
      <c r="AG40" s="1" t="s">
        <v>1616</v>
      </c>
      <c r="AI40" s="1" t="s">
        <v>1616</v>
      </c>
      <c r="AK40" s="1" t="s">
        <v>1616</v>
      </c>
      <c r="AO40" t="s">
        <v>1385</v>
      </c>
      <c r="AP40" t="s">
        <v>1843</v>
      </c>
      <c r="AR40" t="s">
        <v>1962</v>
      </c>
      <c r="AS40" t="s">
        <v>1619</v>
      </c>
      <c r="AT40" t="s">
        <v>1964</v>
      </c>
      <c r="AU40" s="1" t="s">
        <v>1965</v>
      </c>
      <c r="AV40" s="1"/>
      <c r="AZ40">
        <v>49</v>
      </c>
      <c r="BA40">
        <v>244.06</v>
      </c>
      <c r="BB40">
        <v>20140408</v>
      </c>
      <c r="BC40">
        <v>3</v>
      </c>
      <c r="BD40">
        <v>2607</v>
      </c>
      <c r="BE40">
        <v>462</v>
      </c>
      <c r="BF40">
        <v>0</v>
      </c>
      <c r="BG40">
        <v>724459</v>
      </c>
      <c r="BH40">
        <v>29</v>
      </c>
      <c r="BI40">
        <v>0</v>
      </c>
      <c r="BJ40">
        <v>0</v>
      </c>
      <c r="BK40" t="s">
        <v>1796</v>
      </c>
      <c r="BL40">
        <v>1</v>
      </c>
      <c r="BM40">
        <v>7.31</v>
      </c>
      <c r="BN40">
        <v>76</v>
      </c>
      <c r="BO40">
        <v>257.62</v>
      </c>
      <c r="BP40">
        <v>20140808</v>
      </c>
      <c r="BQ40">
        <v>311</v>
      </c>
      <c r="BR40">
        <v>2766</v>
      </c>
      <c r="BS40">
        <v>0</v>
      </c>
      <c r="BT40">
        <v>0</v>
      </c>
      <c r="BU40">
        <v>724459</v>
      </c>
      <c r="BV40">
        <v>29</v>
      </c>
      <c r="BW40">
        <v>0</v>
      </c>
      <c r="BX40">
        <v>0</v>
      </c>
      <c r="BY40" t="s">
        <v>1796</v>
      </c>
      <c r="BZ40">
        <v>1</v>
      </c>
      <c r="CA40">
        <v>7.72</v>
      </c>
      <c r="CB40">
        <v>41</v>
      </c>
      <c r="CC40">
        <v>338.1</v>
      </c>
      <c r="CD40">
        <v>20141208</v>
      </c>
      <c r="CE40">
        <v>1</v>
      </c>
      <c r="CF40">
        <v>3633</v>
      </c>
      <c r="CG40">
        <v>766</v>
      </c>
      <c r="CH40">
        <v>0</v>
      </c>
      <c r="CI40">
        <v>724459</v>
      </c>
      <c r="CJ40">
        <v>32</v>
      </c>
      <c r="CK40">
        <v>0</v>
      </c>
      <c r="CL40">
        <v>0</v>
      </c>
      <c r="CM40" t="s">
        <v>1796</v>
      </c>
      <c r="CN40">
        <v>1</v>
      </c>
      <c r="CO40">
        <v>10.14</v>
      </c>
      <c r="CP40">
        <v>31</v>
      </c>
      <c r="CQ40">
        <v>265.11</v>
      </c>
      <c r="CR40">
        <v>20140208</v>
      </c>
      <c r="CS40">
        <v>0</v>
      </c>
      <c r="CT40">
        <v>2831</v>
      </c>
      <c r="CU40">
        <v>1009</v>
      </c>
      <c r="CV40">
        <v>0</v>
      </c>
      <c r="CW40">
        <v>724459</v>
      </c>
      <c r="CX40">
        <v>30</v>
      </c>
      <c r="CY40">
        <v>0</v>
      </c>
      <c r="CZ40">
        <v>0</v>
      </c>
      <c r="DA40" t="s">
        <v>1796</v>
      </c>
      <c r="DB40">
        <v>1</v>
      </c>
      <c r="DC40">
        <v>7.95</v>
      </c>
      <c r="DD40">
        <v>38</v>
      </c>
      <c r="DE40">
        <v>309.74</v>
      </c>
      <c r="DF40">
        <v>20150108</v>
      </c>
      <c r="DG40">
        <v>0</v>
      </c>
      <c r="DH40">
        <v>3263</v>
      </c>
      <c r="DI40">
        <v>830</v>
      </c>
      <c r="DJ40">
        <v>0</v>
      </c>
      <c r="DK40">
        <v>724459</v>
      </c>
      <c r="DL40">
        <v>31</v>
      </c>
      <c r="DM40">
        <v>0</v>
      </c>
      <c r="DN40">
        <v>0</v>
      </c>
      <c r="DO40" t="s">
        <v>1796</v>
      </c>
      <c r="DP40">
        <v>1</v>
      </c>
      <c r="DQ40">
        <v>9.2799999999999994</v>
      </c>
      <c r="DR40">
        <v>78</v>
      </c>
      <c r="DS40">
        <v>309.94</v>
      </c>
      <c r="DT40">
        <v>20140708</v>
      </c>
      <c r="DU40">
        <v>393</v>
      </c>
      <c r="DV40">
        <v>3305</v>
      </c>
      <c r="DW40">
        <v>0</v>
      </c>
      <c r="DX40">
        <v>0</v>
      </c>
      <c r="DY40">
        <v>724459</v>
      </c>
      <c r="DZ40">
        <v>30</v>
      </c>
      <c r="EA40">
        <v>0</v>
      </c>
      <c r="EB40">
        <v>0</v>
      </c>
      <c r="EC40" t="s">
        <v>1796</v>
      </c>
      <c r="ED40">
        <v>1</v>
      </c>
      <c r="EE40">
        <v>9.2899999999999991</v>
      </c>
      <c r="EF40">
        <v>71</v>
      </c>
      <c r="EG40">
        <v>131.44</v>
      </c>
      <c r="EH40">
        <v>20140608</v>
      </c>
      <c r="EI40">
        <v>246</v>
      </c>
      <c r="EJ40">
        <v>1305</v>
      </c>
      <c r="EK40">
        <v>43</v>
      </c>
      <c r="EL40">
        <v>0</v>
      </c>
      <c r="EM40">
        <v>724459</v>
      </c>
      <c r="EN40">
        <v>32</v>
      </c>
      <c r="EO40">
        <v>0</v>
      </c>
      <c r="EP40">
        <v>0</v>
      </c>
      <c r="EQ40" t="s">
        <v>1796</v>
      </c>
      <c r="ER40">
        <v>1</v>
      </c>
      <c r="ES40">
        <v>3.94</v>
      </c>
      <c r="ET40">
        <v>35</v>
      </c>
      <c r="EU40">
        <v>125.41</v>
      </c>
      <c r="EV40">
        <v>20140308</v>
      </c>
      <c r="EW40">
        <v>0</v>
      </c>
      <c r="EX40">
        <v>1285</v>
      </c>
      <c r="EY40">
        <v>927</v>
      </c>
      <c r="EZ40">
        <v>0</v>
      </c>
      <c r="FA40">
        <v>724459</v>
      </c>
      <c r="FB40">
        <v>31</v>
      </c>
      <c r="FC40">
        <v>0</v>
      </c>
      <c r="FD40">
        <v>0</v>
      </c>
      <c r="FE40" t="s">
        <v>1796</v>
      </c>
      <c r="FF40">
        <v>1</v>
      </c>
      <c r="FG40">
        <v>3.75</v>
      </c>
      <c r="FH40">
        <v>63</v>
      </c>
      <c r="FI40">
        <v>115.28</v>
      </c>
      <c r="FJ40">
        <v>20140508</v>
      </c>
      <c r="FK40">
        <v>56</v>
      </c>
      <c r="FL40">
        <v>1158</v>
      </c>
      <c r="FM40">
        <v>130</v>
      </c>
      <c r="FN40">
        <v>0</v>
      </c>
      <c r="FO40">
        <v>724459</v>
      </c>
      <c r="FP40">
        <v>30</v>
      </c>
      <c r="FQ40">
        <v>0</v>
      </c>
      <c r="FR40">
        <v>0</v>
      </c>
      <c r="FS40" t="s">
        <v>1796</v>
      </c>
      <c r="FT40">
        <v>1</v>
      </c>
      <c r="FU40">
        <v>3.45</v>
      </c>
      <c r="FV40">
        <v>57</v>
      </c>
      <c r="FW40">
        <v>213.42</v>
      </c>
      <c r="FX40">
        <v>20141108</v>
      </c>
      <c r="FY40">
        <v>12</v>
      </c>
      <c r="FZ40">
        <v>2235</v>
      </c>
      <c r="GA40">
        <v>248</v>
      </c>
      <c r="GB40">
        <v>0</v>
      </c>
      <c r="GC40">
        <v>724459</v>
      </c>
      <c r="GD40">
        <v>30</v>
      </c>
      <c r="GE40">
        <v>0</v>
      </c>
      <c r="GF40">
        <v>0</v>
      </c>
      <c r="GG40" t="s">
        <v>1796</v>
      </c>
      <c r="GH40">
        <v>1</v>
      </c>
      <c r="GI40">
        <v>6.4</v>
      </c>
      <c r="GJ40">
        <v>67</v>
      </c>
      <c r="GK40">
        <v>183.09</v>
      </c>
      <c r="GL40">
        <v>20141008</v>
      </c>
      <c r="GM40">
        <v>110</v>
      </c>
      <c r="GN40">
        <v>1918</v>
      </c>
      <c r="GO40">
        <v>46</v>
      </c>
      <c r="GP40">
        <v>0</v>
      </c>
      <c r="GQ40">
        <v>724459</v>
      </c>
      <c r="GR40">
        <v>29</v>
      </c>
      <c r="GS40">
        <v>0</v>
      </c>
      <c r="GT40">
        <v>0</v>
      </c>
      <c r="GU40" t="s">
        <v>1796</v>
      </c>
      <c r="GV40">
        <v>1</v>
      </c>
      <c r="GW40">
        <v>5.49</v>
      </c>
      <c r="GX40">
        <v>79</v>
      </c>
      <c r="GY40">
        <v>257.16000000000003</v>
      </c>
      <c r="GZ40">
        <v>20140908</v>
      </c>
      <c r="HA40">
        <v>439</v>
      </c>
      <c r="HB40">
        <v>2746</v>
      </c>
      <c r="HC40">
        <v>1</v>
      </c>
      <c r="HD40">
        <v>0</v>
      </c>
      <c r="HE40">
        <v>724459</v>
      </c>
      <c r="HF40">
        <v>32</v>
      </c>
      <c r="HG40">
        <v>0</v>
      </c>
      <c r="HH40">
        <v>0</v>
      </c>
      <c r="HI40" t="s">
        <v>1796</v>
      </c>
      <c r="HJ40">
        <v>1</v>
      </c>
      <c r="HK40">
        <v>7.71</v>
      </c>
      <c r="NA40" s="1" t="s">
        <v>1917</v>
      </c>
      <c r="NF40" s="1" t="s">
        <v>1626</v>
      </c>
      <c r="NG40" t="s">
        <v>1629</v>
      </c>
      <c r="NH40" s="1" t="s">
        <v>1916</v>
      </c>
      <c r="NO40" s="1" t="s">
        <v>1719</v>
      </c>
      <c r="NP40" s="1" t="s">
        <v>1961</v>
      </c>
      <c r="NZ40">
        <v>0</v>
      </c>
    </row>
    <row r="41" spans="2:1305" x14ac:dyDescent="0.25">
      <c r="B41" s="1" t="s">
        <v>1971</v>
      </c>
      <c r="D41" s="1" t="s">
        <v>1973</v>
      </c>
      <c r="F41" t="s">
        <v>1610</v>
      </c>
      <c r="G41" t="s">
        <v>1610</v>
      </c>
      <c r="H41" t="s">
        <v>1975</v>
      </c>
      <c r="J41" s="1" t="s">
        <v>1976</v>
      </c>
      <c r="K41" s="1" t="s">
        <v>1616</v>
      </c>
      <c r="M41" s="1" t="s">
        <v>1981</v>
      </c>
      <c r="N41" t="s">
        <v>1978</v>
      </c>
      <c r="O41" t="s">
        <v>1619</v>
      </c>
      <c r="P41" t="s">
        <v>1980</v>
      </c>
      <c r="Q41" t="s">
        <v>1385</v>
      </c>
      <c r="R41" s="1" t="s">
        <v>1972</v>
      </c>
      <c r="S41" t="s">
        <v>1613</v>
      </c>
      <c r="T41" t="s">
        <v>1977</v>
      </c>
      <c r="U41" t="s">
        <v>1978</v>
      </c>
      <c r="V41" t="s">
        <v>1619</v>
      </c>
      <c r="W41" s="1" t="s">
        <v>1979</v>
      </c>
      <c r="AA41" s="1" t="s">
        <v>1976</v>
      </c>
      <c r="AC41" t="s">
        <v>1982</v>
      </c>
      <c r="AG41" s="1" t="s">
        <v>1616</v>
      </c>
      <c r="AI41" s="1" t="s">
        <v>1616</v>
      </c>
      <c r="AK41" s="1" t="s">
        <v>1616</v>
      </c>
      <c r="AP41" t="s">
        <v>1978</v>
      </c>
      <c r="AR41" t="s">
        <v>1975</v>
      </c>
      <c r="AS41" t="s">
        <v>1619</v>
      </c>
      <c r="AT41" t="s">
        <v>1977</v>
      </c>
      <c r="AU41" s="1" t="s">
        <v>1979</v>
      </c>
      <c r="AV41" s="1"/>
      <c r="AZ41">
        <v>58</v>
      </c>
      <c r="BA41">
        <v>130.38999999999999</v>
      </c>
      <c r="BB41">
        <v>20140429</v>
      </c>
      <c r="BC41">
        <v>21</v>
      </c>
      <c r="BD41">
        <v>1411</v>
      </c>
      <c r="BE41">
        <v>246</v>
      </c>
      <c r="BF41">
        <v>0</v>
      </c>
      <c r="BG41" t="s">
        <v>2054</v>
      </c>
      <c r="BH41">
        <v>33</v>
      </c>
      <c r="BI41">
        <v>0</v>
      </c>
      <c r="BJ41">
        <v>0</v>
      </c>
      <c r="BK41" t="s">
        <v>1802</v>
      </c>
      <c r="BL41">
        <v>1</v>
      </c>
      <c r="BM41">
        <v>7.8</v>
      </c>
      <c r="BN41">
        <v>73</v>
      </c>
      <c r="BO41">
        <v>112.85</v>
      </c>
      <c r="BP41">
        <v>20140830</v>
      </c>
      <c r="BQ41">
        <v>238</v>
      </c>
      <c r="BR41">
        <v>1220</v>
      </c>
      <c r="BS41">
        <v>0</v>
      </c>
      <c r="BT41">
        <v>0</v>
      </c>
      <c r="BU41" t="s">
        <v>2054</v>
      </c>
      <c r="BV41">
        <v>29</v>
      </c>
      <c r="BW41">
        <v>0</v>
      </c>
      <c r="BX41">
        <v>0</v>
      </c>
      <c r="BY41" t="s">
        <v>1802</v>
      </c>
      <c r="BZ41">
        <v>1</v>
      </c>
      <c r="CA41">
        <v>6.76</v>
      </c>
      <c r="CB41">
        <v>42</v>
      </c>
      <c r="CC41">
        <v>243.6</v>
      </c>
      <c r="CD41">
        <v>20141230</v>
      </c>
      <c r="CE41">
        <v>0</v>
      </c>
      <c r="CF41">
        <v>2851</v>
      </c>
      <c r="CG41">
        <v>778</v>
      </c>
      <c r="CH41">
        <v>0</v>
      </c>
      <c r="CI41" t="s">
        <v>2054</v>
      </c>
      <c r="CJ41">
        <v>34</v>
      </c>
      <c r="CK41">
        <v>0</v>
      </c>
      <c r="CL41">
        <v>0</v>
      </c>
      <c r="CM41" t="s">
        <v>1802</v>
      </c>
      <c r="CN41">
        <v>1</v>
      </c>
      <c r="CO41">
        <v>14.6</v>
      </c>
      <c r="CP41">
        <v>37</v>
      </c>
      <c r="CQ41">
        <v>293.14999999999998</v>
      </c>
      <c r="CR41">
        <v>20140227</v>
      </c>
      <c r="CS41">
        <v>0</v>
      </c>
      <c r="CT41">
        <v>3353</v>
      </c>
      <c r="CU41">
        <v>824</v>
      </c>
      <c r="CV41">
        <v>0</v>
      </c>
      <c r="CW41" t="s">
        <v>2054</v>
      </c>
      <c r="CX41">
        <v>29</v>
      </c>
      <c r="CY41">
        <v>0</v>
      </c>
      <c r="CZ41">
        <v>0</v>
      </c>
      <c r="DA41" t="s">
        <v>1802</v>
      </c>
      <c r="DB41">
        <v>1</v>
      </c>
      <c r="DC41">
        <v>17.579999999999998</v>
      </c>
      <c r="DD41">
        <v>31</v>
      </c>
      <c r="DE41">
        <v>369.93</v>
      </c>
      <c r="DF41">
        <v>20140130</v>
      </c>
      <c r="DG41">
        <v>0</v>
      </c>
      <c r="DH41">
        <v>4373</v>
      </c>
      <c r="DI41">
        <v>1095</v>
      </c>
      <c r="DJ41">
        <v>0</v>
      </c>
      <c r="DK41" t="s">
        <v>2054</v>
      </c>
      <c r="DL41">
        <v>32</v>
      </c>
      <c r="DM41">
        <v>0</v>
      </c>
      <c r="DN41">
        <v>0</v>
      </c>
      <c r="DO41" t="s">
        <v>1802</v>
      </c>
      <c r="DP41">
        <v>1</v>
      </c>
      <c r="DQ41">
        <v>22.18</v>
      </c>
      <c r="DR41">
        <v>74</v>
      </c>
      <c r="DS41">
        <v>146.13999999999999</v>
      </c>
      <c r="DT41">
        <v>20140730</v>
      </c>
      <c r="DU41">
        <v>303</v>
      </c>
      <c r="DV41">
        <v>1554</v>
      </c>
      <c r="DW41">
        <v>0</v>
      </c>
      <c r="DX41">
        <v>0</v>
      </c>
      <c r="DY41" t="s">
        <v>2054</v>
      </c>
      <c r="DZ41">
        <v>32</v>
      </c>
      <c r="EA41">
        <v>0</v>
      </c>
      <c r="EB41">
        <v>0</v>
      </c>
      <c r="EC41" t="s">
        <v>1802</v>
      </c>
      <c r="ED41">
        <v>1</v>
      </c>
      <c r="EE41">
        <v>8.76</v>
      </c>
      <c r="EF41">
        <v>74</v>
      </c>
      <c r="EG41">
        <v>124.44</v>
      </c>
      <c r="EH41">
        <v>20140629</v>
      </c>
      <c r="EI41">
        <v>264</v>
      </c>
      <c r="EJ41">
        <v>1272</v>
      </c>
      <c r="EK41">
        <v>0</v>
      </c>
      <c r="EL41">
        <v>0</v>
      </c>
      <c r="EM41" t="s">
        <v>2054</v>
      </c>
      <c r="EN41">
        <v>29</v>
      </c>
      <c r="EO41">
        <v>0</v>
      </c>
      <c r="EP41">
        <v>0</v>
      </c>
      <c r="EQ41" t="s">
        <v>1802</v>
      </c>
      <c r="ER41">
        <v>1</v>
      </c>
      <c r="ES41">
        <v>7.46</v>
      </c>
      <c r="ET41">
        <v>42</v>
      </c>
      <c r="EU41">
        <v>221.84</v>
      </c>
      <c r="EV41">
        <v>20140330</v>
      </c>
      <c r="EW41">
        <v>0</v>
      </c>
      <c r="EX41">
        <v>2467</v>
      </c>
      <c r="EY41">
        <v>657</v>
      </c>
      <c r="EZ41">
        <v>0</v>
      </c>
      <c r="FA41" t="s">
        <v>2054</v>
      </c>
      <c r="FB41">
        <v>29</v>
      </c>
      <c r="FC41">
        <v>0</v>
      </c>
      <c r="FD41">
        <v>0</v>
      </c>
      <c r="FE41" t="s">
        <v>1802</v>
      </c>
      <c r="FF41">
        <v>1</v>
      </c>
      <c r="FG41">
        <v>13.3</v>
      </c>
      <c r="FH41">
        <v>65</v>
      </c>
      <c r="FI41">
        <v>100.04</v>
      </c>
      <c r="FJ41">
        <v>20140530</v>
      </c>
      <c r="FK41">
        <v>102</v>
      </c>
      <c r="FL41">
        <v>1023</v>
      </c>
      <c r="FM41">
        <v>96</v>
      </c>
      <c r="FN41">
        <v>0</v>
      </c>
      <c r="FO41" t="s">
        <v>2054</v>
      </c>
      <c r="FP41">
        <v>29</v>
      </c>
      <c r="FQ41">
        <v>0</v>
      </c>
      <c r="FR41">
        <v>0</v>
      </c>
      <c r="FS41" t="s">
        <v>1802</v>
      </c>
      <c r="FT41">
        <v>1</v>
      </c>
      <c r="FU41">
        <v>5.98</v>
      </c>
      <c r="FV41">
        <v>43</v>
      </c>
      <c r="FW41">
        <v>191.13</v>
      </c>
      <c r="FX41">
        <v>20141129</v>
      </c>
      <c r="FY41">
        <v>0</v>
      </c>
      <c r="FZ41">
        <v>2152</v>
      </c>
      <c r="GA41">
        <v>643</v>
      </c>
      <c r="GB41">
        <v>0</v>
      </c>
      <c r="GC41" t="s">
        <v>2054</v>
      </c>
      <c r="GD41">
        <v>29</v>
      </c>
      <c r="GE41">
        <v>0</v>
      </c>
      <c r="GF41">
        <v>0</v>
      </c>
      <c r="GG41" t="s">
        <v>1802</v>
      </c>
      <c r="GH41">
        <v>1</v>
      </c>
      <c r="GI41">
        <v>11.46</v>
      </c>
      <c r="GJ41">
        <v>60</v>
      </c>
      <c r="GK41">
        <v>98.31</v>
      </c>
      <c r="GL41">
        <v>20141030</v>
      </c>
      <c r="GM41">
        <v>42</v>
      </c>
      <c r="GN41">
        <v>1033</v>
      </c>
      <c r="GO41">
        <v>194</v>
      </c>
      <c r="GP41">
        <v>0</v>
      </c>
      <c r="GQ41" t="s">
        <v>2054</v>
      </c>
      <c r="GR41">
        <v>32</v>
      </c>
      <c r="GS41">
        <v>0</v>
      </c>
      <c r="GT41">
        <v>0</v>
      </c>
      <c r="GU41" t="s">
        <v>1802</v>
      </c>
      <c r="GV41">
        <v>1</v>
      </c>
      <c r="GW41">
        <v>5.88</v>
      </c>
      <c r="GX41">
        <v>71</v>
      </c>
      <c r="GY41">
        <v>116.54</v>
      </c>
      <c r="GZ41">
        <v>20140929</v>
      </c>
      <c r="HA41">
        <v>203</v>
      </c>
      <c r="HB41">
        <v>1254</v>
      </c>
      <c r="HC41">
        <v>21</v>
      </c>
      <c r="HD41">
        <v>0</v>
      </c>
      <c r="HE41" t="s">
        <v>2054</v>
      </c>
      <c r="HF41">
        <v>30</v>
      </c>
      <c r="HG41">
        <v>0</v>
      </c>
      <c r="HH41">
        <v>0</v>
      </c>
      <c r="HI41" t="s">
        <v>1802</v>
      </c>
      <c r="HJ41">
        <v>1</v>
      </c>
      <c r="HK41">
        <v>6.98</v>
      </c>
      <c r="NA41" s="1" t="s">
        <v>1917</v>
      </c>
      <c r="NF41" s="1" t="s">
        <v>1626</v>
      </c>
      <c r="NG41" t="s">
        <v>1629</v>
      </c>
      <c r="NH41" s="1" t="s">
        <v>1916</v>
      </c>
      <c r="NO41" s="1" t="s">
        <v>1707</v>
      </c>
      <c r="NP41" s="1" t="s">
        <v>1974</v>
      </c>
      <c r="NR41" t="s">
        <v>1385</v>
      </c>
      <c r="NY41" t="s">
        <v>1624</v>
      </c>
      <c r="NZ41">
        <v>2300</v>
      </c>
    </row>
    <row r="42" spans="2:1305" x14ac:dyDescent="0.25">
      <c r="B42" s="1" t="s">
        <v>1983</v>
      </c>
      <c r="D42" s="1" t="s">
        <v>1985</v>
      </c>
      <c r="F42" t="s">
        <v>1632</v>
      </c>
      <c r="G42" t="s">
        <v>1632</v>
      </c>
      <c r="H42" t="s">
        <v>1987</v>
      </c>
      <c r="I42" t="s">
        <v>1991</v>
      </c>
      <c r="J42" s="1" t="s">
        <v>1988</v>
      </c>
      <c r="K42" s="1" t="s">
        <v>1616</v>
      </c>
      <c r="M42" s="1" t="s">
        <v>1990</v>
      </c>
      <c r="N42" t="s">
        <v>1638</v>
      </c>
      <c r="O42" t="s">
        <v>1619</v>
      </c>
      <c r="P42" t="s">
        <v>1989</v>
      </c>
      <c r="Q42" t="s">
        <v>1385</v>
      </c>
      <c r="R42" s="1" t="s">
        <v>1984</v>
      </c>
      <c r="S42" t="s">
        <v>1613</v>
      </c>
      <c r="T42" t="s">
        <v>1992</v>
      </c>
      <c r="U42" t="s">
        <v>1638</v>
      </c>
      <c r="V42" t="s">
        <v>1619</v>
      </c>
      <c r="W42" s="1" t="s">
        <v>1993</v>
      </c>
      <c r="AA42" s="1" t="s">
        <v>1988</v>
      </c>
      <c r="AG42" s="1" t="s">
        <v>1616</v>
      </c>
      <c r="AI42" s="1" t="s">
        <v>1616</v>
      </c>
      <c r="AK42" s="1" t="s">
        <v>1616</v>
      </c>
      <c r="AO42" t="s">
        <v>1385</v>
      </c>
      <c r="AP42" t="s">
        <v>1638</v>
      </c>
      <c r="AR42" t="s">
        <v>1987</v>
      </c>
      <c r="AS42" t="s">
        <v>1619</v>
      </c>
      <c r="AT42" t="s">
        <v>1989</v>
      </c>
      <c r="AU42" s="1" t="s">
        <v>1990</v>
      </c>
      <c r="AV42" s="1"/>
      <c r="AZ42">
        <v>49</v>
      </c>
      <c r="BA42">
        <v>62.12</v>
      </c>
      <c r="BB42">
        <v>20140405</v>
      </c>
      <c r="BC42">
        <v>3</v>
      </c>
      <c r="BD42">
        <v>570</v>
      </c>
      <c r="BE42">
        <v>459</v>
      </c>
      <c r="BF42">
        <v>0</v>
      </c>
      <c r="BG42">
        <v>501570</v>
      </c>
      <c r="BH42">
        <v>28</v>
      </c>
      <c r="BI42">
        <v>0</v>
      </c>
      <c r="BJ42">
        <v>0</v>
      </c>
      <c r="BK42" t="s">
        <v>1796</v>
      </c>
      <c r="BL42">
        <v>1</v>
      </c>
      <c r="BM42">
        <v>0</v>
      </c>
      <c r="BN42">
        <v>76</v>
      </c>
      <c r="BO42">
        <v>83.5</v>
      </c>
      <c r="BP42">
        <v>20140805</v>
      </c>
      <c r="BQ42">
        <v>314</v>
      </c>
      <c r="BR42">
        <v>810</v>
      </c>
      <c r="BS42">
        <v>0</v>
      </c>
      <c r="BT42">
        <v>0</v>
      </c>
      <c r="BU42">
        <v>501570</v>
      </c>
      <c r="BV42">
        <v>29</v>
      </c>
      <c r="BW42">
        <v>0</v>
      </c>
      <c r="BX42">
        <v>0</v>
      </c>
      <c r="BY42" t="s">
        <v>1796</v>
      </c>
      <c r="BZ42">
        <v>1</v>
      </c>
      <c r="CA42">
        <v>0</v>
      </c>
      <c r="CB42">
        <v>41</v>
      </c>
      <c r="CC42">
        <v>85.1</v>
      </c>
      <c r="CD42">
        <v>20141205</v>
      </c>
      <c r="CE42">
        <v>1</v>
      </c>
      <c r="CF42">
        <v>818</v>
      </c>
      <c r="CG42">
        <v>737</v>
      </c>
      <c r="CH42">
        <v>0</v>
      </c>
      <c r="CI42">
        <v>501570</v>
      </c>
      <c r="CJ42">
        <v>31</v>
      </c>
      <c r="CK42">
        <v>0</v>
      </c>
      <c r="CL42">
        <v>0</v>
      </c>
      <c r="CM42" t="s">
        <v>1796</v>
      </c>
      <c r="CN42">
        <v>1</v>
      </c>
      <c r="CO42">
        <v>0</v>
      </c>
      <c r="CP42">
        <v>31</v>
      </c>
      <c r="CQ42">
        <v>92.83</v>
      </c>
      <c r="CR42">
        <v>20140205</v>
      </c>
      <c r="CS42">
        <v>0</v>
      </c>
      <c r="CT42">
        <v>909</v>
      </c>
      <c r="CU42">
        <v>993</v>
      </c>
      <c r="CV42">
        <v>0</v>
      </c>
      <c r="CW42">
        <v>501570</v>
      </c>
      <c r="CX42">
        <v>29</v>
      </c>
      <c r="CY42">
        <v>0</v>
      </c>
      <c r="CZ42">
        <v>0</v>
      </c>
      <c r="DA42" t="s">
        <v>1796</v>
      </c>
      <c r="DB42">
        <v>1</v>
      </c>
      <c r="DC42">
        <v>0</v>
      </c>
      <c r="DD42">
        <v>40</v>
      </c>
      <c r="DE42">
        <v>82.85</v>
      </c>
      <c r="DF42">
        <v>20150105</v>
      </c>
      <c r="DG42">
        <v>0</v>
      </c>
      <c r="DH42">
        <v>780</v>
      </c>
      <c r="DI42">
        <v>801</v>
      </c>
      <c r="DJ42">
        <v>0</v>
      </c>
      <c r="DK42">
        <v>501570</v>
      </c>
      <c r="DL42">
        <v>32</v>
      </c>
      <c r="DM42">
        <v>0</v>
      </c>
      <c r="DN42">
        <v>0</v>
      </c>
      <c r="DO42" t="s">
        <v>1796</v>
      </c>
      <c r="DP42">
        <v>1</v>
      </c>
      <c r="DQ42">
        <v>0</v>
      </c>
      <c r="DR42">
        <v>77</v>
      </c>
      <c r="DS42">
        <v>93.46</v>
      </c>
      <c r="DT42">
        <v>20140705</v>
      </c>
      <c r="DU42">
        <v>390</v>
      </c>
      <c r="DV42">
        <v>909</v>
      </c>
      <c r="DW42">
        <v>0</v>
      </c>
      <c r="DX42">
        <v>0</v>
      </c>
      <c r="DY42">
        <v>501570</v>
      </c>
      <c r="DZ42">
        <v>32</v>
      </c>
      <c r="EA42">
        <v>0</v>
      </c>
      <c r="EB42">
        <v>0</v>
      </c>
      <c r="EC42" t="s">
        <v>1796</v>
      </c>
      <c r="ED42">
        <v>1</v>
      </c>
      <c r="EE42">
        <v>0</v>
      </c>
      <c r="EF42">
        <v>72</v>
      </c>
      <c r="EG42">
        <v>67.19</v>
      </c>
      <c r="EH42">
        <v>20140605</v>
      </c>
      <c r="EI42">
        <v>240</v>
      </c>
      <c r="EJ42">
        <v>607</v>
      </c>
      <c r="EK42">
        <v>44</v>
      </c>
      <c r="EL42">
        <v>0</v>
      </c>
      <c r="EM42">
        <v>501570</v>
      </c>
      <c r="EN42">
        <v>30</v>
      </c>
      <c r="EO42">
        <v>0</v>
      </c>
      <c r="EP42">
        <v>0</v>
      </c>
      <c r="EQ42" t="s">
        <v>1796</v>
      </c>
      <c r="ER42">
        <v>1</v>
      </c>
      <c r="ES42">
        <v>0</v>
      </c>
      <c r="ET42">
        <v>33</v>
      </c>
      <c r="EU42">
        <v>76.349999999999994</v>
      </c>
      <c r="EV42">
        <v>20140305</v>
      </c>
      <c r="EW42">
        <v>0</v>
      </c>
      <c r="EX42">
        <v>733</v>
      </c>
      <c r="EY42">
        <v>999</v>
      </c>
      <c r="EZ42">
        <v>0</v>
      </c>
      <c r="FA42">
        <v>501570</v>
      </c>
      <c r="FB42">
        <v>31</v>
      </c>
      <c r="FC42">
        <v>0</v>
      </c>
      <c r="FD42">
        <v>0</v>
      </c>
      <c r="FE42" t="s">
        <v>1796</v>
      </c>
      <c r="FF42">
        <v>1</v>
      </c>
      <c r="FG42">
        <v>0</v>
      </c>
      <c r="FH42">
        <v>60</v>
      </c>
      <c r="FI42">
        <v>66.59</v>
      </c>
      <c r="FJ42">
        <v>20140505</v>
      </c>
      <c r="FK42">
        <v>38</v>
      </c>
      <c r="FL42">
        <v>616</v>
      </c>
      <c r="FM42">
        <v>187</v>
      </c>
      <c r="FN42">
        <v>0</v>
      </c>
      <c r="FO42">
        <v>501570</v>
      </c>
      <c r="FP42">
        <v>32</v>
      </c>
      <c r="FQ42">
        <v>0</v>
      </c>
      <c r="FR42">
        <v>0</v>
      </c>
      <c r="FS42" t="s">
        <v>1796</v>
      </c>
      <c r="FT42">
        <v>1</v>
      </c>
      <c r="FU42">
        <v>0</v>
      </c>
      <c r="FV42">
        <v>57</v>
      </c>
      <c r="FW42">
        <v>68.52</v>
      </c>
      <c r="FX42">
        <v>20141105</v>
      </c>
      <c r="FY42">
        <v>12</v>
      </c>
      <c r="FZ42">
        <v>631</v>
      </c>
      <c r="GA42">
        <v>260</v>
      </c>
      <c r="GB42">
        <v>0</v>
      </c>
      <c r="GC42">
        <v>501570</v>
      </c>
      <c r="GD42">
        <v>32</v>
      </c>
      <c r="GE42">
        <v>0</v>
      </c>
      <c r="GF42">
        <v>0</v>
      </c>
      <c r="GG42" t="s">
        <v>1796</v>
      </c>
      <c r="GH42">
        <v>1</v>
      </c>
      <c r="GI42">
        <v>0</v>
      </c>
      <c r="GJ42">
        <v>70</v>
      </c>
      <c r="GK42">
        <v>68.95</v>
      </c>
      <c r="GL42">
        <v>20141005</v>
      </c>
      <c r="GM42">
        <v>156</v>
      </c>
      <c r="GN42">
        <v>643</v>
      </c>
      <c r="GO42">
        <v>17</v>
      </c>
      <c r="GP42">
        <v>0</v>
      </c>
      <c r="GQ42">
        <v>501570</v>
      </c>
      <c r="GR42">
        <v>29</v>
      </c>
      <c r="GS42">
        <v>0</v>
      </c>
      <c r="GT42">
        <v>0</v>
      </c>
      <c r="GU42" t="s">
        <v>1796</v>
      </c>
      <c r="GV42">
        <v>1</v>
      </c>
      <c r="GW42">
        <v>0</v>
      </c>
      <c r="GX42">
        <v>79</v>
      </c>
      <c r="GY42">
        <v>97.82</v>
      </c>
      <c r="GZ42">
        <v>20140905</v>
      </c>
      <c r="HA42">
        <v>411</v>
      </c>
      <c r="HB42">
        <v>966</v>
      </c>
      <c r="HC42">
        <v>0</v>
      </c>
      <c r="HD42">
        <v>0</v>
      </c>
      <c r="HE42">
        <v>501570</v>
      </c>
      <c r="HF42">
        <v>30</v>
      </c>
      <c r="HG42">
        <v>0</v>
      </c>
      <c r="HH42">
        <v>0</v>
      </c>
      <c r="HI42" t="s">
        <v>1796</v>
      </c>
      <c r="HJ42">
        <v>1</v>
      </c>
      <c r="HK42">
        <v>0</v>
      </c>
      <c r="HL42">
        <v>49</v>
      </c>
      <c r="HM42">
        <v>66.459999999999994</v>
      </c>
      <c r="HN42">
        <v>20140405</v>
      </c>
      <c r="HO42">
        <v>3</v>
      </c>
      <c r="HP42">
        <v>64</v>
      </c>
      <c r="HQ42">
        <v>459</v>
      </c>
      <c r="HR42">
        <v>652593</v>
      </c>
      <c r="HS42">
        <v>28</v>
      </c>
      <c r="HT42" t="s">
        <v>1797</v>
      </c>
      <c r="HU42">
        <v>2</v>
      </c>
      <c r="HW42">
        <v>76</v>
      </c>
      <c r="HX42">
        <v>27.18</v>
      </c>
      <c r="HY42">
        <v>20140805</v>
      </c>
      <c r="HZ42">
        <v>314</v>
      </c>
      <c r="IA42">
        <v>14</v>
      </c>
      <c r="IB42">
        <v>0</v>
      </c>
      <c r="IC42">
        <v>652593</v>
      </c>
      <c r="ID42">
        <v>29</v>
      </c>
      <c r="IE42" t="s">
        <v>1797</v>
      </c>
      <c r="IF42">
        <v>2</v>
      </c>
      <c r="IH42">
        <v>41</v>
      </c>
      <c r="II42">
        <v>71.680000000000007</v>
      </c>
      <c r="IJ42">
        <v>20141205</v>
      </c>
      <c r="IK42">
        <v>1</v>
      </c>
      <c r="IL42">
        <v>72</v>
      </c>
      <c r="IM42">
        <v>737</v>
      </c>
      <c r="IN42">
        <v>652593</v>
      </c>
      <c r="IO42">
        <v>31</v>
      </c>
      <c r="IP42" t="s">
        <v>1797</v>
      </c>
      <c r="IQ42">
        <v>2</v>
      </c>
      <c r="IS42">
        <v>31</v>
      </c>
      <c r="IT42">
        <v>123.58</v>
      </c>
      <c r="IU42">
        <v>20140205</v>
      </c>
      <c r="IV42">
        <v>0</v>
      </c>
      <c r="IW42">
        <v>139</v>
      </c>
      <c r="IX42">
        <v>993</v>
      </c>
      <c r="IY42">
        <v>652593</v>
      </c>
      <c r="IZ42">
        <v>29</v>
      </c>
      <c r="JA42" t="s">
        <v>1797</v>
      </c>
      <c r="JB42">
        <v>2</v>
      </c>
      <c r="JD42">
        <v>40</v>
      </c>
      <c r="JE42">
        <v>96.04</v>
      </c>
      <c r="JF42">
        <v>20150105</v>
      </c>
      <c r="JG42">
        <v>0</v>
      </c>
      <c r="JH42">
        <v>93</v>
      </c>
      <c r="JI42">
        <v>801</v>
      </c>
      <c r="JJ42">
        <v>652593</v>
      </c>
      <c r="JK42">
        <v>32</v>
      </c>
      <c r="JL42" t="s">
        <v>1797</v>
      </c>
      <c r="JM42">
        <v>2</v>
      </c>
      <c r="JO42">
        <v>77</v>
      </c>
      <c r="JP42">
        <v>27.1</v>
      </c>
      <c r="JQ42">
        <v>20140705</v>
      </c>
      <c r="JR42">
        <v>390</v>
      </c>
      <c r="JS42">
        <v>14</v>
      </c>
      <c r="JT42">
        <v>0</v>
      </c>
      <c r="JU42">
        <v>652593</v>
      </c>
      <c r="JV42">
        <v>32</v>
      </c>
      <c r="JW42" t="s">
        <v>1797</v>
      </c>
      <c r="JX42">
        <v>2</v>
      </c>
      <c r="JZ42">
        <v>72</v>
      </c>
      <c r="KA42">
        <v>27.97</v>
      </c>
      <c r="KB42">
        <v>20140605</v>
      </c>
      <c r="KC42">
        <v>240</v>
      </c>
      <c r="KD42">
        <v>15</v>
      </c>
      <c r="KE42">
        <v>44</v>
      </c>
      <c r="KF42">
        <v>652593</v>
      </c>
      <c r="KG42">
        <v>30</v>
      </c>
      <c r="KH42" t="s">
        <v>1797</v>
      </c>
      <c r="KI42">
        <v>2</v>
      </c>
      <c r="KK42">
        <v>33</v>
      </c>
      <c r="KL42">
        <v>122.62</v>
      </c>
      <c r="KM42">
        <v>20140305</v>
      </c>
      <c r="KN42">
        <v>0</v>
      </c>
      <c r="KO42">
        <v>142</v>
      </c>
      <c r="KP42">
        <v>999</v>
      </c>
      <c r="KQ42">
        <v>652593</v>
      </c>
      <c r="KR42">
        <v>31</v>
      </c>
      <c r="KS42" t="s">
        <v>1797</v>
      </c>
      <c r="KT42">
        <v>2</v>
      </c>
      <c r="KV42">
        <v>60</v>
      </c>
      <c r="KW42">
        <v>38.64</v>
      </c>
      <c r="KX42">
        <v>20140505</v>
      </c>
      <c r="KY42">
        <v>38</v>
      </c>
      <c r="KZ42">
        <v>28</v>
      </c>
      <c r="LA42">
        <v>187</v>
      </c>
      <c r="LB42">
        <v>652593</v>
      </c>
      <c r="LC42">
        <v>32</v>
      </c>
      <c r="LD42" t="s">
        <v>1797</v>
      </c>
      <c r="LE42">
        <v>2</v>
      </c>
      <c r="LG42">
        <v>57</v>
      </c>
      <c r="LH42">
        <v>33.549999999999997</v>
      </c>
      <c r="LI42">
        <v>20141105</v>
      </c>
      <c r="LJ42">
        <v>12</v>
      </c>
      <c r="LK42">
        <v>21</v>
      </c>
      <c r="LL42">
        <v>260</v>
      </c>
      <c r="LM42">
        <v>652593</v>
      </c>
      <c r="LN42">
        <v>32</v>
      </c>
      <c r="LO42" t="s">
        <v>1797</v>
      </c>
      <c r="LP42">
        <v>2</v>
      </c>
      <c r="LR42">
        <v>70</v>
      </c>
      <c r="LS42">
        <v>26.57</v>
      </c>
      <c r="LT42">
        <v>20141005</v>
      </c>
      <c r="LU42">
        <v>156</v>
      </c>
      <c r="LV42">
        <v>13</v>
      </c>
      <c r="LW42">
        <v>17</v>
      </c>
      <c r="LX42">
        <v>652593</v>
      </c>
      <c r="LY42">
        <v>29</v>
      </c>
      <c r="LZ42" t="s">
        <v>1797</v>
      </c>
      <c r="MA42">
        <v>2</v>
      </c>
      <c r="MC42">
        <v>79</v>
      </c>
      <c r="MD42">
        <v>26.57</v>
      </c>
      <c r="ME42">
        <v>20140905</v>
      </c>
      <c r="MF42">
        <v>411</v>
      </c>
      <c r="MG42">
        <v>13</v>
      </c>
      <c r="MH42">
        <v>0</v>
      </c>
      <c r="MI42">
        <v>652593</v>
      </c>
      <c r="MJ42">
        <v>30</v>
      </c>
      <c r="MK42" t="s">
        <v>1797</v>
      </c>
      <c r="ML42">
        <v>2</v>
      </c>
      <c r="NA42" s="1" t="s">
        <v>1917</v>
      </c>
      <c r="NF42" s="1" t="s">
        <v>1626</v>
      </c>
      <c r="NG42" t="s">
        <v>1629</v>
      </c>
      <c r="NH42" s="1" t="s">
        <v>1916</v>
      </c>
      <c r="NO42" s="1" t="s">
        <v>1719</v>
      </c>
      <c r="NP42" s="1" t="s">
        <v>1986</v>
      </c>
      <c r="NZ42">
        <v>0</v>
      </c>
    </row>
    <row r="43" spans="2:1305" x14ac:dyDescent="0.25">
      <c r="B43" s="1" t="s">
        <v>1994</v>
      </c>
      <c r="D43" s="1" t="s">
        <v>1996</v>
      </c>
      <c r="F43" t="s">
        <v>1610</v>
      </c>
      <c r="G43" t="s">
        <v>1610</v>
      </c>
      <c r="H43" t="s">
        <v>1998</v>
      </c>
      <c r="J43" s="1" t="s">
        <v>1999</v>
      </c>
      <c r="K43" s="1" t="s">
        <v>1616</v>
      </c>
      <c r="M43" s="1" t="s">
        <v>2001</v>
      </c>
      <c r="N43" t="s">
        <v>1651</v>
      </c>
      <c r="O43" t="s">
        <v>1619</v>
      </c>
      <c r="P43" t="s">
        <v>2000</v>
      </c>
      <c r="Q43" t="s">
        <v>1385</v>
      </c>
      <c r="R43" s="1" t="s">
        <v>1995</v>
      </c>
      <c r="S43" t="s">
        <v>1613</v>
      </c>
      <c r="T43" t="s">
        <v>2000</v>
      </c>
      <c r="U43" t="s">
        <v>1651</v>
      </c>
      <c r="V43" t="s">
        <v>1619</v>
      </c>
      <c r="W43" s="1" t="s">
        <v>2002</v>
      </c>
      <c r="AA43" s="1" t="s">
        <v>2003</v>
      </c>
      <c r="AC43" t="s">
        <v>1676</v>
      </c>
      <c r="AG43" s="1" t="s">
        <v>1616</v>
      </c>
      <c r="AI43" s="1" t="s">
        <v>1616</v>
      </c>
      <c r="AK43" s="1" t="s">
        <v>1616</v>
      </c>
      <c r="AP43" t="s">
        <v>1651</v>
      </c>
      <c r="AR43" t="s">
        <v>1998</v>
      </c>
      <c r="AS43" t="s">
        <v>1619</v>
      </c>
      <c r="AT43" t="s">
        <v>2000</v>
      </c>
      <c r="AU43" s="1" t="s">
        <v>2001</v>
      </c>
      <c r="AV43" s="1"/>
      <c r="AZ43">
        <v>57</v>
      </c>
      <c r="BA43">
        <v>68.599999999999994</v>
      </c>
      <c r="BB43">
        <v>20140430</v>
      </c>
      <c r="BC43">
        <v>11</v>
      </c>
      <c r="BD43">
        <v>680</v>
      </c>
      <c r="BE43">
        <v>268</v>
      </c>
      <c r="BF43">
        <v>0</v>
      </c>
      <c r="BG43" t="s">
        <v>2055</v>
      </c>
      <c r="BH43">
        <v>32</v>
      </c>
      <c r="BI43">
        <v>0</v>
      </c>
      <c r="BJ43">
        <v>0</v>
      </c>
      <c r="BK43" t="s">
        <v>1795</v>
      </c>
      <c r="BL43">
        <v>1</v>
      </c>
      <c r="BM43">
        <v>2.73</v>
      </c>
      <c r="BN43">
        <v>75</v>
      </c>
      <c r="BO43">
        <v>169.59</v>
      </c>
      <c r="BP43">
        <v>20140831</v>
      </c>
      <c r="BQ43">
        <v>290</v>
      </c>
      <c r="BR43">
        <v>1902</v>
      </c>
      <c r="BS43">
        <v>0</v>
      </c>
      <c r="BT43">
        <v>0</v>
      </c>
      <c r="BU43" t="s">
        <v>2055</v>
      </c>
      <c r="BV43">
        <v>30</v>
      </c>
      <c r="BW43">
        <v>0</v>
      </c>
      <c r="BX43">
        <v>0</v>
      </c>
      <c r="BY43" t="s">
        <v>1795</v>
      </c>
      <c r="BZ43">
        <v>1</v>
      </c>
      <c r="CA43">
        <v>6.77</v>
      </c>
      <c r="CB43">
        <v>39</v>
      </c>
      <c r="CC43">
        <v>105.84</v>
      </c>
      <c r="CD43">
        <v>20141231</v>
      </c>
      <c r="CE43">
        <v>0</v>
      </c>
      <c r="CF43">
        <v>1159</v>
      </c>
      <c r="CG43">
        <v>755</v>
      </c>
      <c r="CH43">
        <v>0</v>
      </c>
      <c r="CI43" t="s">
        <v>2055</v>
      </c>
      <c r="CJ43">
        <v>29</v>
      </c>
      <c r="CK43">
        <v>0</v>
      </c>
      <c r="CL43">
        <v>0</v>
      </c>
      <c r="CM43" t="s">
        <v>1795</v>
      </c>
      <c r="CN43">
        <v>1</v>
      </c>
      <c r="CO43">
        <v>4.22</v>
      </c>
      <c r="CP43">
        <v>33</v>
      </c>
      <c r="CQ43">
        <v>100.01</v>
      </c>
      <c r="CR43">
        <v>20140228</v>
      </c>
      <c r="CS43">
        <v>0</v>
      </c>
      <c r="CT43">
        <v>1053</v>
      </c>
      <c r="CU43">
        <v>864</v>
      </c>
      <c r="CV43">
        <v>0</v>
      </c>
      <c r="CW43" t="s">
        <v>2055</v>
      </c>
      <c r="CX43">
        <v>27</v>
      </c>
      <c r="CY43">
        <v>0</v>
      </c>
      <c r="CZ43">
        <v>0</v>
      </c>
      <c r="DA43" t="s">
        <v>1795</v>
      </c>
      <c r="DB43">
        <v>1</v>
      </c>
      <c r="DC43">
        <v>3.99</v>
      </c>
      <c r="DD43">
        <v>27</v>
      </c>
      <c r="DE43">
        <v>112.74</v>
      </c>
      <c r="DF43">
        <v>20140131</v>
      </c>
      <c r="DG43">
        <v>0</v>
      </c>
      <c r="DH43">
        <v>1235</v>
      </c>
      <c r="DI43">
        <v>1223</v>
      </c>
      <c r="DJ43">
        <v>0</v>
      </c>
      <c r="DK43" t="s">
        <v>2055</v>
      </c>
      <c r="DL43">
        <v>32</v>
      </c>
      <c r="DM43">
        <v>0</v>
      </c>
      <c r="DN43">
        <v>0</v>
      </c>
      <c r="DO43" t="s">
        <v>1795</v>
      </c>
      <c r="DP43">
        <v>1</v>
      </c>
      <c r="DQ43">
        <v>4.5</v>
      </c>
      <c r="DR43">
        <v>74</v>
      </c>
      <c r="DS43">
        <v>161.93</v>
      </c>
      <c r="DT43">
        <v>20140731</v>
      </c>
      <c r="DU43">
        <v>249</v>
      </c>
      <c r="DV43">
        <v>1736</v>
      </c>
      <c r="DW43">
        <v>0</v>
      </c>
      <c r="DX43">
        <v>0</v>
      </c>
      <c r="DY43" t="s">
        <v>2055</v>
      </c>
      <c r="DZ43">
        <v>29</v>
      </c>
      <c r="EA43">
        <v>0</v>
      </c>
      <c r="EB43">
        <v>0</v>
      </c>
      <c r="EC43" t="s">
        <v>1795</v>
      </c>
      <c r="ED43">
        <v>1</v>
      </c>
      <c r="EE43">
        <v>6.47</v>
      </c>
      <c r="EF43">
        <v>75</v>
      </c>
      <c r="EG43">
        <v>169.35</v>
      </c>
      <c r="EH43">
        <v>20140630</v>
      </c>
      <c r="EI43">
        <v>304</v>
      </c>
      <c r="EJ43">
        <v>1777</v>
      </c>
      <c r="EK43">
        <v>0</v>
      </c>
      <c r="EL43">
        <v>0</v>
      </c>
      <c r="EM43" t="s">
        <v>2055</v>
      </c>
      <c r="EN43">
        <v>32</v>
      </c>
      <c r="EO43">
        <v>0</v>
      </c>
      <c r="EP43">
        <v>0</v>
      </c>
      <c r="EQ43" t="s">
        <v>1795</v>
      </c>
      <c r="ER43">
        <v>1</v>
      </c>
      <c r="ES43">
        <v>6.76</v>
      </c>
      <c r="ET43">
        <v>40</v>
      </c>
      <c r="EU43">
        <v>84.35</v>
      </c>
      <c r="EV43">
        <v>20140331</v>
      </c>
      <c r="EW43">
        <v>0</v>
      </c>
      <c r="EX43">
        <v>857</v>
      </c>
      <c r="EY43">
        <v>711</v>
      </c>
      <c r="EZ43">
        <v>0</v>
      </c>
      <c r="FA43" t="s">
        <v>2055</v>
      </c>
      <c r="FB43">
        <v>29</v>
      </c>
      <c r="FC43">
        <v>0</v>
      </c>
      <c r="FD43">
        <v>0</v>
      </c>
      <c r="FE43" t="s">
        <v>1795</v>
      </c>
      <c r="FF43">
        <v>1</v>
      </c>
      <c r="FG43">
        <v>3.36</v>
      </c>
      <c r="FH43">
        <v>65</v>
      </c>
      <c r="FI43">
        <v>106.29</v>
      </c>
      <c r="FJ43">
        <v>20140531</v>
      </c>
      <c r="FK43">
        <v>113</v>
      </c>
      <c r="FL43">
        <v>1095</v>
      </c>
      <c r="FM43">
        <v>99</v>
      </c>
      <c r="FN43">
        <v>0</v>
      </c>
      <c r="FO43" t="s">
        <v>2055</v>
      </c>
      <c r="FP43">
        <v>30</v>
      </c>
      <c r="FQ43">
        <v>0</v>
      </c>
      <c r="FR43">
        <v>0</v>
      </c>
      <c r="FS43" t="s">
        <v>1795</v>
      </c>
      <c r="FT43">
        <v>1</v>
      </c>
      <c r="FU43">
        <v>4.24</v>
      </c>
      <c r="FV43">
        <v>40</v>
      </c>
      <c r="FW43">
        <v>105.03</v>
      </c>
      <c r="FX43">
        <v>20141130</v>
      </c>
      <c r="FY43">
        <v>0</v>
      </c>
      <c r="FZ43">
        <v>1121</v>
      </c>
      <c r="GA43">
        <v>828</v>
      </c>
      <c r="GB43">
        <v>0</v>
      </c>
      <c r="GC43" t="s">
        <v>2055</v>
      </c>
      <c r="GD43">
        <v>33</v>
      </c>
      <c r="GE43">
        <v>0</v>
      </c>
      <c r="GF43">
        <v>0</v>
      </c>
      <c r="GG43" t="s">
        <v>1795</v>
      </c>
      <c r="GH43">
        <v>1</v>
      </c>
      <c r="GI43">
        <v>4.1900000000000004</v>
      </c>
      <c r="GJ43">
        <v>61</v>
      </c>
      <c r="GK43">
        <v>102.09</v>
      </c>
      <c r="GL43">
        <v>20141031</v>
      </c>
      <c r="GM43">
        <v>52</v>
      </c>
      <c r="GN43">
        <v>1078</v>
      </c>
      <c r="GO43">
        <v>185</v>
      </c>
      <c r="GP43">
        <v>0</v>
      </c>
      <c r="GQ43" t="s">
        <v>2055</v>
      </c>
      <c r="GR43">
        <v>33</v>
      </c>
      <c r="GS43">
        <v>0</v>
      </c>
      <c r="GT43">
        <v>0</v>
      </c>
      <c r="GU43" t="s">
        <v>1795</v>
      </c>
      <c r="GV43">
        <v>1</v>
      </c>
      <c r="GW43">
        <v>4.07</v>
      </c>
      <c r="GX43">
        <v>70</v>
      </c>
      <c r="GY43">
        <v>120.98</v>
      </c>
      <c r="GZ43">
        <v>20140930</v>
      </c>
      <c r="HA43">
        <v>173</v>
      </c>
      <c r="HB43">
        <v>1307</v>
      </c>
      <c r="HC43">
        <v>31</v>
      </c>
      <c r="HD43">
        <v>0</v>
      </c>
      <c r="HE43" t="s">
        <v>2055</v>
      </c>
      <c r="HF43">
        <v>29</v>
      </c>
      <c r="HG43">
        <v>0</v>
      </c>
      <c r="HH43">
        <v>0</v>
      </c>
      <c r="HI43" t="s">
        <v>1795</v>
      </c>
      <c r="HJ43">
        <v>1</v>
      </c>
      <c r="HK43">
        <v>4.83</v>
      </c>
      <c r="NA43" s="1" t="s">
        <v>1917</v>
      </c>
      <c r="NF43" s="1" t="s">
        <v>1626</v>
      </c>
      <c r="NG43" t="s">
        <v>1629</v>
      </c>
      <c r="NH43" s="1" t="s">
        <v>1916</v>
      </c>
      <c r="NO43" s="1" t="s">
        <v>1707</v>
      </c>
      <c r="NP43" s="1" t="s">
        <v>1997</v>
      </c>
      <c r="NY43" t="s">
        <v>1624</v>
      </c>
      <c r="NZ43">
        <v>2700</v>
      </c>
    </row>
    <row r="44" spans="2:1305" x14ac:dyDescent="0.25">
      <c r="B44" s="1" t="s">
        <v>2004</v>
      </c>
      <c r="D44" s="1" t="s">
        <v>2006</v>
      </c>
      <c r="F44" t="s">
        <v>1632</v>
      </c>
      <c r="G44" t="s">
        <v>1632</v>
      </c>
      <c r="H44" t="s">
        <v>2008</v>
      </c>
      <c r="I44" t="s">
        <v>2013</v>
      </c>
      <c r="J44" s="1" t="s">
        <v>2009</v>
      </c>
      <c r="K44" s="1" t="s">
        <v>2010</v>
      </c>
      <c r="M44" s="1" t="s">
        <v>2012</v>
      </c>
      <c r="N44" t="s">
        <v>1638</v>
      </c>
      <c r="O44" t="s">
        <v>1619</v>
      </c>
      <c r="P44" t="s">
        <v>2011</v>
      </c>
      <c r="Q44" t="s">
        <v>1385</v>
      </c>
      <c r="R44" s="1" t="s">
        <v>2005</v>
      </c>
      <c r="S44" t="s">
        <v>1613</v>
      </c>
      <c r="T44" t="s">
        <v>2014</v>
      </c>
      <c r="U44" t="s">
        <v>1638</v>
      </c>
      <c r="V44" t="s">
        <v>1619</v>
      </c>
      <c r="W44" s="1" t="s">
        <v>2015</v>
      </c>
      <c r="AA44" s="1" t="s">
        <v>2010</v>
      </c>
      <c r="AG44" s="1" t="s">
        <v>1616</v>
      </c>
      <c r="AI44" s="1" t="s">
        <v>1616</v>
      </c>
      <c r="AK44" s="1" t="s">
        <v>1616</v>
      </c>
      <c r="AO44" t="s">
        <v>1385</v>
      </c>
      <c r="AP44" t="s">
        <v>1638</v>
      </c>
      <c r="AR44" t="s">
        <v>2008</v>
      </c>
      <c r="AS44" t="s">
        <v>1619</v>
      </c>
      <c r="AT44" t="s">
        <v>2011</v>
      </c>
      <c r="AU44" s="1" t="s">
        <v>2012</v>
      </c>
      <c r="AV44" s="1"/>
      <c r="AZ44">
        <v>53</v>
      </c>
      <c r="BA44">
        <v>31.21</v>
      </c>
      <c r="BB44">
        <v>20140414</v>
      </c>
      <c r="BC44">
        <v>21</v>
      </c>
      <c r="BD44">
        <v>224</v>
      </c>
      <c r="BE44">
        <v>356</v>
      </c>
      <c r="BF44">
        <v>0</v>
      </c>
      <c r="BG44">
        <v>365909</v>
      </c>
      <c r="BH44">
        <v>28</v>
      </c>
      <c r="BI44">
        <v>0</v>
      </c>
      <c r="BJ44">
        <v>0</v>
      </c>
      <c r="BK44" t="s">
        <v>1796</v>
      </c>
      <c r="BL44">
        <v>1</v>
      </c>
      <c r="BM44">
        <v>0</v>
      </c>
      <c r="BN44">
        <v>76</v>
      </c>
      <c r="BO44">
        <v>69.069999999999993</v>
      </c>
      <c r="BP44">
        <v>20140814</v>
      </c>
      <c r="BQ44">
        <v>331</v>
      </c>
      <c r="BR44">
        <v>648</v>
      </c>
      <c r="BS44">
        <v>0</v>
      </c>
      <c r="BT44">
        <v>0</v>
      </c>
      <c r="BU44">
        <v>365909</v>
      </c>
      <c r="BV44">
        <v>31</v>
      </c>
      <c r="BW44">
        <v>0</v>
      </c>
      <c r="BX44">
        <v>0</v>
      </c>
      <c r="BY44" t="s">
        <v>1796</v>
      </c>
      <c r="BZ44">
        <v>1</v>
      </c>
      <c r="CA44">
        <v>0</v>
      </c>
      <c r="CB44">
        <v>42</v>
      </c>
      <c r="CC44">
        <v>38.46</v>
      </c>
      <c r="CD44">
        <v>20141214</v>
      </c>
      <c r="CE44">
        <v>1</v>
      </c>
      <c r="CF44">
        <v>299</v>
      </c>
      <c r="CG44">
        <v>694</v>
      </c>
      <c r="CH44">
        <v>0</v>
      </c>
      <c r="CI44">
        <v>365909</v>
      </c>
      <c r="CJ44">
        <v>30</v>
      </c>
      <c r="CK44">
        <v>0</v>
      </c>
      <c r="CL44">
        <v>0</v>
      </c>
      <c r="CM44" t="s">
        <v>1796</v>
      </c>
      <c r="CN44">
        <v>1</v>
      </c>
      <c r="CO44">
        <v>0</v>
      </c>
      <c r="CP44">
        <v>27</v>
      </c>
      <c r="CQ44">
        <v>42.18</v>
      </c>
      <c r="CR44">
        <v>20140214</v>
      </c>
      <c r="CS44">
        <v>0</v>
      </c>
      <c r="CT44">
        <v>344</v>
      </c>
      <c r="CU44">
        <v>1106</v>
      </c>
      <c r="CV44">
        <v>0</v>
      </c>
      <c r="CW44">
        <v>365909</v>
      </c>
      <c r="CX44">
        <v>29</v>
      </c>
      <c r="CY44">
        <v>0</v>
      </c>
      <c r="CZ44">
        <v>0</v>
      </c>
      <c r="DA44" t="s">
        <v>1796</v>
      </c>
      <c r="DB44">
        <v>1</v>
      </c>
      <c r="DC44">
        <v>0</v>
      </c>
      <c r="DD44">
        <v>35</v>
      </c>
      <c r="DE44">
        <v>49.54</v>
      </c>
      <c r="DF44">
        <v>20140114</v>
      </c>
      <c r="DG44">
        <v>0</v>
      </c>
      <c r="DH44">
        <v>432</v>
      </c>
      <c r="DI44">
        <v>1095</v>
      </c>
      <c r="DJ44">
        <v>0</v>
      </c>
      <c r="DK44">
        <v>365909</v>
      </c>
      <c r="DL44">
        <v>37</v>
      </c>
      <c r="DM44">
        <v>0</v>
      </c>
      <c r="DN44">
        <v>0</v>
      </c>
      <c r="DO44" t="s">
        <v>1796</v>
      </c>
      <c r="DP44">
        <v>1</v>
      </c>
      <c r="DQ44">
        <v>0</v>
      </c>
      <c r="DR44">
        <v>78</v>
      </c>
      <c r="DS44">
        <v>85.71</v>
      </c>
      <c r="DT44">
        <v>20140714</v>
      </c>
      <c r="DU44">
        <v>416</v>
      </c>
      <c r="DV44">
        <v>823</v>
      </c>
      <c r="DW44">
        <v>0</v>
      </c>
      <c r="DX44">
        <v>0</v>
      </c>
      <c r="DY44">
        <v>365909</v>
      </c>
      <c r="DZ44">
        <v>31</v>
      </c>
      <c r="EA44">
        <v>0</v>
      </c>
      <c r="EB44">
        <v>0</v>
      </c>
      <c r="EC44" t="s">
        <v>1796</v>
      </c>
      <c r="ED44">
        <v>1</v>
      </c>
      <c r="EE44">
        <v>0</v>
      </c>
      <c r="EF44">
        <v>74</v>
      </c>
      <c r="EG44">
        <v>49.9</v>
      </c>
      <c r="EH44">
        <v>20140614</v>
      </c>
      <c r="EI44">
        <v>273</v>
      </c>
      <c r="EJ44">
        <v>419</v>
      </c>
      <c r="EK44">
        <v>0</v>
      </c>
      <c r="EL44">
        <v>0</v>
      </c>
      <c r="EM44">
        <v>365909</v>
      </c>
      <c r="EN44">
        <v>29</v>
      </c>
      <c r="EO44">
        <v>0</v>
      </c>
      <c r="EP44">
        <v>0</v>
      </c>
      <c r="EQ44" t="s">
        <v>1796</v>
      </c>
      <c r="ER44">
        <v>1</v>
      </c>
      <c r="ES44">
        <v>0</v>
      </c>
      <c r="ET44">
        <v>41</v>
      </c>
      <c r="EU44">
        <v>35.64</v>
      </c>
      <c r="EV44">
        <v>20140314</v>
      </c>
      <c r="EW44">
        <v>0</v>
      </c>
      <c r="EX44">
        <v>275</v>
      </c>
      <c r="EY44">
        <v>684</v>
      </c>
      <c r="EZ44">
        <v>0</v>
      </c>
      <c r="FA44">
        <v>365909</v>
      </c>
      <c r="FB44">
        <v>29</v>
      </c>
      <c r="FC44">
        <v>0</v>
      </c>
      <c r="FD44">
        <v>0</v>
      </c>
      <c r="FE44" t="s">
        <v>1796</v>
      </c>
      <c r="FF44">
        <v>1</v>
      </c>
      <c r="FG44">
        <v>0</v>
      </c>
      <c r="FH44">
        <v>65</v>
      </c>
      <c r="FI44">
        <v>33.450000000000003</v>
      </c>
      <c r="FJ44">
        <v>20140514</v>
      </c>
      <c r="FK44">
        <v>95</v>
      </c>
      <c r="FL44">
        <v>247</v>
      </c>
      <c r="FM44">
        <v>102</v>
      </c>
      <c r="FN44">
        <v>0</v>
      </c>
      <c r="FO44">
        <v>365909</v>
      </c>
      <c r="FP44">
        <v>33</v>
      </c>
      <c r="FQ44">
        <v>0</v>
      </c>
      <c r="FR44">
        <v>0</v>
      </c>
      <c r="FS44" t="s">
        <v>1796</v>
      </c>
      <c r="FT44">
        <v>1</v>
      </c>
      <c r="FU44">
        <v>0</v>
      </c>
      <c r="FV44">
        <v>50</v>
      </c>
      <c r="FW44">
        <v>34.82</v>
      </c>
      <c r="FX44">
        <v>20141114</v>
      </c>
      <c r="FY44">
        <v>5</v>
      </c>
      <c r="FZ44">
        <v>258</v>
      </c>
      <c r="GA44">
        <v>469</v>
      </c>
      <c r="GB44">
        <v>0</v>
      </c>
      <c r="GC44">
        <v>365909</v>
      </c>
      <c r="GD44">
        <v>31</v>
      </c>
      <c r="GE44">
        <v>0</v>
      </c>
      <c r="GF44">
        <v>0</v>
      </c>
      <c r="GG44" t="s">
        <v>1796</v>
      </c>
      <c r="GH44">
        <v>1</v>
      </c>
      <c r="GI44">
        <v>0</v>
      </c>
      <c r="GJ44">
        <v>65</v>
      </c>
      <c r="GK44">
        <v>40.409999999999997</v>
      </c>
      <c r="GL44">
        <v>20141014</v>
      </c>
      <c r="GM44">
        <v>90</v>
      </c>
      <c r="GN44">
        <v>324</v>
      </c>
      <c r="GO44">
        <v>78</v>
      </c>
      <c r="GP44">
        <v>0</v>
      </c>
      <c r="GQ44">
        <v>365909</v>
      </c>
      <c r="GR44">
        <v>30</v>
      </c>
      <c r="GS44">
        <v>0</v>
      </c>
      <c r="GT44">
        <v>0</v>
      </c>
      <c r="GU44" t="s">
        <v>1796</v>
      </c>
      <c r="GV44">
        <v>1</v>
      </c>
      <c r="GW44">
        <v>0</v>
      </c>
      <c r="GX44">
        <v>77</v>
      </c>
      <c r="GY44">
        <v>77.58</v>
      </c>
      <c r="GZ44">
        <v>20140914</v>
      </c>
      <c r="HA44">
        <v>357</v>
      </c>
      <c r="HB44">
        <v>740</v>
      </c>
      <c r="HC44">
        <v>7</v>
      </c>
      <c r="HD44">
        <v>0</v>
      </c>
      <c r="HE44">
        <v>365909</v>
      </c>
      <c r="HF44">
        <v>30</v>
      </c>
      <c r="HG44">
        <v>0</v>
      </c>
      <c r="HH44">
        <v>0</v>
      </c>
      <c r="HI44" t="s">
        <v>1796</v>
      </c>
      <c r="HJ44">
        <v>1</v>
      </c>
      <c r="HK44">
        <v>0</v>
      </c>
      <c r="HL44">
        <v>53</v>
      </c>
      <c r="HM44">
        <v>68.73</v>
      </c>
      <c r="HN44">
        <v>20140414</v>
      </c>
      <c r="HO44">
        <v>21</v>
      </c>
      <c r="HP44">
        <v>67</v>
      </c>
      <c r="HQ44">
        <v>356</v>
      </c>
      <c r="HR44">
        <v>485284</v>
      </c>
      <c r="HS44">
        <v>28</v>
      </c>
      <c r="HT44" t="s">
        <v>1797</v>
      </c>
      <c r="HU44">
        <v>2</v>
      </c>
      <c r="HW44">
        <v>76</v>
      </c>
      <c r="HX44">
        <v>21.1</v>
      </c>
      <c r="HY44">
        <v>20140814</v>
      </c>
      <c r="HZ44">
        <v>331</v>
      </c>
      <c r="IA44">
        <v>7</v>
      </c>
      <c r="IB44">
        <v>0</v>
      </c>
      <c r="IC44">
        <v>485284</v>
      </c>
      <c r="ID44">
        <v>31</v>
      </c>
      <c r="IE44" t="s">
        <v>1797</v>
      </c>
      <c r="IF44">
        <v>2</v>
      </c>
      <c r="IH44">
        <v>42</v>
      </c>
      <c r="II44">
        <v>111.55</v>
      </c>
      <c r="IJ44">
        <v>20141214</v>
      </c>
      <c r="IK44">
        <v>1</v>
      </c>
      <c r="IL44">
        <v>116</v>
      </c>
      <c r="IM44">
        <v>694</v>
      </c>
      <c r="IN44">
        <v>485284</v>
      </c>
      <c r="IO44">
        <v>30</v>
      </c>
      <c r="IP44" t="s">
        <v>1797</v>
      </c>
      <c r="IQ44">
        <v>2</v>
      </c>
      <c r="IS44">
        <v>27</v>
      </c>
      <c r="IT44">
        <v>161</v>
      </c>
      <c r="IU44">
        <v>20140214</v>
      </c>
      <c r="IV44">
        <v>0</v>
      </c>
      <c r="IW44">
        <v>196</v>
      </c>
      <c r="IX44">
        <v>1106</v>
      </c>
      <c r="IY44">
        <v>485284</v>
      </c>
      <c r="IZ44">
        <v>29</v>
      </c>
      <c r="JA44" t="s">
        <v>1797</v>
      </c>
      <c r="JB44">
        <v>2</v>
      </c>
      <c r="JD44">
        <v>35</v>
      </c>
      <c r="JE44">
        <v>178.21</v>
      </c>
      <c r="JF44">
        <v>20140114</v>
      </c>
      <c r="JG44">
        <v>0</v>
      </c>
      <c r="JH44">
        <v>202</v>
      </c>
      <c r="JI44">
        <v>1095</v>
      </c>
      <c r="JJ44">
        <v>485284</v>
      </c>
      <c r="JK44">
        <v>37</v>
      </c>
      <c r="JL44" t="s">
        <v>1797</v>
      </c>
      <c r="JM44">
        <v>2</v>
      </c>
      <c r="JO44">
        <v>78</v>
      </c>
      <c r="JP44">
        <v>20.100000000000001</v>
      </c>
      <c r="JQ44">
        <v>20140714</v>
      </c>
      <c r="JR44">
        <v>416</v>
      </c>
      <c r="JS44">
        <v>6</v>
      </c>
      <c r="JT44">
        <v>0</v>
      </c>
      <c r="JU44">
        <v>485284</v>
      </c>
      <c r="JV44">
        <v>31</v>
      </c>
      <c r="JW44" t="s">
        <v>1797</v>
      </c>
      <c r="JX44">
        <v>2</v>
      </c>
      <c r="JZ44">
        <v>74</v>
      </c>
      <c r="KA44">
        <v>20.100000000000001</v>
      </c>
      <c r="KB44">
        <v>20140614</v>
      </c>
      <c r="KC44">
        <v>273</v>
      </c>
      <c r="KD44">
        <v>6</v>
      </c>
      <c r="KE44">
        <v>0</v>
      </c>
      <c r="KF44">
        <v>485284</v>
      </c>
      <c r="KG44">
        <v>29</v>
      </c>
      <c r="KH44" t="s">
        <v>1797</v>
      </c>
      <c r="KI44">
        <v>2</v>
      </c>
      <c r="KK44">
        <v>41</v>
      </c>
      <c r="KL44">
        <v>112.34</v>
      </c>
      <c r="KM44">
        <v>20140314</v>
      </c>
      <c r="KN44">
        <v>0</v>
      </c>
      <c r="KO44">
        <v>124</v>
      </c>
      <c r="KP44">
        <v>684</v>
      </c>
      <c r="KQ44">
        <v>485284</v>
      </c>
      <c r="KR44">
        <v>29</v>
      </c>
      <c r="KS44" t="s">
        <v>1797</v>
      </c>
      <c r="KT44">
        <v>2</v>
      </c>
      <c r="KV44">
        <v>65</v>
      </c>
      <c r="KW44">
        <v>32.19</v>
      </c>
      <c r="KX44">
        <v>20140514</v>
      </c>
      <c r="KY44">
        <v>95</v>
      </c>
      <c r="KZ44">
        <v>20</v>
      </c>
      <c r="LA44">
        <v>102</v>
      </c>
      <c r="LB44">
        <v>485284</v>
      </c>
      <c r="LC44">
        <v>33</v>
      </c>
      <c r="LD44" t="s">
        <v>1797</v>
      </c>
      <c r="LE44">
        <v>2</v>
      </c>
      <c r="LG44">
        <v>50</v>
      </c>
      <c r="LH44">
        <v>74.19</v>
      </c>
      <c r="LI44">
        <v>20141114</v>
      </c>
      <c r="LJ44">
        <v>5</v>
      </c>
      <c r="LK44">
        <v>72</v>
      </c>
      <c r="LL44">
        <v>469</v>
      </c>
      <c r="LM44">
        <v>485284</v>
      </c>
      <c r="LN44">
        <v>31</v>
      </c>
      <c r="LO44" t="s">
        <v>1797</v>
      </c>
      <c r="LP44">
        <v>2</v>
      </c>
      <c r="LR44">
        <v>65</v>
      </c>
      <c r="LS44">
        <v>23.86</v>
      </c>
      <c r="LT44">
        <v>20141014</v>
      </c>
      <c r="LU44">
        <v>90</v>
      </c>
      <c r="LV44">
        <v>10</v>
      </c>
      <c r="LW44">
        <v>78</v>
      </c>
      <c r="LX44">
        <v>485284</v>
      </c>
      <c r="LY44">
        <v>30</v>
      </c>
      <c r="LZ44" t="s">
        <v>1797</v>
      </c>
      <c r="MA44">
        <v>2</v>
      </c>
      <c r="MC44">
        <v>77</v>
      </c>
      <c r="MD44">
        <v>20.260000000000002</v>
      </c>
      <c r="ME44">
        <v>20140914</v>
      </c>
      <c r="MF44">
        <v>357</v>
      </c>
      <c r="MG44">
        <v>6</v>
      </c>
      <c r="MH44">
        <v>7</v>
      </c>
      <c r="MI44">
        <v>485284</v>
      </c>
      <c r="MJ44">
        <v>30</v>
      </c>
      <c r="MK44" t="s">
        <v>1797</v>
      </c>
      <c r="ML44">
        <v>2</v>
      </c>
      <c r="NA44" s="1" t="s">
        <v>1917</v>
      </c>
      <c r="NF44" s="1" t="s">
        <v>1626</v>
      </c>
      <c r="NG44" t="s">
        <v>1629</v>
      </c>
      <c r="NH44" s="1" t="s">
        <v>1916</v>
      </c>
      <c r="NO44" s="1" t="s">
        <v>1719</v>
      </c>
      <c r="NP44" s="1" t="s">
        <v>2007</v>
      </c>
      <c r="NZ44">
        <v>0</v>
      </c>
    </row>
    <row r="45" spans="2:1305" x14ac:dyDescent="0.25">
      <c r="B45" s="1" t="s">
        <v>2016</v>
      </c>
      <c r="D45" s="1" t="s">
        <v>2018</v>
      </c>
      <c r="F45" t="s">
        <v>1632</v>
      </c>
      <c r="G45" t="s">
        <v>1632</v>
      </c>
      <c r="H45" t="s">
        <v>2020</v>
      </c>
      <c r="I45" t="s">
        <v>2025</v>
      </c>
      <c r="J45" s="1" t="s">
        <v>2021</v>
      </c>
      <c r="K45" s="1" t="s">
        <v>1616</v>
      </c>
      <c r="M45" s="1" t="s">
        <v>2024</v>
      </c>
      <c r="N45" t="s">
        <v>2023</v>
      </c>
      <c r="O45" t="s">
        <v>1619</v>
      </c>
      <c r="P45" t="s">
        <v>2022</v>
      </c>
      <c r="Q45" t="s">
        <v>1385</v>
      </c>
      <c r="R45" s="1" t="s">
        <v>2017</v>
      </c>
      <c r="S45" t="s">
        <v>1613</v>
      </c>
      <c r="T45" t="s">
        <v>2022</v>
      </c>
      <c r="U45" t="s">
        <v>2023</v>
      </c>
      <c r="V45" t="s">
        <v>1619</v>
      </c>
      <c r="W45" s="1" t="s">
        <v>2026</v>
      </c>
      <c r="X45" t="s">
        <v>2025</v>
      </c>
      <c r="AA45" s="1" t="s">
        <v>2027</v>
      </c>
      <c r="AC45" t="s">
        <v>1982</v>
      </c>
      <c r="AG45" s="1" t="s">
        <v>1616</v>
      </c>
      <c r="AI45" s="1" t="s">
        <v>1616</v>
      </c>
      <c r="AK45" s="1" t="s">
        <v>1616</v>
      </c>
      <c r="AP45" t="s">
        <v>2023</v>
      </c>
      <c r="AR45" t="s">
        <v>2020</v>
      </c>
      <c r="AS45" t="s">
        <v>1619</v>
      </c>
      <c r="AT45" t="s">
        <v>2022</v>
      </c>
      <c r="AU45" s="1" t="s">
        <v>2024</v>
      </c>
      <c r="AV45" s="1"/>
      <c r="AZ45">
        <v>52</v>
      </c>
      <c r="BA45">
        <v>113.03</v>
      </c>
      <c r="BB45">
        <v>20140411</v>
      </c>
      <c r="BC45">
        <v>21</v>
      </c>
      <c r="BD45">
        <v>1140</v>
      </c>
      <c r="BE45">
        <v>423</v>
      </c>
      <c r="BF45">
        <v>0</v>
      </c>
      <c r="BG45">
        <v>780666</v>
      </c>
      <c r="BH45">
        <v>31</v>
      </c>
      <c r="BI45">
        <v>0</v>
      </c>
      <c r="BJ45">
        <v>0</v>
      </c>
      <c r="BK45" t="s">
        <v>1796</v>
      </c>
      <c r="BL45">
        <v>1</v>
      </c>
      <c r="BM45">
        <v>3.38</v>
      </c>
      <c r="BN45">
        <v>76</v>
      </c>
      <c r="BO45">
        <v>111.01</v>
      </c>
      <c r="BP45">
        <v>20140811</v>
      </c>
      <c r="BQ45">
        <v>306</v>
      </c>
      <c r="BR45">
        <v>1119</v>
      </c>
      <c r="BS45">
        <v>0</v>
      </c>
      <c r="BT45">
        <v>0</v>
      </c>
      <c r="BU45">
        <v>780666</v>
      </c>
      <c r="BV45">
        <v>29</v>
      </c>
      <c r="BW45">
        <v>0</v>
      </c>
      <c r="BX45">
        <v>0</v>
      </c>
      <c r="BY45" t="s">
        <v>1796</v>
      </c>
      <c r="BZ45">
        <v>1</v>
      </c>
      <c r="CA45">
        <v>3.32</v>
      </c>
      <c r="CB45">
        <v>40</v>
      </c>
      <c r="CC45">
        <v>174.71</v>
      </c>
      <c r="CD45">
        <v>20141211</v>
      </c>
      <c r="CE45">
        <v>1</v>
      </c>
      <c r="CF45">
        <v>1815</v>
      </c>
      <c r="CG45">
        <v>788</v>
      </c>
      <c r="CH45">
        <v>0</v>
      </c>
      <c r="CI45">
        <v>780666</v>
      </c>
      <c r="CJ45">
        <v>31</v>
      </c>
      <c r="CK45">
        <v>0</v>
      </c>
      <c r="CL45">
        <v>0</v>
      </c>
      <c r="CM45" t="s">
        <v>1796</v>
      </c>
      <c r="CN45">
        <v>1</v>
      </c>
      <c r="CO45">
        <v>5.23</v>
      </c>
      <c r="CP45">
        <v>27</v>
      </c>
      <c r="CQ45">
        <v>264.2</v>
      </c>
      <c r="CR45">
        <v>20140211</v>
      </c>
      <c r="CS45">
        <v>0</v>
      </c>
      <c r="CT45">
        <v>2821</v>
      </c>
      <c r="CU45">
        <v>1105</v>
      </c>
      <c r="CV45">
        <v>0</v>
      </c>
      <c r="CW45">
        <v>780666</v>
      </c>
      <c r="CX45">
        <v>29</v>
      </c>
      <c r="CY45">
        <v>0</v>
      </c>
      <c r="CZ45">
        <v>0</v>
      </c>
      <c r="DA45" t="s">
        <v>1796</v>
      </c>
      <c r="DB45">
        <v>1</v>
      </c>
      <c r="DC45">
        <v>7.92</v>
      </c>
      <c r="DR45">
        <v>79</v>
      </c>
      <c r="DS45">
        <v>131.68</v>
      </c>
      <c r="DT45">
        <v>20140711</v>
      </c>
      <c r="DU45">
        <v>418</v>
      </c>
      <c r="DV45">
        <v>1332</v>
      </c>
      <c r="DW45">
        <v>0</v>
      </c>
      <c r="DX45">
        <v>0</v>
      </c>
      <c r="DY45">
        <v>780666</v>
      </c>
      <c r="DZ45">
        <v>29</v>
      </c>
      <c r="EA45">
        <v>0</v>
      </c>
      <c r="EB45">
        <v>0</v>
      </c>
      <c r="EC45" t="s">
        <v>1796</v>
      </c>
      <c r="ED45">
        <v>1</v>
      </c>
      <c r="EE45">
        <v>3.94</v>
      </c>
      <c r="EF45">
        <v>71</v>
      </c>
      <c r="EG45">
        <v>116.62</v>
      </c>
      <c r="EH45">
        <v>20140611</v>
      </c>
      <c r="EI45">
        <v>256</v>
      </c>
      <c r="EJ45">
        <v>1144</v>
      </c>
      <c r="EK45">
        <v>43</v>
      </c>
      <c r="EL45">
        <v>0</v>
      </c>
      <c r="EM45">
        <v>780666</v>
      </c>
      <c r="EN45">
        <v>33</v>
      </c>
      <c r="EO45">
        <v>0</v>
      </c>
      <c r="EP45">
        <v>0</v>
      </c>
      <c r="EQ45" t="s">
        <v>1796</v>
      </c>
      <c r="ER45">
        <v>1</v>
      </c>
      <c r="ES45">
        <v>3.49</v>
      </c>
      <c r="ET45">
        <v>39</v>
      </c>
      <c r="EU45">
        <v>164.52</v>
      </c>
      <c r="EV45">
        <v>20140311</v>
      </c>
      <c r="EW45">
        <v>0</v>
      </c>
      <c r="EX45">
        <v>1725</v>
      </c>
      <c r="EY45">
        <v>741</v>
      </c>
      <c r="EZ45">
        <v>0</v>
      </c>
      <c r="FA45">
        <v>780666</v>
      </c>
      <c r="FB45">
        <v>29</v>
      </c>
      <c r="FC45">
        <v>0</v>
      </c>
      <c r="FD45">
        <v>0</v>
      </c>
      <c r="FE45" t="s">
        <v>1796</v>
      </c>
      <c r="FF45">
        <v>1</v>
      </c>
      <c r="FG45">
        <v>4.93</v>
      </c>
      <c r="FH45">
        <v>65</v>
      </c>
      <c r="FI45">
        <v>82.94</v>
      </c>
      <c r="FJ45">
        <v>20140511</v>
      </c>
      <c r="FK45">
        <v>94</v>
      </c>
      <c r="FL45">
        <v>798</v>
      </c>
      <c r="FM45">
        <v>108</v>
      </c>
      <c r="FN45">
        <v>0</v>
      </c>
      <c r="FO45">
        <v>780666</v>
      </c>
      <c r="FP45">
        <v>30</v>
      </c>
      <c r="FQ45">
        <v>0</v>
      </c>
      <c r="FR45">
        <v>0</v>
      </c>
      <c r="FS45" t="s">
        <v>1796</v>
      </c>
      <c r="FT45">
        <v>1</v>
      </c>
      <c r="FU45">
        <v>2.48</v>
      </c>
      <c r="FV45">
        <v>54</v>
      </c>
      <c r="FW45">
        <v>84.95</v>
      </c>
      <c r="FX45">
        <v>20141111</v>
      </c>
      <c r="FY45">
        <v>5</v>
      </c>
      <c r="FZ45">
        <v>813</v>
      </c>
      <c r="GA45">
        <v>310</v>
      </c>
      <c r="GB45">
        <v>0</v>
      </c>
      <c r="GC45">
        <v>780666</v>
      </c>
      <c r="GD45">
        <v>29</v>
      </c>
      <c r="GE45">
        <v>0</v>
      </c>
      <c r="GF45">
        <v>0</v>
      </c>
      <c r="GG45" t="s">
        <v>1796</v>
      </c>
      <c r="GH45">
        <v>1</v>
      </c>
      <c r="GI45">
        <v>2.54</v>
      </c>
      <c r="GJ45">
        <v>65</v>
      </c>
      <c r="GK45">
        <v>76.3</v>
      </c>
      <c r="GL45">
        <v>20141011</v>
      </c>
      <c r="GM45">
        <v>83</v>
      </c>
      <c r="GN45">
        <v>725</v>
      </c>
      <c r="GO45">
        <v>70</v>
      </c>
      <c r="GP45">
        <v>0</v>
      </c>
      <c r="GQ45">
        <v>780666</v>
      </c>
      <c r="GR45">
        <v>32</v>
      </c>
      <c r="GS45">
        <v>0</v>
      </c>
      <c r="GT45">
        <v>0</v>
      </c>
      <c r="GU45" t="s">
        <v>1796</v>
      </c>
      <c r="GV45">
        <v>1</v>
      </c>
      <c r="GW45">
        <v>2.2799999999999998</v>
      </c>
      <c r="GX45">
        <v>79</v>
      </c>
      <c r="GY45">
        <v>124.23</v>
      </c>
      <c r="GZ45">
        <v>20140911</v>
      </c>
      <c r="HA45">
        <v>399</v>
      </c>
      <c r="HB45">
        <v>1261</v>
      </c>
      <c r="HC45">
        <v>1</v>
      </c>
      <c r="HD45">
        <v>0</v>
      </c>
      <c r="HE45">
        <v>780666</v>
      </c>
      <c r="HF45">
        <v>29</v>
      </c>
      <c r="HG45">
        <v>0</v>
      </c>
      <c r="HH45">
        <v>0</v>
      </c>
      <c r="HI45" t="s">
        <v>1796</v>
      </c>
      <c r="HJ45">
        <v>1</v>
      </c>
      <c r="HK45">
        <v>3.72</v>
      </c>
      <c r="NA45" s="1" t="s">
        <v>1917</v>
      </c>
      <c r="NF45" s="1" t="s">
        <v>1626</v>
      </c>
      <c r="NG45" t="s">
        <v>1629</v>
      </c>
      <c r="NH45" s="1" t="s">
        <v>1916</v>
      </c>
      <c r="NO45" s="1" t="s">
        <v>1623</v>
      </c>
      <c r="NP45" s="1" t="s">
        <v>2019</v>
      </c>
      <c r="NR45" t="s">
        <v>1385</v>
      </c>
      <c r="NY45" t="s">
        <v>1624</v>
      </c>
      <c r="NZ45">
        <v>2200</v>
      </c>
    </row>
    <row r="46" spans="2:1305" x14ac:dyDescent="0.25">
      <c r="B46" s="1" t="s">
        <v>2028</v>
      </c>
      <c r="D46" s="1" t="s">
        <v>2030</v>
      </c>
      <c r="F46" t="s">
        <v>1610</v>
      </c>
      <c r="G46" t="s">
        <v>1610</v>
      </c>
      <c r="H46" t="s">
        <v>2032</v>
      </c>
      <c r="I46" t="s">
        <v>2037</v>
      </c>
      <c r="J46" s="1" t="s">
        <v>2033</v>
      </c>
      <c r="K46" s="1" t="s">
        <v>2033</v>
      </c>
      <c r="M46" s="1" t="s">
        <v>2036</v>
      </c>
      <c r="N46" t="s">
        <v>2035</v>
      </c>
      <c r="O46" t="s">
        <v>1619</v>
      </c>
      <c r="P46" t="s">
        <v>2034</v>
      </c>
      <c r="Q46" t="s">
        <v>1385</v>
      </c>
      <c r="R46" s="1" t="s">
        <v>2029</v>
      </c>
      <c r="S46" t="s">
        <v>1613</v>
      </c>
      <c r="T46" t="s">
        <v>2034</v>
      </c>
      <c r="U46" t="s">
        <v>2035</v>
      </c>
      <c r="V46" t="s">
        <v>1619</v>
      </c>
      <c r="W46" s="1" t="s">
        <v>2038</v>
      </c>
      <c r="AA46" s="1" t="s">
        <v>2033</v>
      </c>
      <c r="AC46" t="s">
        <v>1625</v>
      </c>
      <c r="AG46" s="1" t="s">
        <v>1616</v>
      </c>
      <c r="AI46" s="1" t="s">
        <v>1616</v>
      </c>
      <c r="AK46" s="1" t="s">
        <v>1616</v>
      </c>
      <c r="AP46" t="s">
        <v>2035</v>
      </c>
      <c r="AR46" t="s">
        <v>2032</v>
      </c>
      <c r="AS46" t="s">
        <v>1619</v>
      </c>
      <c r="AT46" t="s">
        <v>2034</v>
      </c>
      <c r="AU46" s="1" t="s">
        <v>2036</v>
      </c>
      <c r="AV46" s="1"/>
      <c r="AZ46">
        <v>47</v>
      </c>
      <c r="BA46">
        <v>111.54</v>
      </c>
      <c r="BB46">
        <v>20140406</v>
      </c>
      <c r="BC46">
        <v>1</v>
      </c>
      <c r="BD46">
        <v>1188</v>
      </c>
      <c r="BE46">
        <v>509</v>
      </c>
      <c r="BF46">
        <v>0</v>
      </c>
      <c r="BG46" t="s">
        <v>2056</v>
      </c>
      <c r="BH46">
        <v>28</v>
      </c>
      <c r="BI46">
        <v>0</v>
      </c>
      <c r="BJ46">
        <v>0</v>
      </c>
      <c r="BK46" t="s">
        <v>1795</v>
      </c>
      <c r="BL46">
        <v>1</v>
      </c>
      <c r="BM46">
        <v>3.34</v>
      </c>
      <c r="BN46">
        <v>73</v>
      </c>
      <c r="BO46">
        <v>174.92</v>
      </c>
      <c r="BP46">
        <v>20140806</v>
      </c>
      <c r="BQ46">
        <v>246</v>
      </c>
      <c r="BR46">
        <v>1966</v>
      </c>
      <c r="BS46">
        <v>2</v>
      </c>
      <c r="BT46">
        <v>0</v>
      </c>
      <c r="BU46" t="s">
        <v>2056</v>
      </c>
      <c r="BV46">
        <v>30</v>
      </c>
      <c r="BW46">
        <v>0</v>
      </c>
      <c r="BX46">
        <v>0</v>
      </c>
      <c r="BY46" t="s">
        <v>1795</v>
      </c>
      <c r="BZ46">
        <v>1</v>
      </c>
      <c r="CA46">
        <v>5.24</v>
      </c>
      <c r="CB46">
        <v>38</v>
      </c>
      <c r="CC46">
        <v>214.22</v>
      </c>
      <c r="CD46">
        <v>20141206</v>
      </c>
      <c r="CE46">
        <v>0</v>
      </c>
      <c r="CF46">
        <v>2490</v>
      </c>
      <c r="CG46">
        <v>803</v>
      </c>
      <c r="CH46">
        <v>0</v>
      </c>
      <c r="CI46" t="s">
        <v>2056</v>
      </c>
      <c r="CJ46">
        <v>30</v>
      </c>
      <c r="CK46">
        <v>0</v>
      </c>
      <c r="CL46">
        <v>0</v>
      </c>
      <c r="CM46" t="s">
        <v>1795</v>
      </c>
      <c r="CN46">
        <v>1</v>
      </c>
      <c r="CO46">
        <v>6.42</v>
      </c>
      <c r="CP46">
        <v>29</v>
      </c>
      <c r="CQ46">
        <v>139.33000000000001</v>
      </c>
      <c r="CR46">
        <v>20140206</v>
      </c>
      <c r="CS46">
        <v>0</v>
      </c>
      <c r="CT46">
        <v>1521</v>
      </c>
      <c r="CU46">
        <v>1040</v>
      </c>
      <c r="CV46">
        <v>0</v>
      </c>
      <c r="CW46" t="s">
        <v>2056</v>
      </c>
      <c r="CX46">
        <v>29</v>
      </c>
      <c r="CY46">
        <v>0</v>
      </c>
      <c r="CZ46">
        <v>0</v>
      </c>
      <c r="DA46" t="s">
        <v>1795</v>
      </c>
      <c r="DB46">
        <v>1</v>
      </c>
      <c r="DC46">
        <v>4.17</v>
      </c>
      <c r="DD46">
        <v>37</v>
      </c>
      <c r="DE46">
        <v>61.33</v>
      </c>
      <c r="DF46">
        <v>20150106</v>
      </c>
      <c r="DG46">
        <v>0</v>
      </c>
      <c r="DH46">
        <v>583</v>
      </c>
      <c r="DI46">
        <v>918</v>
      </c>
      <c r="DJ46">
        <v>0</v>
      </c>
      <c r="DK46" t="s">
        <v>2056</v>
      </c>
      <c r="DL46">
        <v>33</v>
      </c>
      <c r="DM46">
        <v>0</v>
      </c>
      <c r="DN46">
        <v>0</v>
      </c>
      <c r="DO46" t="s">
        <v>1795</v>
      </c>
      <c r="DP46">
        <v>1</v>
      </c>
      <c r="DQ46">
        <v>0</v>
      </c>
      <c r="DR46">
        <v>75</v>
      </c>
      <c r="DS46">
        <v>218.66</v>
      </c>
      <c r="DT46">
        <v>20140706</v>
      </c>
      <c r="DU46">
        <v>295</v>
      </c>
      <c r="DV46">
        <v>2390</v>
      </c>
      <c r="DW46">
        <v>0</v>
      </c>
      <c r="DX46">
        <v>0</v>
      </c>
      <c r="DY46" t="s">
        <v>2056</v>
      </c>
      <c r="DZ46">
        <v>31</v>
      </c>
      <c r="EA46">
        <v>0</v>
      </c>
      <c r="EB46">
        <v>0</v>
      </c>
      <c r="EC46" t="s">
        <v>1795</v>
      </c>
      <c r="ED46">
        <v>1</v>
      </c>
      <c r="EE46">
        <v>6.55</v>
      </c>
      <c r="EF46">
        <v>69</v>
      </c>
      <c r="EG46">
        <v>160.54</v>
      </c>
      <c r="EH46">
        <v>20140606</v>
      </c>
      <c r="EI46">
        <v>175</v>
      </c>
      <c r="EJ46">
        <v>1678</v>
      </c>
      <c r="EK46">
        <v>60</v>
      </c>
      <c r="EL46">
        <v>0</v>
      </c>
      <c r="EM46" t="s">
        <v>2056</v>
      </c>
      <c r="EN46">
        <v>30</v>
      </c>
      <c r="EO46">
        <v>0</v>
      </c>
      <c r="EP46">
        <v>0</v>
      </c>
      <c r="EQ46" t="s">
        <v>1795</v>
      </c>
      <c r="ER46">
        <v>1</v>
      </c>
      <c r="ES46">
        <v>4.8099999999999996</v>
      </c>
      <c r="ET46">
        <v>32</v>
      </c>
      <c r="EU46">
        <v>122.95</v>
      </c>
      <c r="EV46">
        <v>20140306</v>
      </c>
      <c r="EW46">
        <v>0</v>
      </c>
      <c r="EX46">
        <v>1309</v>
      </c>
      <c r="EY46">
        <v>996</v>
      </c>
      <c r="EZ46">
        <v>0</v>
      </c>
      <c r="FA46" t="s">
        <v>2056</v>
      </c>
      <c r="FB46">
        <v>30</v>
      </c>
      <c r="FC46">
        <v>0</v>
      </c>
      <c r="FD46">
        <v>0</v>
      </c>
      <c r="FE46" t="s">
        <v>1795</v>
      </c>
      <c r="FF46">
        <v>1</v>
      </c>
      <c r="FG46">
        <v>3.68</v>
      </c>
      <c r="FH46">
        <v>58</v>
      </c>
      <c r="FI46">
        <v>133.88999999999999</v>
      </c>
      <c r="FJ46">
        <v>20140506</v>
      </c>
      <c r="FK46">
        <v>17</v>
      </c>
      <c r="FL46">
        <v>1413</v>
      </c>
      <c r="FM46">
        <v>235</v>
      </c>
      <c r="FN46">
        <v>0</v>
      </c>
      <c r="FO46" t="s">
        <v>2056</v>
      </c>
      <c r="FP46">
        <v>33</v>
      </c>
      <c r="FQ46">
        <v>0</v>
      </c>
      <c r="FR46">
        <v>0</v>
      </c>
      <c r="FS46" t="s">
        <v>1795</v>
      </c>
      <c r="FT46">
        <v>1</v>
      </c>
      <c r="FU46">
        <v>4.01</v>
      </c>
      <c r="FV46">
        <v>56</v>
      </c>
      <c r="FW46">
        <v>116.47</v>
      </c>
      <c r="FX46">
        <v>20141106</v>
      </c>
      <c r="FY46">
        <v>11</v>
      </c>
      <c r="FZ46">
        <v>1258</v>
      </c>
      <c r="GA46">
        <v>277</v>
      </c>
      <c r="GB46">
        <v>0</v>
      </c>
      <c r="GC46" t="s">
        <v>2056</v>
      </c>
      <c r="GD46">
        <v>30</v>
      </c>
      <c r="GE46">
        <v>0</v>
      </c>
      <c r="GF46">
        <v>0</v>
      </c>
      <c r="GG46" t="s">
        <v>1795</v>
      </c>
      <c r="GH46">
        <v>1</v>
      </c>
      <c r="GI46">
        <v>3.49</v>
      </c>
      <c r="GJ46">
        <v>67</v>
      </c>
      <c r="GK46">
        <v>158.72999999999999</v>
      </c>
      <c r="GL46">
        <v>20141006</v>
      </c>
      <c r="GM46">
        <v>124</v>
      </c>
      <c r="GN46">
        <v>1751</v>
      </c>
      <c r="GO46">
        <v>66</v>
      </c>
      <c r="GP46">
        <v>0</v>
      </c>
      <c r="GQ46" t="s">
        <v>2056</v>
      </c>
      <c r="GR46">
        <v>32</v>
      </c>
      <c r="GS46">
        <v>0</v>
      </c>
      <c r="GT46">
        <v>0</v>
      </c>
      <c r="GU46" t="s">
        <v>1795</v>
      </c>
      <c r="GV46">
        <v>1</v>
      </c>
      <c r="GW46">
        <v>4.75</v>
      </c>
      <c r="GX46">
        <v>76</v>
      </c>
      <c r="GY46">
        <v>276.22000000000003</v>
      </c>
      <c r="GZ46">
        <v>20140906</v>
      </c>
      <c r="HA46">
        <v>327</v>
      </c>
      <c r="HB46">
        <v>3157</v>
      </c>
      <c r="HC46">
        <v>0</v>
      </c>
      <c r="HD46">
        <v>0</v>
      </c>
      <c r="HE46" t="s">
        <v>2056</v>
      </c>
      <c r="HF46">
        <v>29</v>
      </c>
      <c r="HG46">
        <v>0</v>
      </c>
      <c r="HH46">
        <v>0</v>
      </c>
      <c r="HI46" t="s">
        <v>1795</v>
      </c>
      <c r="HJ46">
        <v>1</v>
      </c>
      <c r="HK46">
        <v>8.2799999999999994</v>
      </c>
      <c r="NA46" s="1" t="s">
        <v>1917</v>
      </c>
      <c r="NF46" s="1" t="s">
        <v>1626</v>
      </c>
      <c r="NG46" t="s">
        <v>1629</v>
      </c>
      <c r="NH46" s="1" t="s">
        <v>1916</v>
      </c>
      <c r="NO46" s="1" t="s">
        <v>1643</v>
      </c>
      <c r="NP46" s="1" t="s">
        <v>2031</v>
      </c>
      <c r="NR46" t="s">
        <v>1385</v>
      </c>
      <c r="NY46" t="s">
        <v>1624</v>
      </c>
      <c r="NZ46">
        <v>5800</v>
      </c>
    </row>
    <row r="47" spans="2:1305" x14ac:dyDescent="0.25">
      <c r="B47" s="1" t="s">
        <v>2039</v>
      </c>
      <c r="D47" s="1" t="s">
        <v>2041</v>
      </c>
      <c r="F47" t="s">
        <v>1610</v>
      </c>
      <c r="G47" t="s">
        <v>1610</v>
      </c>
      <c r="H47" t="s">
        <v>2043</v>
      </c>
      <c r="J47" s="1" t="s">
        <v>2044</v>
      </c>
      <c r="K47" s="1" t="s">
        <v>1616</v>
      </c>
      <c r="M47" s="1" t="s">
        <v>2046</v>
      </c>
      <c r="N47" t="s">
        <v>1651</v>
      </c>
      <c r="O47" t="s">
        <v>1619</v>
      </c>
      <c r="P47" t="s">
        <v>2045</v>
      </c>
      <c r="Q47" t="s">
        <v>1385</v>
      </c>
      <c r="R47" s="1" t="s">
        <v>2040</v>
      </c>
      <c r="S47" t="s">
        <v>1613</v>
      </c>
      <c r="T47" t="s">
        <v>2045</v>
      </c>
      <c r="U47" t="s">
        <v>1651</v>
      </c>
      <c r="V47" t="s">
        <v>1619</v>
      </c>
      <c r="W47" s="1" t="s">
        <v>2047</v>
      </c>
      <c r="X47" t="s">
        <v>2048</v>
      </c>
      <c r="AA47" s="1" t="s">
        <v>2044</v>
      </c>
      <c r="AC47" t="s">
        <v>1625</v>
      </c>
      <c r="AG47" s="1" t="s">
        <v>1616</v>
      </c>
      <c r="AI47" s="1" t="s">
        <v>1616</v>
      </c>
      <c r="AK47" s="1" t="s">
        <v>1616</v>
      </c>
      <c r="AP47" t="s">
        <v>1651</v>
      </c>
      <c r="AR47" t="s">
        <v>2043</v>
      </c>
      <c r="AS47" t="s">
        <v>1619</v>
      </c>
      <c r="AT47" t="s">
        <v>2045</v>
      </c>
      <c r="AU47" s="1" t="s">
        <v>2046</v>
      </c>
      <c r="AV47" s="1"/>
      <c r="AZ47">
        <v>55</v>
      </c>
      <c r="BA47">
        <v>314.55</v>
      </c>
      <c r="BB47">
        <v>20140419</v>
      </c>
      <c r="BC47">
        <v>10</v>
      </c>
      <c r="BD47">
        <v>3590</v>
      </c>
      <c r="BE47">
        <v>319</v>
      </c>
      <c r="BF47">
        <v>0</v>
      </c>
      <c r="BG47" t="s">
        <v>2057</v>
      </c>
      <c r="BH47">
        <v>31</v>
      </c>
      <c r="BI47">
        <v>0</v>
      </c>
      <c r="BJ47">
        <v>0</v>
      </c>
      <c r="BK47" t="s">
        <v>1802</v>
      </c>
      <c r="BL47">
        <v>1</v>
      </c>
      <c r="BM47">
        <v>22</v>
      </c>
      <c r="BN47">
        <v>74</v>
      </c>
      <c r="BO47">
        <v>270.85000000000002</v>
      </c>
      <c r="BP47">
        <v>20140819</v>
      </c>
      <c r="BQ47">
        <v>288</v>
      </c>
      <c r="BR47">
        <v>3119</v>
      </c>
      <c r="BS47">
        <v>2</v>
      </c>
      <c r="BT47">
        <v>0</v>
      </c>
      <c r="BU47" t="s">
        <v>2057</v>
      </c>
      <c r="BV47">
        <v>32</v>
      </c>
      <c r="BW47">
        <v>0</v>
      </c>
      <c r="BX47">
        <v>0</v>
      </c>
      <c r="BY47" t="s">
        <v>1802</v>
      </c>
      <c r="BZ47">
        <v>1</v>
      </c>
      <c r="CA47">
        <v>18.940000000000001</v>
      </c>
      <c r="CB47">
        <v>39</v>
      </c>
      <c r="CC47">
        <v>244.35</v>
      </c>
      <c r="CD47">
        <v>20141219</v>
      </c>
      <c r="CE47">
        <v>0</v>
      </c>
      <c r="CF47">
        <v>2860</v>
      </c>
      <c r="CG47">
        <v>767</v>
      </c>
      <c r="CH47">
        <v>0</v>
      </c>
      <c r="CI47" t="s">
        <v>2057</v>
      </c>
      <c r="CJ47">
        <v>29</v>
      </c>
      <c r="CK47">
        <v>0</v>
      </c>
      <c r="CL47">
        <v>0</v>
      </c>
      <c r="CM47" t="s">
        <v>1802</v>
      </c>
      <c r="CN47">
        <v>1</v>
      </c>
      <c r="CO47">
        <v>17.079999999999998</v>
      </c>
      <c r="CP47">
        <v>31</v>
      </c>
      <c r="CQ47">
        <v>326.24</v>
      </c>
      <c r="CR47">
        <v>20140219</v>
      </c>
      <c r="CS47">
        <v>0</v>
      </c>
      <c r="CT47">
        <v>3747</v>
      </c>
      <c r="CU47">
        <v>1059</v>
      </c>
      <c r="CV47">
        <v>0</v>
      </c>
      <c r="CW47" t="s">
        <v>2057</v>
      </c>
      <c r="CX47">
        <v>31</v>
      </c>
      <c r="CY47">
        <v>0</v>
      </c>
      <c r="CZ47">
        <v>0</v>
      </c>
      <c r="DA47" t="s">
        <v>1802</v>
      </c>
      <c r="DB47">
        <v>1</v>
      </c>
      <c r="DC47">
        <v>22.82</v>
      </c>
      <c r="DD47">
        <v>29</v>
      </c>
      <c r="DE47">
        <v>338.04</v>
      </c>
      <c r="DF47">
        <v>20140119</v>
      </c>
      <c r="DG47">
        <v>0</v>
      </c>
      <c r="DH47">
        <v>3984</v>
      </c>
      <c r="DI47">
        <v>1150</v>
      </c>
      <c r="DJ47">
        <v>0</v>
      </c>
      <c r="DK47" t="s">
        <v>2057</v>
      </c>
      <c r="DL47">
        <v>32</v>
      </c>
      <c r="DM47">
        <v>0</v>
      </c>
      <c r="DN47">
        <v>0</v>
      </c>
      <c r="DO47" t="s">
        <v>1802</v>
      </c>
      <c r="DP47">
        <v>1</v>
      </c>
      <c r="DQ47">
        <v>23.64</v>
      </c>
      <c r="DR47">
        <v>74</v>
      </c>
      <c r="DS47">
        <v>253.7</v>
      </c>
      <c r="DT47">
        <v>20140719</v>
      </c>
      <c r="DU47">
        <v>270</v>
      </c>
      <c r="DV47">
        <v>2794</v>
      </c>
      <c r="DW47">
        <v>0</v>
      </c>
      <c r="DX47">
        <v>0</v>
      </c>
      <c r="DY47" t="s">
        <v>2057</v>
      </c>
      <c r="DZ47">
        <v>29</v>
      </c>
      <c r="EA47">
        <v>0</v>
      </c>
      <c r="EB47">
        <v>0</v>
      </c>
      <c r="EC47" t="s">
        <v>1802</v>
      </c>
      <c r="ED47">
        <v>1</v>
      </c>
      <c r="EE47">
        <v>17.739999999999998</v>
      </c>
      <c r="EF47">
        <v>74</v>
      </c>
      <c r="EG47">
        <v>233.74</v>
      </c>
      <c r="EH47">
        <v>20140619</v>
      </c>
      <c r="EI47">
        <v>262</v>
      </c>
      <c r="EJ47">
        <v>2501</v>
      </c>
      <c r="EK47">
        <v>0</v>
      </c>
      <c r="EL47">
        <v>0</v>
      </c>
      <c r="EM47" t="s">
        <v>2057</v>
      </c>
      <c r="EN47">
        <v>29</v>
      </c>
      <c r="EO47">
        <v>0</v>
      </c>
      <c r="EP47">
        <v>0</v>
      </c>
      <c r="EQ47" t="s">
        <v>1802</v>
      </c>
      <c r="ER47">
        <v>1</v>
      </c>
      <c r="ES47">
        <v>16.34</v>
      </c>
      <c r="ET47">
        <v>39</v>
      </c>
      <c r="EU47">
        <v>263.94</v>
      </c>
      <c r="EV47">
        <v>20140319</v>
      </c>
      <c r="EW47">
        <v>0</v>
      </c>
      <c r="EX47">
        <v>2960</v>
      </c>
      <c r="EY47">
        <v>758</v>
      </c>
      <c r="EZ47">
        <v>0</v>
      </c>
      <c r="FA47" t="s">
        <v>2057</v>
      </c>
      <c r="FB47">
        <v>29</v>
      </c>
      <c r="FC47">
        <v>0</v>
      </c>
      <c r="FD47">
        <v>0</v>
      </c>
      <c r="FE47" t="s">
        <v>1802</v>
      </c>
      <c r="FF47">
        <v>1</v>
      </c>
      <c r="FG47">
        <v>18.46</v>
      </c>
      <c r="FH47">
        <v>65</v>
      </c>
      <c r="FI47">
        <v>202.99</v>
      </c>
      <c r="FJ47">
        <v>20140519</v>
      </c>
      <c r="FK47">
        <v>106</v>
      </c>
      <c r="FL47">
        <v>2209</v>
      </c>
      <c r="FM47">
        <v>101</v>
      </c>
      <c r="FN47">
        <v>0</v>
      </c>
      <c r="FO47" t="s">
        <v>2057</v>
      </c>
      <c r="FP47">
        <v>33</v>
      </c>
      <c r="FQ47">
        <v>0</v>
      </c>
      <c r="FR47">
        <v>0</v>
      </c>
      <c r="FS47" t="s">
        <v>1802</v>
      </c>
      <c r="FT47">
        <v>1</v>
      </c>
      <c r="FU47">
        <v>14.19</v>
      </c>
      <c r="FV47">
        <v>41</v>
      </c>
      <c r="FW47">
        <v>215.34</v>
      </c>
      <c r="FX47">
        <v>20141119</v>
      </c>
      <c r="FY47">
        <v>0</v>
      </c>
      <c r="FZ47">
        <v>2442</v>
      </c>
      <c r="GA47">
        <v>669</v>
      </c>
      <c r="GB47">
        <v>0</v>
      </c>
      <c r="GC47" t="s">
        <v>2057</v>
      </c>
      <c r="GD47">
        <v>28</v>
      </c>
      <c r="GE47">
        <v>0</v>
      </c>
      <c r="GF47">
        <v>0</v>
      </c>
      <c r="GG47" t="s">
        <v>1802</v>
      </c>
      <c r="GH47">
        <v>1</v>
      </c>
      <c r="GI47">
        <v>15.05</v>
      </c>
      <c r="GJ47">
        <v>61</v>
      </c>
      <c r="GK47">
        <v>186.67</v>
      </c>
      <c r="GL47">
        <v>20141019</v>
      </c>
      <c r="GM47">
        <v>55</v>
      </c>
      <c r="GN47">
        <v>2083</v>
      </c>
      <c r="GO47">
        <v>183</v>
      </c>
      <c r="GP47">
        <v>0</v>
      </c>
      <c r="GQ47" t="s">
        <v>2057</v>
      </c>
      <c r="GR47">
        <v>32</v>
      </c>
      <c r="GS47">
        <v>0</v>
      </c>
      <c r="GT47">
        <v>0</v>
      </c>
      <c r="GU47" t="s">
        <v>1802</v>
      </c>
      <c r="GV47">
        <v>1</v>
      </c>
      <c r="GW47">
        <v>13.05</v>
      </c>
      <c r="GX47">
        <v>71</v>
      </c>
      <c r="GY47">
        <v>192.98</v>
      </c>
      <c r="GZ47">
        <v>20140919</v>
      </c>
      <c r="HA47">
        <v>201</v>
      </c>
      <c r="HB47">
        <v>2165</v>
      </c>
      <c r="HC47">
        <v>30</v>
      </c>
      <c r="HD47">
        <v>0</v>
      </c>
      <c r="HE47" t="s">
        <v>2057</v>
      </c>
      <c r="HF47">
        <v>30</v>
      </c>
      <c r="HG47">
        <v>0</v>
      </c>
      <c r="HH47">
        <v>0</v>
      </c>
      <c r="HI47" t="s">
        <v>1802</v>
      </c>
      <c r="HJ47">
        <v>1</v>
      </c>
      <c r="HK47">
        <v>13.49</v>
      </c>
      <c r="NA47" s="1" t="s">
        <v>1917</v>
      </c>
      <c r="NF47" s="1" t="s">
        <v>1626</v>
      </c>
      <c r="NG47" t="s">
        <v>1629</v>
      </c>
      <c r="NH47" s="1" t="s">
        <v>1916</v>
      </c>
      <c r="NO47" s="1" t="s">
        <v>1846</v>
      </c>
      <c r="NP47" s="1" t="s">
        <v>2042</v>
      </c>
      <c r="NR47" t="s">
        <v>1385</v>
      </c>
      <c r="NY47" t="s">
        <v>1624</v>
      </c>
      <c r="NZ47">
        <v>1400</v>
      </c>
    </row>
    <row r="48" spans="2:1305" x14ac:dyDescent="0.25">
      <c r="C48" s="1" t="s">
        <v>2059</v>
      </c>
      <c r="D48" s="1" t="s">
        <v>2061</v>
      </c>
      <c r="F48" t="s">
        <v>1610</v>
      </c>
      <c r="G48" t="s">
        <v>1610</v>
      </c>
      <c r="H48" t="s">
        <v>2063</v>
      </c>
      <c r="I48" t="s">
        <v>2067</v>
      </c>
      <c r="J48" s="1" t="s">
        <v>2064</v>
      </c>
      <c r="K48" s="1" t="s">
        <v>1616</v>
      </c>
      <c r="M48" s="1" t="s">
        <v>2066</v>
      </c>
      <c r="N48" t="s">
        <v>1651</v>
      </c>
      <c r="O48" t="s">
        <v>1619</v>
      </c>
      <c r="P48" t="s">
        <v>2065</v>
      </c>
      <c r="Q48" t="s">
        <v>1385</v>
      </c>
      <c r="R48" s="1" t="s">
        <v>2060</v>
      </c>
      <c r="S48" t="s">
        <v>1613</v>
      </c>
      <c r="T48" t="s">
        <v>2065</v>
      </c>
      <c r="U48" t="s">
        <v>1651</v>
      </c>
      <c r="V48" t="s">
        <v>1619</v>
      </c>
      <c r="W48" s="1" t="s">
        <v>2068</v>
      </c>
      <c r="X48" t="s">
        <v>2067</v>
      </c>
      <c r="AA48" s="1" t="s">
        <v>2069</v>
      </c>
      <c r="AC48" t="s">
        <v>1676</v>
      </c>
      <c r="AD48" t="s">
        <v>2065</v>
      </c>
      <c r="AE48" t="s">
        <v>1651</v>
      </c>
      <c r="AF48" t="s">
        <v>1619</v>
      </c>
      <c r="AG48" s="1" t="s">
        <v>2068</v>
      </c>
      <c r="AH48" t="s">
        <v>2067</v>
      </c>
      <c r="AI48" s="1" t="s">
        <v>1616</v>
      </c>
      <c r="AJ48" t="s">
        <v>2063</v>
      </c>
      <c r="AK48" s="1" t="s">
        <v>2069</v>
      </c>
      <c r="AO48" t="s">
        <v>1385</v>
      </c>
      <c r="AP48" t="s">
        <v>1651</v>
      </c>
      <c r="AR48" t="s">
        <v>2063</v>
      </c>
      <c r="AS48" t="s">
        <v>1619</v>
      </c>
      <c r="AT48" t="s">
        <v>2065</v>
      </c>
      <c r="AU48" s="1" t="s">
        <v>2066</v>
      </c>
      <c r="AV48" s="1"/>
      <c r="AW48" t="s">
        <v>1820</v>
      </c>
      <c r="AKR48" s="1" t="s">
        <v>2072</v>
      </c>
      <c r="AKW48" s="1" t="s">
        <v>1626</v>
      </c>
      <c r="AKX48" t="s">
        <v>1629</v>
      </c>
      <c r="AKY48" s="1" t="s">
        <v>2071</v>
      </c>
      <c r="ALF48" s="1" t="s">
        <v>1846</v>
      </c>
      <c r="ALG48" s="1" t="s">
        <v>2062</v>
      </c>
      <c r="ALI48" t="s">
        <v>1385</v>
      </c>
      <c r="ALP48" t="s">
        <v>1624</v>
      </c>
      <c r="ALQ48">
        <v>3300</v>
      </c>
      <c r="ALR48" t="s">
        <v>2070</v>
      </c>
      <c r="ALS48">
        <v>57</v>
      </c>
      <c r="ALT48">
        <v>193.86</v>
      </c>
      <c r="ALU48">
        <v>20140420</v>
      </c>
      <c r="ALV48">
        <v>11</v>
      </c>
      <c r="ALW48">
        <v>2162</v>
      </c>
      <c r="ALX48">
        <v>275</v>
      </c>
      <c r="ALY48">
        <v>0</v>
      </c>
      <c r="ALZ48" t="s">
        <v>2074</v>
      </c>
      <c r="AMA48">
        <v>32</v>
      </c>
      <c r="AMB48">
        <v>0</v>
      </c>
      <c r="AMC48">
        <v>0</v>
      </c>
      <c r="AMD48" t="s">
        <v>1795</v>
      </c>
      <c r="AME48">
        <v>1</v>
      </c>
      <c r="AMF48">
        <v>13.55</v>
      </c>
      <c r="AMG48">
        <v>74</v>
      </c>
      <c r="AMH48">
        <v>263.44</v>
      </c>
      <c r="AMI48">
        <v>20140820</v>
      </c>
      <c r="AMJ48">
        <v>275</v>
      </c>
      <c r="AMK48">
        <v>3030</v>
      </c>
      <c r="AML48">
        <v>0</v>
      </c>
      <c r="AMM48">
        <v>0</v>
      </c>
      <c r="AMN48" t="s">
        <v>2074</v>
      </c>
      <c r="AMO48">
        <v>29</v>
      </c>
      <c r="AMP48">
        <v>0</v>
      </c>
      <c r="AMQ48">
        <v>0</v>
      </c>
      <c r="AMR48" t="s">
        <v>1795</v>
      </c>
      <c r="AMS48">
        <v>1</v>
      </c>
      <c r="AMT48">
        <v>18.43</v>
      </c>
      <c r="AMU48">
        <v>40</v>
      </c>
      <c r="AMV48">
        <v>151.77000000000001</v>
      </c>
      <c r="AMW48">
        <v>20141220</v>
      </c>
      <c r="AMX48">
        <v>0</v>
      </c>
      <c r="AMY48">
        <v>1723</v>
      </c>
      <c r="AMZ48">
        <v>866</v>
      </c>
      <c r="ANA48">
        <v>0</v>
      </c>
      <c r="ANB48" t="s">
        <v>2074</v>
      </c>
      <c r="ANC48">
        <v>34</v>
      </c>
      <c r="AND48">
        <v>0</v>
      </c>
      <c r="ANE48">
        <v>0</v>
      </c>
      <c r="ANF48" t="s">
        <v>1795</v>
      </c>
      <c r="ANG48">
        <v>1</v>
      </c>
      <c r="ANH48">
        <v>10.61</v>
      </c>
      <c r="ANI48">
        <v>32</v>
      </c>
      <c r="ANJ48">
        <v>127.23</v>
      </c>
      <c r="ANK48">
        <v>20140220</v>
      </c>
      <c r="ANL48">
        <v>0</v>
      </c>
      <c r="ANM48">
        <v>1377</v>
      </c>
      <c r="ANN48">
        <v>944</v>
      </c>
      <c r="ANO48">
        <v>0</v>
      </c>
      <c r="ANP48" t="s">
        <v>2074</v>
      </c>
      <c r="ANQ48">
        <v>29</v>
      </c>
      <c r="ANR48">
        <v>0</v>
      </c>
      <c r="ANS48">
        <v>0</v>
      </c>
      <c r="ANT48" t="s">
        <v>1795</v>
      </c>
      <c r="ANU48">
        <v>1</v>
      </c>
      <c r="ANV48">
        <v>8.89</v>
      </c>
      <c r="ANW48">
        <v>29</v>
      </c>
      <c r="ANX48">
        <v>161.76</v>
      </c>
      <c r="ANY48">
        <v>20140120</v>
      </c>
      <c r="ANZ48">
        <v>0</v>
      </c>
      <c r="AOA48">
        <v>1833</v>
      </c>
      <c r="AOB48">
        <v>1185</v>
      </c>
      <c r="AOC48">
        <v>0</v>
      </c>
      <c r="AOD48" t="s">
        <v>2074</v>
      </c>
      <c r="AOE48">
        <v>33</v>
      </c>
      <c r="AOF48">
        <v>0</v>
      </c>
      <c r="AOG48">
        <v>0</v>
      </c>
      <c r="AOH48" t="s">
        <v>1795</v>
      </c>
      <c r="AOI48">
        <v>1</v>
      </c>
      <c r="AOJ48">
        <v>11.31</v>
      </c>
      <c r="AOK48">
        <v>74</v>
      </c>
      <c r="AOL48">
        <v>303.66000000000003</v>
      </c>
      <c r="AOM48">
        <v>20140720</v>
      </c>
      <c r="AON48">
        <v>286</v>
      </c>
      <c r="AOO48">
        <v>3370</v>
      </c>
      <c r="AOP48">
        <v>0</v>
      </c>
      <c r="AOQ48">
        <v>0</v>
      </c>
      <c r="AOR48" t="s">
        <v>2074</v>
      </c>
      <c r="AOS48">
        <v>32</v>
      </c>
      <c r="AOT48">
        <v>0</v>
      </c>
      <c r="AOU48">
        <v>0</v>
      </c>
      <c r="AOV48" t="s">
        <v>1795</v>
      </c>
      <c r="AOW48">
        <v>1</v>
      </c>
      <c r="AOX48">
        <v>21.24</v>
      </c>
      <c r="AOY48">
        <v>74</v>
      </c>
      <c r="AOZ48">
        <v>253.3</v>
      </c>
      <c r="APA48">
        <v>20140620</v>
      </c>
      <c r="APB48">
        <v>275</v>
      </c>
      <c r="APC48">
        <v>2721</v>
      </c>
      <c r="APD48">
        <v>0</v>
      </c>
      <c r="APE48">
        <v>0</v>
      </c>
      <c r="APF48" t="s">
        <v>2074</v>
      </c>
      <c r="APG48">
        <v>30</v>
      </c>
      <c r="APH48">
        <v>0</v>
      </c>
      <c r="API48">
        <v>0</v>
      </c>
      <c r="APJ48" t="s">
        <v>1795</v>
      </c>
      <c r="APK48">
        <v>1</v>
      </c>
      <c r="APL48">
        <v>17.71</v>
      </c>
      <c r="APM48">
        <v>40</v>
      </c>
      <c r="APN48">
        <v>132.26</v>
      </c>
      <c r="APO48">
        <v>20140320</v>
      </c>
      <c r="APP48">
        <v>0</v>
      </c>
      <c r="APQ48">
        <v>1418</v>
      </c>
      <c r="APR48">
        <v>733</v>
      </c>
      <c r="APS48">
        <v>0</v>
      </c>
      <c r="APT48" t="s">
        <v>2074</v>
      </c>
      <c r="APU48">
        <v>29</v>
      </c>
      <c r="APV48">
        <v>0</v>
      </c>
      <c r="APW48">
        <v>0</v>
      </c>
      <c r="APX48" t="s">
        <v>1795</v>
      </c>
      <c r="APY48">
        <v>1</v>
      </c>
      <c r="APZ48">
        <v>9.24</v>
      </c>
      <c r="AQA48">
        <v>65</v>
      </c>
      <c r="AQB48">
        <v>239.63</v>
      </c>
      <c r="AQC48">
        <v>20140520</v>
      </c>
      <c r="AQD48">
        <v>105</v>
      </c>
      <c r="AQE48">
        <v>2631</v>
      </c>
      <c r="AQF48">
        <v>99</v>
      </c>
      <c r="AQG48">
        <v>0</v>
      </c>
      <c r="AQH48" t="s">
        <v>2074</v>
      </c>
      <c r="AQI48">
        <v>30</v>
      </c>
      <c r="AQJ48">
        <v>0</v>
      </c>
      <c r="AQK48">
        <v>0</v>
      </c>
      <c r="AQL48" t="s">
        <v>1795</v>
      </c>
      <c r="AQM48">
        <v>1</v>
      </c>
      <c r="AQN48">
        <v>16.760000000000002</v>
      </c>
      <c r="AQO48">
        <v>40</v>
      </c>
      <c r="AQP48">
        <v>117.88</v>
      </c>
      <c r="AQQ48">
        <v>20141120</v>
      </c>
      <c r="AQR48">
        <v>0</v>
      </c>
      <c r="AQS48">
        <v>1275</v>
      </c>
      <c r="AQT48">
        <v>714</v>
      </c>
      <c r="AQU48">
        <v>0</v>
      </c>
      <c r="AQV48" t="s">
        <v>2074</v>
      </c>
      <c r="AQW48">
        <v>29</v>
      </c>
      <c r="AQX48">
        <v>0</v>
      </c>
      <c r="AQY48">
        <v>0</v>
      </c>
      <c r="AQZ48" t="s">
        <v>1795</v>
      </c>
      <c r="ARA48">
        <v>1</v>
      </c>
      <c r="ARB48">
        <v>8.24</v>
      </c>
      <c r="ARC48">
        <v>61</v>
      </c>
      <c r="ARD48">
        <v>217.97</v>
      </c>
      <c r="ARE48">
        <v>20141020</v>
      </c>
      <c r="ARF48">
        <v>52</v>
      </c>
      <c r="ARG48">
        <v>2455</v>
      </c>
      <c r="ARH48">
        <v>184</v>
      </c>
      <c r="ARI48">
        <v>0</v>
      </c>
      <c r="ARJ48" t="s">
        <v>2074</v>
      </c>
      <c r="ARK48">
        <v>32</v>
      </c>
      <c r="ARL48">
        <v>0</v>
      </c>
      <c r="ARM48">
        <v>0</v>
      </c>
      <c r="ARN48" t="s">
        <v>1795</v>
      </c>
      <c r="ARO48">
        <v>1</v>
      </c>
      <c r="ARP48">
        <v>15.24</v>
      </c>
      <c r="ARQ48">
        <v>70</v>
      </c>
      <c r="ARR48">
        <v>256.58999999999997</v>
      </c>
      <c r="ARS48">
        <v>20140920</v>
      </c>
      <c r="ART48">
        <v>186</v>
      </c>
      <c r="ARU48">
        <v>2923</v>
      </c>
      <c r="ARV48">
        <v>31</v>
      </c>
      <c r="ARW48">
        <v>0</v>
      </c>
      <c r="ARX48" t="s">
        <v>2074</v>
      </c>
      <c r="ARY48">
        <v>30</v>
      </c>
      <c r="ARZ48">
        <v>0</v>
      </c>
      <c r="ASA48">
        <v>0</v>
      </c>
      <c r="ASB48" t="s">
        <v>1795</v>
      </c>
      <c r="ASC48">
        <v>1</v>
      </c>
      <c r="ASD48">
        <v>17.940000000000001</v>
      </c>
    </row>
    <row r="49" spans="2:390" x14ac:dyDescent="0.25">
      <c r="B49" s="1" t="s">
        <v>2076</v>
      </c>
      <c r="D49" s="1" t="s">
        <v>2078</v>
      </c>
      <c r="F49" t="s">
        <v>1632</v>
      </c>
      <c r="G49" t="s">
        <v>1632</v>
      </c>
      <c r="H49" t="s">
        <v>2080</v>
      </c>
      <c r="I49" t="s">
        <v>2084</v>
      </c>
      <c r="J49" s="1" t="s">
        <v>2081</v>
      </c>
      <c r="K49" s="1" t="s">
        <v>1616</v>
      </c>
      <c r="M49" s="1" t="s">
        <v>2083</v>
      </c>
      <c r="N49" t="s">
        <v>1638</v>
      </c>
      <c r="O49" t="s">
        <v>1619</v>
      </c>
      <c r="P49" t="s">
        <v>2082</v>
      </c>
      <c r="Q49" t="s">
        <v>1385</v>
      </c>
      <c r="R49" s="1" t="s">
        <v>2077</v>
      </c>
      <c r="S49" t="s">
        <v>1613</v>
      </c>
      <c r="T49" t="s">
        <v>2082</v>
      </c>
      <c r="U49" t="s">
        <v>1638</v>
      </c>
      <c r="V49" t="s">
        <v>1619</v>
      </c>
      <c r="W49" s="1" t="s">
        <v>2085</v>
      </c>
      <c r="X49" t="s">
        <v>2084</v>
      </c>
      <c r="AA49" s="1" t="s">
        <v>2081</v>
      </c>
      <c r="AC49" t="s">
        <v>1730</v>
      </c>
      <c r="AG49" s="1" t="s">
        <v>1616</v>
      </c>
      <c r="AI49" s="1" t="s">
        <v>1616</v>
      </c>
      <c r="AK49" s="1" t="s">
        <v>1616</v>
      </c>
      <c r="AP49" t="s">
        <v>1638</v>
      </c>
      <c r="AR49" t="s">
        <v>2080</v>
      </c>
      <c r="AS49" t="s">
        <v>1619</v>
      </c>
      <c r="AT49" t="s">
        <v>2082</v>
      </c>
      <c r="AU49" s="1" t="s">
        <v>2083</v>
      </c>
      <c r="AV49" s="1"/>
      <c r="AZ49">
        <v>53</v>
      </c>
      <c r="BA49">
        <v>73.28</v>
      </c>
      <c r="BB49">
        <v>20140413</v>
      </c>
      <c r="BC49">
        <v>21</v>
      </c>
      <c r="BD49">
        <v>695</v>
      </c>
      <c r="BE49">
        <v>368</v>
      </c>
      <c r="BF49">
        <v>0</v>
      </c>
      <c r="BG49">
        <v>700669</v>
      </c>
      <c r="BH49">
        <v>29</v>
      </c>
      <c r="BI49">
        <v>0</v>
      </c>
      <c r="BJ49">
        <v>0</v>
      </c>
      <c r="BK49" t="s">
        <v>1796</v>
      </c>
      <c r="BL49">
        <v>1</v>
      </c>
      <c r="BM49">
        <v>0</v>
      </c>
      <c r="BN49">
        <v>76</v>
      </c>
      <c r="BO49">
        <v>155.86000000000001</v>
      </c>
      <c r="BP49">
        <v>20140813</v>
      </c>
      <c r="BQ49">
        <v>310</v>
      </c>
      <c r="BR49">
        <v>1623</v>
      </c>
      <c r="BS49">
        <v>0</v>
      </c>
      <c r="BT49">
        <v>0</v>
      </c>
      <c r="BU49">
        <v>700669</v>
      </c>
      <c r="BV49">
        <v>29</v>
      </c>
      <c r="BW49">
        <v>0</v>
      </c>
      <c r="BX49">
        <v>0</v>
      </c>
      <c r="BY49" t="s">
        <v>1796</v>
      </c>
      <c r="BZ49">
        <v>1</v>
      </c>
      <c r="CA49">
        <v>0</v>
      </c>
      <c r="CB49">
        <v>40</v>
      </c>
      <c r="CC49">
        <v>120.51</v>
      </c>
      <c r="CD49">
        <v>20141213</v>
      </c>
      <c r="CE49">
        <v>1</v>
      </c>
      <c r="CF49">
        <v>1212</v>
      </c>
      <c r="CG49">
        <v>791</v>
      </c>
      <c r="CH49">
        <v>0</v>
      </c>
      <c r="CI49">
        <v>700669</v>
      </c>
      <c r="CJ49">
        <v>32</v>
      </c>
      <c r="CK49">
        <v>0</v>
      </c>
      <c r="CL49">
        <v>0</v>
      </c>
      <c r="CM49" t="s">
        <v>1796</v>
      </c>
      <c r="CN49">
        <v>1</v>
      </c>
      <c r="CO49">
        <v>0</v>
      </c>
      <c r="CP49">
        <v>28</v>
      </c>
      <c r="CQ49">
        <v>126.36</v>
      </c>
      <c r="CR49">
        <v>20140213</v>
      </c>
      <c r="CS49">
        <v>0</v>
      </c>
      <c r="CT49">
        <v>1283</v>
      </c>
      <c r="CU49">
        <v>1271</v>
      </c>
      <c r="CV49">
        <v>0</v>
      </c>
      <c r="CW49">
        <v>700669</v>
      </c>
      <c r="CX49">
        <v>34</v>
      </c>
      <c r="CY49">
        <v>0</v>
      </c>
      <c r="CZ49">
        <v>0</v>
      </c>
      <c r="DA49" t="s">
        <v>1796</v>
      </c>
      <c r="DB49">
        <v>1</v>
      </c>
      <c r="DC49">
        <v>0</v>
      </c>
      <c r="DD49">
        <v>36</v>
      </c>
      <c r="DE49">
        <v>119.21</v>
      </c>
      <c r="DF49">
        <v>20140113</v>
      </c>
      <c r="DG49">
        <v>0</v>
      </c>
      <c r="DH49">
        <v>1221</v>
      </c>
      <c r="DI49">
        <v>971</v>
      </c>
      <c r="DJ49">
        <v>0</v>
      </c>
      <c r="DK49">
        <v>700669</v>
      </c>
      <c r="DL49">
        <v>34</v>
      </c>
      <c r="DM49">
        <v>0</v>
      </c>
      <c r="DN49">
        <v>0</v>
      </c>
      <c r="DO49" t="s">
        <v>1796</v>
      </c>
      <c r="DP49">
        <v>1</v>
      </c>
      <c r="DQ49">
        <v>0</v>
      </c>
      <c r="DR49">
        <v>79</v>
      </c>
      <c r="DS49">
        <v>184.25</v>
      </c>
      <c r="DT49">
        <v>20140713</v>
      </c>
      <c r="DU49">
        <v>424</v>
      </c>
      <c r="DV49">
        <v>1914</v>
      </c>
      <c r="DW49">
        <v>0</v>
      </c>
      <c r="DX49">
        <v>0</v>
      </c>
      <c r="DY49">
        <v>700669</v>
      </c>
      <c r="DZ49">
        <v>30</v>
      </c>
      <c r="EA49">
        <v>0</v>
      </c>
      <c r="EB49">
        <v>0</v>
      </c>
      <c r="EC49" t="s">
        <v>1796</v>
      </c>
      <c r="ED49">
        <v>1</v>
      </c>
      <c r="EE49">
        <v>0</v>
      </c>
      <c r="EF49">
        <v>72</v>
      </c>
      <c r="EG49">
        <v>149.47999999999999</v>
      </c>
      <c r="EH49">
        <v>20140613</v>
      </c>
      <c r="EI49">
        <v>256</v>
      </c>
      <c r="EJ49">
        <v>1501</v>
      </c>
      <c r="EK49">
        <v>36</v>
      </c>
      <c r="EL49">
        <v>0</v>
      </c>
      <c r="EM49">
        <v>700669</v>
      </c>
      <c r="EN49">
        <v>32</v>
      </c>
      <c r="EO49">
        <v>0</v>
      </c>
      <c r="EP49">
        <v>0</v>
      </c>
      <c r="EQ49" t="s">
        <v>1796</v>
      </c>
      <c r="ER49">
        <v>1</v>
      </c>
      <c r="ES49">
        <v>0</v>
      </c>
      <c r="ET49">
        <v>41</v>
      </c>
      <c r="EU49">
        <v>71.28</v>
      </c>
      <c r="EV49">
        <v>20140313</v>
      </c>
      <c r="EW49">
        <v>0</v>
      </c>
      <c r="EX49">
        <v>676</v>
      </c>
      <c r="EY49">
        <v>637</v>
      </c>
      <c r="EZ49">
        <v>0</v>
      </c>
      <c r="FA49">
        <v>700669</v>
      </c>
      <c r="FB49">
        <v>27</v>
      </c>
      <c r="FC49">
        <v>0</v>
      </c>
      <c r="FD49">
        <v>0</v>
      </c>
      <c r="FE49" t="s">
        <v>1796</v>
      </c>
      <c r="FF49">
        <v>1</v>
      </c>
      <c r="FG49">
        <v>0</v>
      </c>
      <c r="FH49">
        <v>65</v>
      </c>
      <c r="FI49">
        <v>81.95</v>
      </c>
      <c r="FJ49">
        <v>20140513</v>
      </c>
      <c r="FK49">
        <v>95</v>
      </c>
      <c r="FL49">
        <v>787</v>
      </c>
      <c r="FM49">
        <v>84</v>
      </c>
      <c r="FN49">
        <v>0</v>
      </c>
      <c r="FO49">
        <v>700669</v>
      </c>
      <c r="FP49">
        <v>30</v>
      </c>
      <c r="FQ49">
        <v>0</v>
      </c>
      <c r="FR49">
        <v>0</v>
      </c>
      <c r="FS49" t="s">
        <v>1796</v>
      </c>
      <c r="FT49">
        <v>1</v>
      </c>
      <c r="FU49">
        <v>0</v>
      </c>
      <c r="FV49">
        <v>53</v>
      </c>
      <c r="FW49">
        <v>84.86</v>
      </c>
      <c r="FX49">
        <v>20141113</v>
      </c>
      <c r="FY49">
        <v>5</v>
      </c>
      <c r="FZ49">
        <v>812</v>
      </c>
      <c r="GA49">
        <v>345</v>
      </c>
      <c r="GB49">
        <v>0</v>
      </c>
      <c r="GC49">
        <v>700669</v>
      </c>
      <c r="GD49">
        <v>29</v>
      </c>
      <c r="GE49">
        <v>0</v>
      </c>
      <c r="GF49">
        <v>0</v>
      </c>
      <c r="GG49" t="s">
        <v>1796</v>
      </c>
      <c r="GH49">
        <v>1</v>
      </c>
      <c r="GI49">
        <v>0</v>
      </c>
      <c r="GJ49">
        <v>66</v>
      </c>
      <c r="GK49">
        <v>90.52</v>
      </c>
      <c r="GL49">
        <v>20141013</v>
      </c>
      <c r="GM49">
        <v>90</v>
      </c>
      <c r="GN49">
        <v>884</v>
      </c>
      <c r="GO49">
        <v>65</v>
      </c>
      <c r="GP49">
        <v>0</v>
      </c>
      <c r="GQ49">
        <v>700669</v>
      </c>
      <c r="GR49">
        <v>30</v>
      </c>
      <c r="GS49">
        <v>0</v>
      </c>
      <c r="GT49">
        <v>0</v>
      </c>
      <c r="GU49" t="s">
        <v>1796</v>
      </c>
      <c r="GV49">
        <v>1</v>
      </c>
      <c r="GW49">
        <v>0</v>
      </c>
      <c r="GX49">
        <v>77</v>
      </c>
      <c r="GY49">
        <v>183.94</v>
      </c>
      <c r="GZ49">
        <v>20140913</v>
      </c>
      <c r="HA49">
        <v>395</v>
      </c>
      <c r="HB49">
        <v>1928</v>
      </c>
      <c r="HC49">
        <v>6</v>
      </c>
      <c r="HD49">
        <v>0</v>
      </c>
      <c r="HE49">
        <v>700669</v>
      </c>
      <c r="HF49">
        <v>32</v>
      </c>
      <c r="HG49">
        <v>0</v>
      </c>
      <c r="HH49">
        <v>0</v>
      </c>
      <c r="HI49" t="s">
        <v>1796</v>
      </c>
      <c r="HJ49">
        <v>1</v>
      </c>
      <c r="HK49">
        <v>0</v>
      </c>
      <c r="HL49">
        <v>53</v>
      </c>
      <c r="HM49">
        <v>79.599999999999994</v>
      </c>
      <c r="HN49">
        <v>20140413</v>
      </c>
      <c r="HO49">
        <v>21</v>
      </c>
      <c r="HP49">
        <v>80</v>
      </c>
      <c r="HQ49">
        <v>368</v>
      </c>
      <c r="HR49">
        <v>472121</v>
      </c>
      <c r="HS49">
        <v>29</v>
      </c>
      <c r="HT49" t="s">
        <v>1797</v>
      </c>
      <c r="HU49">
        <v>2</v>
      </c>
      <c r="HW49">
        <v>76</v>
      </c>
      <c r="HX49">
        <v>27.29</v>
      </c>
      <c r="HY49">
        <v>20140813</v>
      </c>
      <c r="HZ49">
        <v>310</v>
      </c>
      <c r="IA49">
        <v>14</v>
      </c>
      <c r="IB49">
        <v>0</v>
      </c>
      <c r="IC49">
        <v>708941</v>
      </c>
      <c r="ID49">
        <v>29</v>
      </c>
      <c r="IE49" t="s">
        <v>1797</v>
      </c>
      <c r="IF49">
        <v>2</v>
      </c>
      <c r="IH49">
        <v>40</v>
      </c>
      <c r="II49">
        <v>141.68</v>
      </c>
      <c r="IJ49">
        <v>20141213</v>
      </c>
      <c r="IK49">
        <v>1</v>
      </c>
      <c r="IL49">
        <v>157</v>
      </c>
      <c r="IM49">
        <v>791</v>
      </c>
      <c r="IN49">
        <v>708941</v>
      </c>
      <c r="IO49">
        <v>32</v>
      </c>
      <c r="IP49" t="s">
        <v>1797</v>
      </c>
      <c r="IQ49">
        <v>2</v>
      </c>
      <c r="IS49">
        <v>28</v>
      </c>
      <c r="IT49">
        <v>217.5</v>
      </c>
      <c r="IU49">
        <v>20140213</v>
      </c>
      <c r="IV49">
        <v>0</v>
      </c>
      <c r="IW49">
        <v>270</v>
      </c>
      <c r="IX49">
        <v>1271</v>
      </c>
      <c r="IY49">
        <v>472121</v>
      </c>
      <c r="IZ49">
        <v>34</v>
      </c>
      <c r="JA49" t="s">
        <v>1797</v>
      </c>
      <c r="JB49">
        <v>2</v>
      </c>
      <c r="JD49">
        <v>36</v>
      </c>
      <c r="JE49">
        <v>193.2</v>
      </c>
      <c r="JF49">
        <v>20140113</v>
      </c>
      <c r="JG49">
        <v>0</v>
      </c>
      <c r="JH49">
        <v>219</v>
      </c>
      <c r="JI49">
        <v>971</v>
      </c>
      <c r="JJ49">
        <v>472121</v>
      </c>
      <c r="JK49">
        <v>34</v>
      </c>
      <c r="JL49" t="s">
        <v>1797</v>
      </c>
      <c r="JM49">
        <v>2</v>
      </c>
      <c r="JO49">
        <v>79</v>
      </c>
      <c r="JP49">
        <v>20.96</v>
      </c>
      <c r="JQ49">
        <v>20140713</v>
      </c>
      <c r="JR49">
        <v>424</v>
      </c>
      <c r="JS49">
        <v>7</v>
      </c>
      <c r="JT49">
        <v>0</v>
      </c>
      <c r="JU49">
        <v>708941</v>
      </c>
      <c r="JV49">
        <v>30</v>
      </c>
      <c r="JW49" t="s">
        <v>1797</v>
      </c>
      <c r="JX49">
        <v>2</v>
      </c>
      <c r="JZ49">
        <v>72</v>
      </c>
      <c r="KA49">
        <v>33.229999999999997</v>
      </c>
      <c r="KB49">
        <v>20140613</v>
      </c>
      <c r="KC49">
        <v>256</v>
      </c>
      <c r="KD49">
        <v>21</v>
      </c>
      <c r="KE49">
        <v>36</v>
      </c>
      <c r="KF49">
        <v>472121</v>
      </c>
      <c r="KG49">
        <v>32</v>
      </c>
      <c r="KH49" t="s">
        <v>1797</v>
      </c>
      <c r="KI49">
        <v>2</v>
      </c>
      <c r="KK49">
        <v>41</v>
      </c>
      <c r="KL49">
        <v>116.77</v>
      </c>
      <c r="KM49">
        <v>20140313</v>
      </c>
      <c r="KN49">
        <v>0</v>
      </c>
      <c r="KO49">
        <v>129</v>
      </c>
      <c r="KP49">
        <v>637</v>
      </c>
      <c r="KQ49">
        <v>472121</v>
      </c>
      <c r="KR49">
        <v>27</v>
      </c>
      <c r="KS49" t="s">
        <v>1797</v>
      </c>
      <c r="KT49">
        <v>2</v>
      </c>
      <c r="KV49">
        <v>65</v>
      </c>
      <c r="KW49">
        <v>36.369999999999997</v>
      </c>
      <c r="KX49">
        <v>20140513</v>
      </c>
      <c r="KY49">
        <v>95</v>
      </c>
      <c r="KZ49">
        <v>25</v>
      </c>
      <c r="LA49">
        <v>84</v>
      </c>
      <c r="LB49">
        <v>472121</v>
      </c>
      <c r="LC49">
        <v>30</v>
      </c>
      <c r="LD49" t="s">
        <v>1797</v>
      </c>
      <c r="LE49">
        <v>2</v>
      </c>
      <c r="LG49">
        <v>53</v>
      </c>
      <c r="LH49">
        <v>72.06</v>
      </c>
      <c r="LI49">
        <v>20141113</v>
      </c>
      <c r="LJ49">
        <v>5</v>
      </c>
      <c r="LK49">
        <v>66</v>
      </c>
      <c r="LL49">
        <v>345</v>
      </c>
      <c r="LM49">
        <v>708941</v>
      </c>
      <c r="LN49">
        <v>29</v>
      </c>
      <c r="LO49" t="s">
        <v>1797</v>
      </c>
      <c r="LP49">
        <v>2</v>
      </c>
      <c r="LR49">
        <v>66</v>
      </c>
      <c r="LS49">
        <v>32.89</v>
      </c>
      <c r="LT49">
        <v>20141013</v>
      </c>
      <c r="LU49">
        <v>90</v>
      </c>
      <c r="LV49">
        <v>20</v>
      </c>
      <c r="LW49">
        <v>65</v>
      </c>
      <c r="LX49">
        <v>708941</v>
      </c>
      <c r="LY49">
        <v>30</v>
      </c>
      <c r="LZ49" t="s">
        <v>1797</v>
      </c>
      <c r="MA49">
        <v>2</v>
      </c>
      <c r="MC49">
        <v>77</v>
      </c>
      <c r="MD49">
        <v>27.48</v>
      </c>
      <c r="ME49">
        <v>20140913</v>
      </c>
      <c r="MF49">
        <v>395</v>
      </c>
      <c r="MG49">
        <v>14</v>
      </c>
      <c r="MH49">
        <v>6</v>
      </c>
      <c r="MI49">
        <v>708941</v>
      </c>
      <c r="MJ49">
        <v>32</v>
      </c>
      <c r="MK49" t="s">
        <v>1797</v>
      </c>
      <c r="ML49">
        <v>2</v>
      </c>
      <c r="NA49" s="1" t="s">
        <v>2087</v>
      </c>
      <c r="NF49" s="1" t="s">
        <v>1626</v>
      </c>
      <c r="NG49" t="s">
        <v>1629</v>
      </c>
      <c r="NH49" s="1" t="s">
        <v>2086</v>
      </c>
      <c r="NO49" s="1" t="s">
        <v>1665</v>
      </c>
      <c r="NP49" s="1" t="s">
        <v>2079</v>
      </c>
      <c r="NY49" t="s">
        <v>1624</v>
      </c>
      <c r="NZ49">
        <v>1800</v>
      </c>
    </row>
    <row r="50" spans="2:390" x14ac:dyDescent="0.25">
      <c r="B50" s="1" t="s">
        <v>2088</v>
      </c>
      <c r="D50" s="1" t="s">
        <v>2090</v>
      </c>
      <c r="F50" t="s">
        <v>1610</v>
      </c>
      <c r="G50" t="s">
        <v>1610</v>
      </c>
      <c r="H50" t="s">
        <v>2092</v>
      </c>
      <c r="I50" t="s">
        <v>2097</v>
      </c>
      <c r="J50" s="1" t="s">
        <v>2093</v>
      </c>
      <c r="K50" s="1" t="s">
        <v>2093</v>
      </c>
      <c r="M50" s="1" t="s">
        <v>2096</v>
      </c>
      <c r="N50" t="s">
        <v>2095</v>
      </c>
      <c r="O50" t="s">
        <v>1619</v>
      </c>
      <c r="P50" t="s">
        <v>2094</v>
      </c>
      <c r="Q50" t="s">
        <v>1385</v>
      </c>
      <c r="R50" s="1" t="s">
        <v>2089</v>
      </c>
      <c r="S50" t="s">
        <v>1613</v>
      </c>
      <c r="T50" t="s">
        <v>2094</v>
      </c>
      <c r="U50" t="s">
        <v>2095</v>
      </c>
      <c r="V50" t="s">
        <v>1619</v>
      </c>
      <c r="W50" s="1" t="s">
        <v>2098</v>
      </c>
      <c r="X50" t="s">
        <v>2097</v>
      </c>
      <c r="AA50" s="1" t="s">
        <v>2099</v>
      </c>
      <c r="AC50" t="s">
        <v>1625</v>
      </c>
      <c r="AG50" s="1" t="s">
        <v>1616</v>
      </c>
      <c r="AI50" s="1" t="s">
        <v>1616</v>
      </c>
      <c r="AK50" s="1" t="s">
        <v>1616</v>
      </c>
      <c r="AP50" t="s">
        <v>2095</v>
      </c>
      <c r="AR50" t="s">
        <v>2092</v>
      </c>
      <c r="AS50" t="s">
        <v>1619</v>
      </c>
      <c r="AT50" t="s">
        <v>2094</v>
      </c>
      <c r="AU50" s="1" t="s">
        <v>2096</v>
      </c>
      <c r="AV50" s="1"/>
      <c r="AZ50">
        <v>48</v>
      </c>
      <c r="BA50">
        <v>687.28</v>
      </c>
      <c r="BB50">
        <v>20140411</v>
      </c>
      <c r="BC50">
        <v>0</v>
      </c>
      <c r="BD50">
        <v>8000</v>
      </c>
      <c r="BE50">
        <v>482</v>
      </c>
      <c r="BF50">
        <v>0</v>
      </c>
      <c r="BG50" t="s">
        <v>2188</v>
      </c>
      <c r="BH50">
        <v>29</v>
      </c>
      <c r="BI50">
        <v>0</v>
      </c>
      <c r="BJ50">
        <v>0</v>
      </c>
      <c r="BK50" t="s">
        <v>1802</v>
      </c>
      <c r="BL50">
        <v>1</v>
      </c>
      <c r="BM50">
        <v>0</v>
      </c>
      <c r="BN50">
        <v>74</v>
      </c>
      <c r="BO50">
        <v>896.57</v>
      </c>
      <c r="BP50">
        <v>20140811</v>
      </c>
      <c r="BQ50">
        <v>264</v>
      </c>
      <c r="BR50">
        <v>10640</v>
      </c>
      <c r="BS50">
        <v>0</v>
      </c>
      <c r="BT50">
        <v>0</v>
      </c>
      <c r="BU50" t="s">
        <v>2188</v>
      </c>
      <c r="BV50">
        <v>29</v>
      </c>
      <c r="BW50">
        <v>0</v>
      </c>
      <c r="BX50">
        <v>0</v>
      </c>
      <c r="BY50" t="s">
        <v>1802</v>
      </c>
      <c r="BZ50">
        <v>1</v>
      </c>
      <c r="CA50">
        <v>0</v>
      </c>
      <c r="CB50">
        <v>38</v>
      </c>
      <c r="CC50">
        <v>877.83</v>
      </c>
      <c r="CD50">
        <v>20141211</v>
      </c>
      <c r="CE50">
        <v>0</v>
      </c>
      <c r="CF50">
        <v>10640</v>
      </c>
      <c r="CG50">
        <v>844</v>
      </c>
      <c r="CH50">
        <v>0</v>
      </c>
      <c r="CI50" t="s">
        <v>2188</v>
      </c>
      <c r="CJ50">
        <v>31</v>
      </c>
      <c r="CK50">
        <v>0</v>
      </c>
      <c r="CL50">
        <v>0</v>
      </c>
      <c r="CM50" t="s">
        <v>1802</v>
      </c>
      <c r="CN50">
        <v>1</v>
      </c>
      <c r="CO50">
        <v>0</v>
      </c>
      <c r="CP50">
        <v>27</v>
      </c>
      <c r="CQ50">
        <v>1227.47</v>
      </c>
      <c r="CR50">
        <v>20140211</v>
      </c>
      <c r="CS50">
        <v>0</v>
      </c>
      <c r="CT50">
        <v>14480</v>
      </c>
      <c r="CU50">
        <v>1116</v>
      </c>
      <c r="CV50">
        <v>0</v>
      </c>
      <c r="CW50" t="s">
        <v>2188</v>
      </c>
      <c r="CX50">
        <v>29</v>
      </c>
      <c r="CY50">
        <v>0</v>
      </c>
      <c r="CZ50">
        <v>0</v>
      </c>
      <c r="DA50" t="s">
        <v>1802</v>
      </c>
      <c r="DB50">
        <v>1</v>
      </c>
      <c r="DC50">
        <v>0</v>
      </c>
      <c r="DD50">
        <v>35</v>
      </c>
      <c r="DE50">
        <v>849.9</v>
      </c>
      <c r="DF50">
        <v>20150111</v>
      </c>
      <c r="DG50">
        <v>0</v>
      </c>
      <c r="DH50">
        <v>9800</v>
      </c>
      <c r="DI50">
        <v>991</v>
      </c>
      <c r="DJ50">
        <v>0</v>
      </c>
      <c r="DK50" t="s">
        <v>2188</v>
      </c>
      <c r="DL50">
        <v>33</v>
      </c>
      <c r="DM50">
        <v>0</v>
      </c>
      <c r="DN50">
        <v>0</v>
      </c>
      <c r="DO50" t="s">
        <v>1802</v>
      </c>
      <c r="DP50">
        <v>1</v>
      </c>
      <c r="DQ50">
        <v>0</v>
      </c>
      <c r="DR50">
        <v>77</v>
      </c>
      <c r="DS50">
        <v>892.59</v>
      </c>
      <c r="DT50">
        <v>20140711</v>
      </c>
      <c r="DU50">
        <v>394</v>
      </c>
      <c r="DV50">
        <v>10160</v>
      </c>
      <c r="DW50">
        <v>0</v>
      </c>
      <c r="DX50">
        <v>0</v>
      </c>
      <c r="DY50" t="s">
        <v>2188</v>
      </c>
      <c r="DZ50">
        <v>32</v>
      </c>
      <c r="EA50">
        <v>0</v>
      </c>
      <c r="EB50">
        <v>0</v>
      </c>
      <c r="EC50" t="s">
        <v>1802</v>
      </c>
      <c r="ED50">
        <v>1</v>
      </c>
      <c r="EE50">
        <v>0</v>
      </c>
      <c r="EF50">
        <v>70</v>
      </c>
      <c r="EG50">
        <v>459.54</v>
      </c>
      <c r="EH50">
        <v>20140611</v>
      </c>
      <c r="EI50">
        <v>218</v>
      </c>
      <c r="EJ50">
        <v>5040</v>
      </c>
      <c r="EK50">
        <v>61</v>
      </c>
      <c r="EL50">
        <v>0</v>
      </c>
      <c r="EM50" t="s">
        <v>2188</v>
      </c>
      <c r="EN50">
        <v>30</v>
      </c>
      <c r="EO50">
        <v>0</v>
      </c>
      <c r="EP50">
        <v>0</v>
      </c>
      <c r="EQ50" t="s">
        <v>1802</v>
      </c>
      <c r="ER50">
        <v>1</v>
      </c>
      <c r="ES50">
        <v>0</v>
      </c>
      <c r="ET50">
        <v>36</v>
      </c>
      <c r="EU50">
        <v>1097.4000000000001</v>
      </c>
      <c r="EV50">
        <v>20140311</v>
      </c>
      <c r="EW50">
        <v>0</v>
      </c>
      <c r="EX50">
        <v>12720</v>
      </c>
      <c r="EY50">
        <v>877</v>
      </c>
      <c r="EZ50">
        <v>0</v>
      </c>
      <c r="FA50" t="s">
        <v>2188</v>
      </c>
      <c r="FB50">
        <v>30</v>
      </c>
      <c r="FC50">
        <v>0</v>
      </c>
      <c r="FD50">
        <v>0</v>
      </c>
      <c r="FE50" t="s">
        <v>1802</v>
      </c>
      <c r="FF50">
        <v>1</v>
      </c>
      <c r="FG50">
        <v>0</v>
      </c>
      <c r="FH50">
        <v>63</v>
      </c>
      <c r="FI50">
        <v>514.74</v>
      </c>
      <c r="FJ50">
        <v>20140511</v>
      </c>
      <c r="FK50">
        <v>77</v>
      </c>
      <c r="FL50">
        <v>5800</v>
      </c>
      <c r="FM50">
        <v>151</v>
      </c>
      <c r="FN50">
        <v>0</v>
      </c>
      <c r="FO50" t="s">
        <v>2188</v>
      </c>
      <c r="FP50">
        <v>32</v>
      </c>
      <c r="FQ50">
        <v>0</v>
      </c>
      <c r="FR50">
        <v>0</v>
      </c>
      <c r="FS50" t="s">
        <v>1802</v>
      </c>
      <c r="FT50">
        <v>1</v>
      </c>
      <c r="FU50">
        <v>0</v>
      </c>
      <c r="FV50">
        <v>53</v>
      </c>
      <c r="FW50">
        <v>492.41</v>
      </c>
      <c r="FX50">
        <v>20141111</v>
      </c>
      <c r="FY50">
        <v>12</v>
      </c>
      <c r="FZ50">
        <v>5760</v>
      </c>
      <c r="GA50">
        <v>373</v>
      </c>
      <c r="GB50">
        <v>0</v>
      </c>
      <c r="GC50" t="s">
        <v>2188</v>
      </c>
      <c r="GD50">
        <v>31</v>
      </c>
      <c r="GE50">
        <v>0</v>
      </c>
      <c r="GF50">
        <v>0</v>
      </c>
      <c r="GG50" t="s">
        <v>1802</v>
      </c>
      <c r="GH50">
        <v>1</v>
      </c>
      <c r="GI50">
        <v>0</v>
      </c>
      <c r="GJ50">
        <v>64</v>
      </c>
      <c r="GK50">
        <v>610.53</v>
      </c>
      <c r="GL50">
        <v>20141011</v>
      </c>
      <c r="GM50">
        <v>70</v>
      </c>
      <c r="GN50">
        <v>7120</v>
      </c>
      <c r="GO50">
        <v>87</v>
      </c>
      <c r="GP50">
        <v>0</v>
      </c>
      <c r="GQ50" t="s">
        <v>2188</v>
      </c>
      <c r="GR50">
        <v>29</v>
      </c>
      <c r="GS50">
        <v>0</v>
      </c>
      <c r="GT50">
        <v>0</v>
      </c>
      <c r="GU50" t="s">
        <v>1802</v>
      </c>
      <c r="GV50">
        <v>1</v>
      </c>
      <c r="GW50">
        <v>0</v>
      </c>
      <c r="GX50">
        <v>77</v>
      </c>
      <c r="GY50">
        <v>675.84</v>
      </c>
      <c r="GZ50">
        <v>20140911</v>
      </c>
      <c r="HA50">
        <v>368</v>
      </c>
      <c r="HB50">
        <v>7920</v>
      </c>
      <c r="HC50">
        <v>1</v>
      </c>
      <c r="HD50">
        <v>0</v>
      </c>
      <c r="HE50" t="s">
        <v>2188</v>
      </c>
      <c r="HF50">
        <v>30</v>
      </c>
      <c r="HG50">
        <v>0</v>
      </c>
      <c r="HH50">
        <v>0</v>
      </c>
      <c r="HI50" t="s">
        <v>1802</v>
      </c>
      <c r="HJ50">
        <v>1</v>
      </c>
      <c r="HK50">
        <v>0</v>
      </c>
      <c r="NA50" s="1" t="s">
        <v>2087</v>
      </c>
      <c r="NF50" s="1" t="s">
        <v>1626</v>
      </c>
      <c r="NG50" t="s">
        <v>1629</v>
      </c>
      <c r="NH50" s="1" t="s">
        <v>2086</v>
      </c>
      <c r="NO50" s="1" t="s">
        <v>2100</v>
      </c>
      <c r="NP50" s="1" t="s">
        <v>2091</v>
      </c>
      <c r="NR50" t="s">
        <v>1385</v>
      </c>
      <c r="NY50" t="s">
        <v>1624</v>
      </c>
      <c r="NZ50">
        <v>6000</v>
      </c>
    </row>
    <row r="51" spans="2:390" x14ac:dyDescent="0.25">
      <c r="B51" s="1" t="s">
        <v>2101</v>
      </c>
      <c r="D51" s="1" t="s">
        <v>2103</v>
      </c>
      <c r="F51" t="s">
        <v>1610</v>
      </c>
      <c r="G51" t="s">
        <v>1610</v>
      </c>
      <c r="H51" t="s">
        <v>2105</v>
      </c>
      <c r="I51" t="s">
        <v>2110</v>
      </c>
      <c r="J51" s="1" t="s">
        <v>2106</v>
      </c>
      <c r="K51" s="1" t="s">
        <v>2106</v>
      </c>
      <c r="M51" s="1" t="s">
        <v>2109</v>
      </c>
      <c r="N51" t="s">
        <v>2108</v>
      </c>
      <c r="O51" t="s">
        <v>1619</v>
      </c>
      <c r="P51" t="s">
        <v>2107</v>
      </c>
      <c r="Q51" t="s">
        <v>1385</v>
      </c>
      <c r="R51" s="1" t="s">
        <v>2102</v>
      </c>
      <c r="S51" t="s">
        <v>1613</v>
      </c>
      <c r="T51" t="s">
        <v>2107</v>
      </c>
      <c r="U51" t="s">
        <v>2108</v>
      </c>
      <c r="V51" t="s">
        <v>1619</v>
      </c>
      <c r="W51" s="1" t="s">
        <v>2111</v>
      </c>
      <c r="AA51" s="1" t="s">
        <v>2106</v>
      </c>
      <c r="AC51" t="s">
        <v>1625</v>
      </c>
      <c r="AG51" s="1" t="s">
        <v>1616</v>
      </c>
      <c r="AI51" s="1" t="s">
        <v>1616</v>
      </c>
      <c r="AK51" s="1" t="s">
        <v>1616</v>
      </c>
      <c r="AP51" t="s">
        <v>2108</v>
      </c>
      <c r="AR51" t="s">
        <v>2105</v>
      </c>
      <c r="AS51" t="s">
        <v>1619</v>
      </c>
      <c r="AT51" t="s">
        <v>2107</v>
      </c>
      <c r="AU51" s="1" t="s">
        <v>2109</v>
      </c>
      <c r="AV51" s="1"/>
      <c r="AZ51">
        <v>48</v>
      </c>
      <c r="BA51">
        <v>136.56</v>
      </c>
      <c r="BB51">
        <v>20140409</v>
      </c>
      <c r="BC51">
        <v>1</v>
      </c>
      <c r="BD51">
        <v>1484</v>
      </c>
      <c r="BE51">
        <v>473</v>
      </c>
      <c r="BF51">
        <v>0</v>
      </c>
      <c r="BG51" t="s">
        <v>2189</v>
      </c>
      <c r="BH51">
        <v>28</v>
      </c>
      <c r="BI51">
        <v>0</v>
      </c>
      <c r="BJ51">
        <v>0</v>
      </c>
      <c r="BK51" t="s">
        <v>1795</v>
      </c>
      <c r="BL51">
        <v>1</v>
      </c>
      <c r="BM51">
        <v>2.2799999999999998</v>
      </c>
      <c r="BN51">
        <v>73</v>
      </c>
      <c r="BO51">
        <v>66.09</v>
      </c>
      <c r="BP51">
        <v>20140809</v>
      </c>
      <c r="BQ51">
        <v>250</v>
      </c>
      <c r="BR51">
        <v>658</v>
      </c>
      <c r="BS51">
        <v>2</v>
      </c>
      <c r="BT51">
        <v>0</v>
      </c>
      <c r="BU51" t="s">
        <v>2189</v>
      </c>
      <c r="BV51">
        <v>32</v>
      </c>
      <c r="BW51">
        <v>0</v>
      </c>
      <c r="BX51">
        <v>0</v>
      </c>
      <c r="BY51" t="s">
        <v>1795</v>
      </c>
      <c r="BZ51">
        <v>1</v>
      </c>
      <c r="CA51">
        <v>3.08</v>
      </c>
      <c r="CB51">
        <v>39</v>
      </c>
      <c r="CC51">
        <v>328.06</v>
      </c>
      <c r="CD51">
        <v>20141209</v>
      </c>
      <c r="CE51">
        <v>0</v>
      </c>
      <c r="CF51">
        <v>3888</v>
      </c>
      <c r="CG51">
        <v>871</v>
      </c>
      <c r="CH51">
        <v>0</v>
      </c>
      <c r="CI51" t="s">
        <v>2189</v>
      </c>
      <c r="CJ51">
        <v>33</v>
      </c>
      <c r="CK51">
        <v>0</v>
      </c>
      <c r="CL51">
        <v>0</v>
      </c>
      <c r="CM51" t="s">
        <v>1795</v>
      </c>
      <c r="CN51">
        <v>1</v>
      </c>
      <c r="CO51">
        <v>15.3</v>
      </c>
      <c r="CP51">
        <v>28</v>
      </c>
      <c r="CQ51">
        <v>386.69</v>
      </c>
      <c r="CR51">
        <v>20140209</v>
      </c>
      <c r="CS51">
        <v>0</v>
      </c>
      <c r="CT51">
        <v>4467</v>
      </c>
      <c r="CU51">
        <v>1149</v>
      </c>
      <c r="CV51">
        <v>0</v>
      </c>
      <c r="CW51" t="s">
        <v>2189</v>
      </c>
      <c r="CX51">
        <v>31</v>
      </c>
      <c r="CY51">
        <v>0</v>
      </c>
      <c r="CZ51">
        <v>0</v>
      </c>
      <c r="DA51" t="s">
        <v>1795</v>
      </c>
      <c r="DB51">
        <v>1</v>
      </c>
      <c r="DC51">
        <v>6.45</v>
      </c>
      <c r="DD51">
        <v>34</v>
      </c>
      <c r="DE51">
        <v>454.13</v>
      </c>
      <c r="DF51">
        <v>20150109</v>
      </c>
      <c r="DG51">
        <v>0</v>
      </c>
      <c r="DH51">
        <v>5175</v>
      </c>
      <c r="DI51">
        <v>1058</v>
      </c>
      <c r="DJ51">
        <v>0</v>
      </c>
      <c r="DK51" t="s">
        <v>2189</v>
      </c>
      <c r="DL51">
        <v>34</v>
      </c>
      <c r="DM51">
        <v>0</v>
      </c>
      <c r="DN51">
        <v>0</v>
      </c>
      <c r="DO51" t="s">
        <v>1795</v>
      </c>
      <c r="DP51">
        <v>1</v>
      </c>
      <c r="DQ51">
        <v>21.2</v>
      </c>
      <c r="DR51">
        <v>76</v>
      </c>
      <c r="DS51">
        <v>62.44</v>
      </c>
      <c r="DT51">
        <v>20140709</v>
      </c>
      <c r="DU51">
        <v>319</v>
      </c>
      <c r="DV51">
        <v>589</v>
      </c>
      <c r="DW51">
        <v>0</v>
      </c>
      <c r="DX51">
        <v>0</v>
      </c>
      <c r="DY51" t="s">
        <v>2189</v>
      </c>
      <c r="DZ51">
        <v>30</v>
      </c>
      <c r="EA51">
        <v>0</v>
      </c>
      <c r="EB51">
        <v>0</v>
      </c>
      <c r="EC51" t="s">
        <v>1795</v>
      </c>
      <c r="ED51">
        <v>1</v>
      </c>
      <c r="EE51">
        <v>2.91</v>
      </c>
      <c r="EF51">
        <v>69</v>
      </c>
      <c r="EG51">
        <v>59.35</v>
      </c>
      <c r="EH51">
        <v>20140609</v>
      </c>
      <c r="EI51">
        <v>174</v>
      </c>
      <c r="EJ51">
        <v>540</v>
      </c>
      <c r="EK51">
        <v>59</v>
      </c>
      <c r="EL51">
        <v>0</v>
      </c>
      <c r="EM51" t="s">
        <v>2189</v>
      </c>
      <c r="EN51">
        <v>32</v>
      </c>
      <c r="EO51">
        <v>0</v>
      </c>
      <c r="EP51">
        <v>0</v>
      </c>
      <c r="EQ51" t="s">
        <v>1795</v>
      </c>
      <c r="ER51">
        <v>1</v>
      </c>
      <c r="ES51">
        <v>0.99</v>
      </c>
      <c r="ET51">
        <v>37</v>
      </c>
      <c r="EU51">
        <v>274.45</v>
      </c>
      <c r="EV51">
        <v>20140309</v>
      </c>
      <c r="EW51">
        <v>0</v>
      </c>
      <c r="EX51">
        <v>3083</v>
      </c>
      <c r="EY51">
        <v>875</v>
      </c>
      <c r="EZ51">
        <v>0</v>
      </c>
      <c r="FA51" t="s">
        <v>2189</v>
      </c>
      <c r="FB51">
        <v>31</v>
      </c>
      <c r="FC51">
        <v>0</v>
      </c>
      <c r="FD51">
        <v>0</v>
      </c>
      <c r="FE51" t="s">
        <v>1795</v>
      </c>
      <c r="FF51">
        <v>1</v>
      </c>
      <c r="FG51">
        <v>4.58</v>
      </c>
      <c r="FH51">
        <v>61</v>
      </c>
      <c r="FI51">
        <v>53.34</v>
      </c>
      <c r="FJ51">
        <v>20140509</v>
      </c>
      <c r="FK51">
        <v>33</v>
      </c>
      <c r="FL51">
        <v>485</v>
      </c>
      <c r="FM51">
        <v>160</v>
      </c>
      <c r="FN51">
        <v>0</v>
      </c>
      <c r="FO51" t="s">
        <v>2189</v>
      </c>
      <c r="FP51">
        <v>29</v>
      </c>
      <c r="FQ51">
        <v>0</v>
      </c>
      <c r="FR51">
        <v>0</v>
      </c>
      <c r="FS51" t="s">
        <v>1795</v>
      </c>
      <c r="FT51">
        <v>1</v>
      </c>
      <c r="FU51">
        <v>0.89</v>
      </c>
      <c r="FV51">
        <v>56</v>
      </c>
      <c r="FW51">
        <v>140.19</v>
      </c>
      <c r="FX51">
        <v>20141109</v>
      </c>
      <c r="FY51">
        <v>11</v>
      </c>
      <c r="FZ51">
        <v>1542</v>
      </c>
      <c r="GA51">
        <v>285</v>
      </c>
      <c r="GB51">
        <v>0</v>
      </c>
      <c r="GC51" t="s">
        <v>2189</v>
      </c>
      <c r="GD51">
        <v>29</v>
      </c>
      <c r="GE51">
        <v>0</v>
      </c>
      <c r="GF51">
        <v>0</v>
      </c>
      <c r="GG51" t="s">
        <v>1795</v>
      </c>
      <c r="GH51">
        <v>1</v>
      </c>
      <c r="GI51">
        <v>6.54</v>
      </c>
      <c r="GJ51">
        <v>65</v>
      </c>
      <c r="GK51">
        <v>95.45</v>
      </c>
      <c r="GL51">
        <v>20141009</v>
      </c>
      <c r="GM51">
        <v>76</v>
      </c>
      <c r="GN51">
        <v>999</v>
      </c>
      <c r="GO51">
        <v>76</v>
      </c>
      <c r="GP51">
        <v>0</v>
      </c>
      <c r="GQ51" t="s">
        <v>2189</v>
      </c>
      <c r="GR51">
        <v>29</v>
      </c>
      <c r="GS51">
        <v>0</v>
      </c>
      <c r="GT51">
        <v>0</v>
      </c>
      <c r="GU51" t="s">
        <v>1795</v>
      </c>
      <c r="GV51">
        <v>1</v>
      </c>
      <c r="GW51">
        <v>4.45</v>
      </c>
      <c r="GX51">
        <v>76</v>
      </c>
      <c r="GY51">
        <v>112.02</v>
      </c>
      <c r="GZ51">
        <v>20140909</v>
      </c>
      <c r="HA51">
        <v>329</v>
      </c>
      <c r="HB51">
        <v>1200</v>
      </c>
      <c r="HC51">
        <v>1</v>
      </c>
      <c r="HD51">
        <v>0</v>
      </c>
      <c r="HE51" t="s">
        <v>2189</v>
      </c>
      <c r="HF51">
        <v>29</v>
      </c>
      <c r="HG51">
        <v>0</v>
      </c>
      <c r="HH51">
        <v>0</v>
      </c>
      <c r="HI51" t="s">
        <v>1795</v>
      </c>
      <c r="HJ51">
        <v>1</v>
      </c>
      <c r="HK51">
        <v>5.22</v>
      </c>
      <c r="NA51" s="1" t="s">
        <v>2087</v>
      </c>
      <c r="NF51" s="1" t="s">
        <v>1626</v>
      </c>
      <c r="NG51" t="s">
        <v>1629</v>
      </c>
      <c r="NH51" s="1" t="s">
        <v>2086</v>
      </c>
      <c r="NO51" s="1" t="s">
        <v>1623</v>
      </c>
      <c r="NP51" s="1" t="s">
        <v>2104</v>
      </c>
      <c r="NY51" t="s">
        <v>1624</v>
      </c>
      <c r="NZ51">
        <v>1000</v>
      </c>
    </row>
    <row r="52" spans="2:390" x14ac:dyDescent="0.25">
      <c r="B52" s="1" t="s">
        <v>2112</v>
      </c>
      <c r="D52" s="1" t="s">
        <v>2114</v>
      </c>
      <c r="F52" t="s">
        <v>1610</v>
      </c>
      <c r="G52" t="s">
        <v>1610</v>
      </c>
      <c r="H52" t="s">
        <v>2116</v>
      </c>
      <c r="J52" s="1" t="s">
        <v>2117</v>
      </c>
      <c r="K52" s="1" t="s">
        <v>2117</v>
      </c>
      <c r="M52" s="1" t="s">
        <v>2120</v>
      </c>
      <c r="N52" t="s">
        <v>2119</v>
      </c>
      <c r="O52" t="s">
        <v>1619</v>
      </c>
      <c r="P52" t="s">
        <v>2118</v>
      </c>
      <c r="Q52" t="s">
        <v>1385</v>
      </c>
      <c r="R52" s="1" t="s">
        <v>2113</v>
      </c>
      <c r="S52" t="s">
        <v>1613</v>
      </c>
      <c r="T52" t="s">
        <v>2118</v>
      </c>
      <c r="U52" t="s">
        <v>2119</v>
      </c>
      <c r="V52" t="s">
        <v>1619</v>
      </c>
      <c r="W52" s="1" t="s">
        <v>2121</v>
      </c>
      <c r="AA52" s="1" t="s">
        <v>2117</v>
      </c>
      <c r="AC52" t="s">
        <v>1625</v>
      </c>
      <c r="AG52" s="1" t="s">
        <v>1616</v>
      </c>
      <c r="AI52" s="1" t="s">
        <v>1616</v>
      </c>
      <c r="AK52" s="1" t="s">
        <v>1616</v>
      </c>
      <c r="AP52" t="s">
        <v>2119</v>
      </c>
      <c r="AR52" t="s">
        <v>2116</v>
      </c>
      <c r="AS52" t="s">
        <v>1619</v>
      </c>
      <c r="AT52" t="s">
        <v>2118</v>
      </c>
      <c r="AU52" s="1" t="s">
        <v>2120</v>
      </c>
      <c r="AV52" s="1"/>
      <c r="AZ52">
        <v>47</v>
      </c>
      <c r="BA52">
        <v>259.27</v>
      </c>
      <c r="BB52">
        <v>20140409</v>
      </c>
      <c r="BC52">
        <v>0</v>
      </c>
      <c r="BD52">
        <v>2936</v>
      </c>
      <c r="BE52">
        <v>516</v>
      </c>
      <c r="BF52">
        <v>0</v>
      </c>
      <c r="BG52" t="s">
        <v>2190</v>
      </c>
      <c r="BH52">
        <v>29</v>
      </c>
      <c r="BI52">
        <v>0</v>
      </c>
      <c r="BJ52">
        <v>0</v>
      </c>
      <c r="BK52" t="s">
        <v>1802</v>
      </c>
      <c r="BL52">
        <v>1</v>
      </c>
      <c r="BM52">
        <v>7.77</v>
      </c>
      <c r="BN52">
        <v>74</v>
      </c>
      <c r="BO52">
        <v>187.72</v>
      </c>
      <c r="BP52">
        <v>20140809</v>
      </c>
      <c r="BQ52">
        <v>267</v>
      </c>
      <c r="BR52">
        <v>2120</v>
      </c>
      <c r="BS52">
        <v>0</v>
      </c>
      <c r="BT52">
        <v>0</v>
      </c>
      <c r="BU52" t="s">
        <v>2190</v>
      </c>
      <c r="BV52">
        <v>29</v>
      </c>
      <c r="BW52">
        <v>0</v>
      </c>
      <c r="BX52">
        <v>0</v>
      </c>
      <c r="BY52" t="s">
        <v>1802</v>
      </c>
      <c r="BZ52">
        <v>1</v>
      </c>
      <c r="CA52">
        <v>5.62</v>
      </c>
      <c r="CB52">
        <v>39</v>
      </c>
      <c r="CC52">
        <v>381.54</v>
      </c>
      <c r="CD52">
        <v>20141209</v>
      </c>
      <c r="CE52">
        <v>0</v>
      </c>
      <c r="CF52">
        <v>4545</v>
      </c>
      <c r="CG52">
        <v>893</v>
      </c>
      <c r="CH52">
        <v>0</v>
      </c>
      <c r="CI52" t="s">
        <v>2190</v>
      </c>
      <c r="CJ52">
        <v>34</v>
      </c>
      <c r="CK52">
        <v>0</v>
      </c>
      <c r="CL52">
        <v>0</v>
      </c>
      <c r="CM52" t="s">
        <v>1802</v>
      </c>
      <c r="CN52">
        <v>1</v>
      </c>
      <c r="CO52">
        <v>11.44</v>
      </c>
      <c r="CP52">
        <v>29</v>
      </c>
      <c r="CQ52">
        <v>598.03</v>
      </c>
      <c r="CR52">
        <v>20140209</v>
      </c>
      <c r="CS52">
        <v>0</v>
      </c>
      <c r="CT52">
        <v>6984</v>
      </c>
      <c r="CU52">
        <v>1155</v>
      </c>
      <c r="CV52">
        <v>0</v>
      </c>
      <c r="CW52" t="s">
        <v>2190</v>
      </c>
      <c r="CX52">
        <v>32</v>
      </c>
      <c r="CY52">
        <v>0</v>
      </c>
      <c r="CZ52">
        <v>0</v>
      </c>
      <c r="DA52" t="s">
        <v>1802</v>
      </c>
      <c r="DB52">
        <v>1</v>
      </c>
      <c r="DC52">
        <v>17.93</v>
      </c>
      <c r="DD52">
        <v>36</v>
      </c>
      <c r="DE52">
        <v>439.76</v>
      </c>
      <c r="DF52">
        <v>20150109</v>
      </c>
      <c r="DG52">
        <v>0</v>
      </c>
      <c r="DH52">
        <v>5008</v>
      </c>
      <c r="DI52">
        <v>866</v>
      </c>
      <c r="DJ52">
        <v>0</v>
      </c>
      <c r="DK52" t="s">
        <v>2190</v>
      </c>
      <c r="DL52">
        <v>30</v>
      </c>
      <c r="DM52">
        <v>0</v>
      </c>
      <c r="DN52">
        <v>0</v>
      </c>
      <c r="DO52" t="s">
        <v>1802</v>
      </c>
      <c r="DP52">
        <v>1</v>
      </c>
      <c r="DQ52">
        <v>13.19</v>
      </c>
      <c r="DR52">
        <v>77</v>
      </c>
      <c r="DS52">
        <v>278.33</v>
      </c>
      <c r="DT52">
        <v>20140709</v>
      </c>
      <c r="DU52">
        <v>357</v>
      </c>
      <c r="DV52">
        <v>3078</v>
      </c>
      <c r="DW52">
        <v>0</v>
      </c>
      <c r="DX52">
        <v>0</v>
      </c>
      <c r="DY52" t="s">
        <v>2190</v>
      </c>
      <c r="DZ52">
        <v>30</v>
      </c>
      <c r="EA52">
        <v>0</v>
      </c>
      <c r="EB52">
        <v>0</v>
      </c>
      <c r="EC52" t="s">
        <v>1802</v>
      </c>
      <c r="ED52">
        <v>1</v>
      </c>
      <c r="EE52">
        <v>8.34</v>
      </c>
      <c r="EF52">
        <v>70</v>
      </c>
      <c r="EG52">
        <v>257.76</v>
      </c>
      <c r="EH52">
        <v>20140609</v>
      </c>
      <c r="EI52">
        <v>236</v>
      </c>
      <c r="EJ52">
        <v>2771</v>
      </c>
      <c r="EK52">
        <v>61</v>
      </c>
      <c r="EL52">
        <v>0</v>
      </c>
      <c r="EM52" t="s">
        <v>2190</v>
      </c>
      <c r="EN52">
        <v>32</v>
      </c>
      <c r="EO52">
        <v>0</v>
      </c>
      <c r="EP52">
        <v>0</v>
      </c>
      <c r="EQ52" t="s">
        <v>1802</v>
      </c>
      <c r="ER52">
        <v>1</v>
      </c>
      <c r="ES52">
        <v>7.73</v>
      </c>
      <c r="ET52">
        <v>34</v>
      </c>
      <c r="EU52">
        <v>446</v>
      </c>
      <c r="EV52">
        <v>20140309</v>
      </c>
      <c r="EW52">
        <v>0</v>
      </c>
      <c r="EX52">
        <v>5092</v>
      </c>
      <c r="EY52">
        <v>907</v>
      </c>
      <c r="EZ52">
        <v>0</v>
      </c>
      <c r="FA52" t="s">
        <v>2190</v>
      </c>
      <c r="FB52">
        <v>29</v>
      </c>
      <c r="FC52">
        <v>0</v>
      </c>
      <c r="FD52">
        <v>0</v>
      </c>
      <c r="FE52" t="s">
        <v>1802</v>
      </c>
      <c r="FF52">
        <v>1</v>
      </c>
      <c r="FG52">
        <v>13.37</v>
      </c>
      <c r="FH52">
        <v>61</v>
      </c>
      <c r="FI52">
        <v>212.29</v>
      </c>
      <c r="FJ52">
        <v>20140509</v>
      </c>
      <c r="FK52">
        <v>44</v>
      </c>
      <c r="FL52">
        <v>2316</v>
      </c>
      <c r="FM52">
        <v>154</v>
      </c>
      <c r="FN52">
        <v>0</v>
      </c>
      <c r="FO52" t="s">
        <v>2190</v>
      </c>
      <c r="FP52">
        <v>30</v>
      </c>
      <c r="FQ52">
        <v>0</v>
      </c>
      <c r="FR52">
        <v>0</v>
      </c>
      <c r="FS52" t="s">
        <v>1802</v>
      </c>
      <c r="FT52">
        <v>1</v>
      </c>
      <c r="FU52">
        <v>6.36</v>
      </c>
      <c r="FV52">
        <v>55</v>
      </c>
      <c r="FW52">
        <v>193.22</v>
      </c>
      <c r="FX52">
        <v>20141109</v>
      </c>
      <c r="FY52">
        <v>12</v>
      </c>
      <c r="FZ52">
        <v>2177</v>
      </c>
      <c r="GA52">
        <v>298</v>
      </c>
      <c r="GB52">
        <v>0</v>
      </c>
      <c r="GC52" t="s">
        <v>2190</v>
      </c>
      <c r="GD52">
        <v>29</v>
      </c>
      <c r="GE52">
        <v>0</v>
      </c>
      <c r="GF52">
        <v>0</v>
      </c>
      <c r="GG52" t="s">
        <v>1802</v>
      </c>
      <c r="GH52">
        <v>1</v>
      </c>
      <c r="GI52">
        <v>5.79</v>
      </c>
      <c r="GJ52">
        <v>65</v>
      </c>
      <c r="GK52">
        <v>171.43</v>
      </c>
      <c r="GL52">
        <v>20141009</v>
      </c>
      <c r="GM52">
        <v>84</v>
      </c>
      <c r="GN52">
        <v>1902</v>
      </c>
      <c r="GO52">
        <v>83</v>
      </c>
      <c r="GP52">
        <v>0</v>
      </c>
      <c r="GQ52" t="s">
        <v>2190</v>
      </c>
      <c r="GR52">
        <v>29</v>
      </c>
      <c r="GS52">
        <v>0</v>
      </c>
      <c r="GT52">
        <v>0</v>
      </c>
      <c r="GU52" t="s">
        <v>1802</v>
      </c>
      <c r="GV52">
        <v>1</v>
      </c>
      <c r="GW52">
        <v>5.14</v>
      </c>
      <c r="GX52">
        <v>77</v>
      </c>
      <c r="GY52">
        <v>282.67</v>
      </c>
      <c r="GZ52">
        <v>20140909</v>
      </c>
      <c r="HA52">
        <v>395</v>
      </c>
      <c r="HB52">
        <v>3234</v>
      </c>
      <c r="HC52">
        <v>1</v>
      </c>
      <c r="HD52">
        <v>0</v>
      </c>
      <c r="HE52" t="s">
        <v>2190</v>
      </c>
      <c r="HF52">
        <v>32</v>
      </c>
      <c r="HG52">
        <v>0</v>
      </c>
      <c r="HH52">
        <v>0</v>
      </c>
      <c r="HI52" t="s">
        <v>1802</v>
      </c>
      <c r="HJ52">
        <v>1</v>
      </c>
      <c r="HK52">
        <v>8.4700000000000006</v>
      </c>
      <c r="NA52" s="1" t="s">
        <v>2087</v>
      </c>
      <c r="NF52" s="1" t="s">
        <v>1626</v>
      </c>
      <c r="NG52" t="s">
        <v>1629</v>
      </c>
      <c r="NH52" s="1" t="s">
        <v>2086</v>
      </c>
      <c r="NO52" s="1" t="s">
        <v>2100</v>
      </c>
      <c r="NP52" s="1" t="s">
        <v>2115</v>
      </c>
      <c r="NR52" t="s">
        <v>1385</v>
      </c>
      <c r="NY52" t="s">
        <v>1624</v>
      </c>
      <c r="NZ52">
        <v>2700</v>
      </c>
    </row>
    <row r="53" spans="2:390" x14ac:dyDescent="0.25">
      <c r="B53" s="1" t="s">
        <v>2122</v>
      </c>
      <c r="D53" s="1" t="s">
        <v>2124</v>
      </c>
      <c r="F53" t="s">
        <v>1610</v>
      </c>
      <c r="G53" t="s">
        <v>1610</v>
      </c>
      <c r="H53" t="s">
        <v>2126</v>
      </c>
      <c r="J53" s="1" t="s">
        <v>2127</v>
      </c>
      <c r="K53" s="1" t="s">
        <v>2127</v>
      </c>
      <c r="M53" s="1" t="s">
        <v>2132</v>
      </c>
      <c r="N53" t="s">
        <v>2129</v>
      </c>
      <c r="O53" t="s">
        <v>1619</v>
      </c>
      <c r="P53" t="s">
        <v>2131</v>
      </c>
      <c r="Q53" t="s">
        <v>1385</v>
      </c>
      <c r="R53" s="1" t="s">
        <v>2123</v>
      </c>
      <c r="S53" t="s">
        <v>1613</v>
      </c>
      <c r="T53" t="s">
        <v>2128</v>
      </c>
      <c r="U53" t="s">
        <v>2129</v>
      </c>
      <c r="V53" t="s">
        <v>1619</v>
      </c>
      <c r="W53" s="1" t="s">
        <v>2130</v>
      </c>
      <c r="AA53" s="1" t="s">
        <v>2133</v>
      </c>
      <c r="AC53" t="s">
        <v>1625</v>
      </c>
      <c r="AG53" s="1" t="s">
        <v>1616</v>
      </c>
      <c r="AI53" s="1" t="s">
        <v>1616</v>
      </c>
      <c r="AK53" s="1" t="s">
        <v>1616</v>
      </c>
      <c r="AP53" t="s">
        <v>2129</v>
      </c>
      <c r="AR53" t="s">
        <v>2126</v>
      </c>
      <c r="AS53" t="s">
        <v>1619</v>
      </c>
      <c r="AT53" t="s">
        <v>2128</v>
      </c>
      <c r="AU53" s="1" t="s">
        <v>2130</v>
      </c>
      <c r="AV53" s="1"/>
      <c r="BN53">
        <v>73</v>
      </c>
      <c r="BO53">
        <v>88.88</v>
      </c>
      <c r="BP53">
        <v>20140804</v>
      </c>
      <c r="BQ53">
        <v>244</v>
      </c>
      <c r="BR53">
        <v>932</v>
      </c>
      <c r="BS53">
        <v>0</v>
      </c>
      <c r="BT53">
        <v>0</v>
      </c>
      <c r="BU53" t="s">
        <v>2191</v>
      </c>
      <c r="BV53">
        <v>30</v>
      </c>
      <c r="BW53">
        <v>0</v>
      </c>
      <c r="BX53">
        <v>0</v>
      </c>
      <c r="BY53" t="s">
        <v>1802</v>
      </c>
      <c r="BZ53">
        <v>1</v>
      </c>
      <c r="CA53">
        <v>2.66</v>
      </c>
      <c r="CB53">
        <v>42</v>
      </c>
      <c r="CC53">
        <v>242.31</v>
      </c>
      <c r="CD53">
        <v>20141204</v>
      </c>
      <c r="CE53">
        <v>0</v>
      </c>
      <c r="CF53">
        <v>2835</v>
      </c>
      <c r="CG53">
        <v>759</v>
      </c>
      <c r="CH53">
        <v>0</v>
      </c>
      <c r="CI53" t="s">
        <v>2191</v>
      </c>
      <c r="CJ53">
        <v>33</v>
      </c>
      <c r="CK53">
        <v>0</v>
      </c>
      <c r="CL53">
        <v>0</v>
      </c>
      <c r="CM53" t="s">
        <v>1802</v>
      </c>
      <c r="CN53">
        <v>1</v>
      </c>
      <c r="CO53">
        <v>7.26</v>
      </c>
      <c r="DD53">
        <v>40</v>
      </c>
      <c r="DE53">
        <v>245.69</v>
      </c>
      <c r="DF53">
        <v>20150104</v>
      </c>
      <c r="DG53">
        <v>0</v>
      </c>
      <c r="DH53">
        <v>2741</v>
      </c>
      <c r="DI53">
        <v>761</v>
      </c>
      <c r="DJ53">
        <v>0</v>
      </c>
      <c r="DK53" t="s">
        <v>2191</v>
      </c>
      <c r="DL53">
        <v>31</v>
      </c>
      <c r="DM53">
        <v>0</v>
      </c>
      <c r="DN53">
        <v>0</v>
      </c>
      <c r="DO53" t="s">
        <v>1802</v>
      </c>
      <c r="DP53">
        <v>1</v>
      </c>
      <c r="DQ53">
        <v>7.36</v>
      </c>
      <c r="DR53">
        <v>75</v>
      </c>
      <c r="DS53">
        <v>96.02</v>
      </c>
      <c r="DT53">
        <v>20140704</v>
      </c>
      <c r="DU53">
        <v>298</v>
      </c>
      <c r="DV53">
        <v>976</v>
      </c>
      <c r="DW53">
        <v>0</v>
      </c>
      <c r="DX53">
        <v>0</v>
      </c>
      <c r="DY53" t="s">
        <v>2191</v>
      </c>
      <c r="DZ53">
        <v>29</v>
      </c>
      <c r="EA53">
        <v>0</v>
      </c>
      <c r="EB53">
        <v>0</v>
      </c>
      <c r="EC53" t="s">
        <v>1802</v>
      </c>
      <c r="ED53">
        <v>1</v>
      </c>
      <c r="EE53">
        <v>2.87</v>
      </c>
      <c r="EF53">
        <v>0</v>
      </c>
      <c r="EG53">
        <v>61.75</v>
      </c>
      <c r="EH53">
        <v>20140604</v>
      </c>
      <c r="EI53">
        <v>0</v>
      </c>
      <c r="EJ53">
        <v>567</v>
      </c>
      <c r="EK53">
        <v>0</v>
      </c>
      <c r="EL53">
        <v>0</v>
      </c>
      <c r="EM53" t="s">
        <v>2191</v>
      </c>
      <c r="EN53">
        <v>0</v>
      </c>
      <c r="EO53">
        <v>0</v>
      </c>
      <c r="EP53">
        <v>0</v>
      </c>
      <c r="EQ53" t="s">
        <v>1802</v>
      </c>
      <c r="ER53">
        <v>1</v>
      </c>
      <c r="ES53">
        <v>1.85</v>
      </c>
      <c r="FV53">
        <v>58</v>
      </c>
      <c r="FW53">
        <v>114.47</v>
      </c>
      <c r="FX53">
        <v>20141104</v>
      </c>
      <c r="FY53">
        <v>14</v>
      </c>
      <c r="FZ53">
        <v>1234</v>
      </c>
      <c r="GA53">
        <v>214</v>
      </c>
      <c r="GB53">
        <v>0</v>
      </c>
      <c r="GC53" t="s">
        <v>2191</v>
      </c>
      <c r="GD53">
        <v>29</v>
      </c>
      <c r="GE53">
        <v>0</v>
      </c>
      <c r="GF53">
        <v>0</v>
      </c>
      <c r="GG53" t="s">
        <v>1802</v>
      </c>
      <c r="GH53">
        <v>1</v>
      </c>
      <c r="GI53">
        <v>3.43</v>
      </c>
      <c r="GJ53">
        <v>69</v>
      </c>
      <c r="GK53">
        <v>86.85</v>
      </c>
      <c r="GL53">
        <v>20141004</v>
      </c>
      <c r="GM53">
        <v>141</v>
      </c>
      <c r="GN53">
        <v>897</v>
      </c>
      <c r="GO53">
        <v>19</v>
      </c>
      <c r="GP53">
        <v>0</v>
      </c>
      <c r="GQ53" t="s">
        <v>2191</v>
      </c>
      <c r="GR53">
        <v>29</v>
      </c>
      <c r="GS53">
        <v>0</v>
      </c>
      <c r="GT53">
        <v>0</v>
      </c>
      <c r="GU53" t="s">
        <v>1802</v>
      </c>
      <c r="GV53">
        <v>1</v>
      </c>
      <c r="GW53">
        <v>2.6</v>
      </c>
      <c r="GX53">
        <v>75</v>
      </c>
      <c r="GY53">
        <v>91.96</v>
      </c>
      <c r="GZ53">
        <v>20140904</v>
      </c>
      <c r="HA53">
        <v>328</v>
      </c>
      <c r="HB53">
        <v>961</v>
      </c>
      <c r="HC53">
        <v>0</v>
      </c>
      <c r="HD53">
        <v>0</v>
      </c>
      <c r="HE53" t="s">
        <v>2191</v>
      </c>
      <c r="HF53">
        <v>32</v>
      </c>
      <c r="HG53">
        <v>0</v>
      </c>
      <c r="HH53">
        <v>0</v>
      </c>
      <c r="HI53" t="s">
        <v>1802</v>
      </c>
      <c r="HJ53">
        <v>1</v>
      </c>
      <c r="HK53">
        <v>2.75</v>
      </c>
      <c r="NA53" s="1" t="s">
        <v>2087</v>
      </c>
      <c r="NF53" s="1" t="s">
        <v>1626</v>
      </c>
      <c r="NG53" t="s">
        <v>1629</v>
      </c>
      <c r="NH53" s="1" t="s">
        <v>2086</v>
      </c>
      <c r="NO53" s="1" t="s">
        <v>1643</v>
      </c>
      <c r="NP53" s="1" t="s">
        <v>2125</v>
      </c>
      <c r="NR53" t="s">
        <v>1385</v>
      </c>
      <c r="NY53" t="s">
        <v>1654</v>
      </c>
      <c r="NZ53">
        <v>1000</v>
      </c>
    </row>
    <row r="54" spans="2:390" x14ac:dyDescent="0.25">
      <c r="B54" s="1" t="s">
        <v>2134</v>
      </c>
      <c r="D54" s="1" t="s">
        <v>2136</v>
      </c>
      <c r="F54" t="s">
        <v>1610</v>
      </c>
      <c r="G54" t="s">
        <v>1610</v>
      </c>
      <c r="H54" t="s">
        <v>2138</v>
      </c>
      <c r="I54" t="s">
        <v>2144</v>
      </c>
      <c r="J54" s="1" t="s">
        <v>2139</v>
      </c>
      <c r="K54" s="1" t="s">
        <v>2140</v>
      </c>
      <c r="M54" s="1" t="s">
        <v>2143</v>
      </c>
      <c r="N54" t="s">
        <v>2142</v>
      </c>
      <c r="O54" t="s">
        <v>1619</v>
      </c>
      <c r="P54" t="s">
        <v>2141</v>
      </c>
      <c r="Q54" t="s">
        <v>1385</v>
      </c>
      <c r="R54" s="1" t="s">
        <v>2135</v>
      </c>
      <c r="S54" t="s">
        <v>1613</v>
      </c>
      <c r="T54" t="s">
        <v>2141</v>
      </c>
      <c r="U54" t="s">
        <v>2142</v>
      </c>
      <c r="V54" t="s">
        <v>1619</v>
      </c>
      <c r="W54" s="1" t="s">
        <v>2145</v>
      </c>
      <c r="AA54" s="1" t="s">
        <v>2139</v>
      </c>
      <c r="AC54" t="s">
        <v>1625</v>
      </c>
      <c r="AG54" s="1" t="s">
        <v>1616</v>
      </c>
      <c r="AI54" s="1" t="s">
        <v>1616</v>
      </c>
      <c r="AK54" s="1" t="s">
        <v>1616</v>
      </c>
      <c r="AP54" t="s">
        <v>2142</v>
      </c>
      <c r="AR54" t="s">
        <v>2138</v>
      </c>
      <c r="AS54" t="s">
        <v>1619</v>
      </c>
      <c r="AT54" t="s">
        <v>2141</v>
      </c>
      <c r="AU54" s="1" t="s">
        <v>2143</v>
      </c>
      <c r="AV54" s="1"/>
      <c r="AZ54">
        <v>47</v>
      </c>
      <c r="BA54">
        <v>146.19999999999999</v>
      </c>
      <c r="BB54">
        <v>20140409</v>
      </c>
      <c r="BC54">
        <v>0</v>
      </c>
      <c r="BD54">
        <v>1598</v>
      </c>
      <c r="BE54">
        <v>516</v>
      </c>
      <c r="BF54">
        <v>0</v>
      </c>
      <c r="BG54" t="s">
        <v>2192</v>
      </c>
      <c r="BH54">
        <v>29</v>
      </c>
      <c r="BI54">
        <v>0</v>
      </c>
      <c r="BJ54">
        <v>0</v>
      </c>
      <c r="BK54" t="s">
        <v>1795</v>
      </c>
      <c r="BL54">
        <v>1</v>
      </c>
      <c r="BM54">
        <v>8.76</v>
      </c>
      <c r="BN54">
        <v>74</v>
      </c>
      <c r="BO54">
        <v>109.27</v>
      </c>
      <c r="BP54">
        <v>20140809</v>
      </c>
      <c r="BQ54">
        <v>267</v>
      </c>
      <c r="BR54">
        <v>1177</v>
      </c>
      <c r="BS54">
        <v>0</v>
      </c>
      <c r="BT54">
        <v>0</v>
      </c>
      <c r="BU54" t="s">
        <v>2192</v>
      </c>
      <c r="BV54">
        <v>29</v>
      </c>
      <c r="BW54">
        <v>0</v>
      </c>
      <c r="BX54">
        <v>0</v>
      </c>
      <c r="BY54" t="s">
        <v>1795</v>
      </c>
      <c r="BZ54">
        <v>1</v>
      </c>
      <c r="CA54">
        <v>6.54</v>
      </c>
      <c r="CB54">
        <v>39</v>
      </c>
      <c r="CC54">
        <v>221.8</v>
      </c>
      <c r="CD54">
        <v>20141209</v>
      </c>
      <c r="CE54">
        <v>0</v>
      </c>
      <c r="CF54">
        <v>2583</v>
      </c>
      <c r="CG54">
        <v>868</v>
      </c>
      <c r="CH54">
        <v>0</v>
      </c>
      <c r="CI54" t="s">
        <v>2192</v>
      </c>
      <c r="CJ54">
        <v>33</v>
      </c>
      <c r="CK54">
        <v>0</v>
      </c>
      <c r="CL54">
        <v>0</v>
      </c>
      <c r="CM54" t="s">
        <v>1795</v>
      </c>
      <c r="CN54">
        <v>1</v>
      </c>
      <c r="CO54">
        <v>13.3</v>
      </c>
      <c r="CP54">
        <v>29</v>
      </c>
      <c r="CQ54">
        <v>307.08999999999997</v>
      </c>
      <c r="CR54">
        <v>20140209</v>
      </c>
      <c r="CS54">
        <v>0</v>
      </c>
      <c r="CT54">
        <v>3519</v>
      </c>
      <c r="CU54">
        <v>1088</v>
      </c>
      <c r="CV54">
        <v>0</v>
      </c>
      <c r="CW54" t="s">
        <v>2192</v>
      </c>
      <c r="CX54">
        <v>30</v>
      </c>
      <c r="CY54">
        <v>0</v>
      </c>
      <c r="CZ54">
        <v>0</v>
      </c>
      <c r="DA54" t="s">
        <v>1795</v>
      </c>
      <c r="DB54">
        <v>1</v>
      </c>
      <c r="DC54">
        <v>18.420000000000002</v>
      </c>
      <c r="DD54">
        <v>36</v>
      </c>
      <c r="DE54">
        <v>245.47</v>
      </c>
      <c r="DF54">
        <v>20150109</v>
      </c>
      <c r="DG54">
        <v>0</v>
      </c>
      <c r="DH54">
        <v>2736</v>
      </c>
      <c r="DI54">
        <v>894</v>
      </c>
      <c r="DJ54">
        <v>0</v>
      </c>
      <c r="DK54" t="s">
        <v>2192</v>
      </c>
      <c r="DL54">
        <v>31</v>
      </c>
      <c r="DM54">
        <v>0</v>
      </c>
      <c r="DN54">
        <v>0</v>
      </c>
      <c r="DO54" t="s">
        <v>1795</v>
      </c>
      <c r="DP54">
        <v>1</v>
      </c>
      <c r="DQ54">
        <v>14.72</v>
      </c>
      <c r="DR54">
        <v>77</v>
      </c>
      <c r="DS54">
        <v>114.32</v>
      </c>
      <c r="DT54">
        <v>20140709</v>
      </c>
      <c r="DU54">
        <v>357</v>
      </c>
      <c r="DV54">
        <v>1187</v>
      </c>
      <c r="DW54">
        <v>0</v>
      </c>
      <c r="DX54">
        <v>0</v>
      </c>
      <c r="DY54" t="s">
        <v>2192</v>
      </c>
      <c r="DZ54">
        <v>30</v>
      </c>
      <c r="EA54">
        <v>0</v>
      </c>
      <c r="EB54">
        <v>0</v>
      </c>
      <c r="EC54" t="s">
        <v>1795</v>
      </c>
      <c r="ED54">
        <v>1</v>
      </c>
      <c r="EE54">
        <v>6.84</v>
      </c>
      <c r="EF54">
        <v>70</v>
      </c>
      <c r="EG54">
        <v>98.39</v>
      </c>
      <c r="EH54">
        <v>20140609</v>
      </c>
      <c r="EI54">
        <v>236</v>
      </c>
      <c r="EJ54">
        <v>979</v>
      </c>
      <c r="EK54">
        <v>61</v>
      </c>
      <c r="EL54">
        <v>0</v>
      </c>
      <c r="EM54" t="s">
        <v>2192</v>
      </c>
      <c r="EN54">
        <v>32</v>
      </c>
      <c r="EO54">
        <v>0</v>
      </c>
      <c r="EP54">
        <v>0</v>
      </c>
      <c r="EQ54" t="s">
        <v>1795</v>
      </c>
      <c r="ER54">
        <v>1</v>
      </c>
      <c r="ES54">
        <v>5.88</v>
      </c>
      <c r="ET54">
        <v>33</v>
      </c>
      <c r="EU54">
        <v>269.64999999999998</v>
      </c>
      <c r="EV54">
        <v>20140309</v>
      </c>
      <c r="EW54">
        <v>0</v>
      </c>
      <c r="EX54">
        <v>3027</v>
      </c>
      <c r="EY54">
        <v>997</v>
      </c>
      <c r="EZ54">
        <v>0</v>
      </c>
      <c r="FA54" t="s">
        <v>2192</v>
      </c>
      <c r="FB54">
        <v>31</v>
      </c>
      <c r="FC54">
        <v>0</v>
      </c>
      <c r="FD54">
        <v>0</v>
      </c>
      <c r="FE54" t="s">
        <v>1795</v>
      </c>
      <c r="FF54">
        <v>1</v>
      </c>
      <c r="FG54">
        <v>16.16</v>
      </c>
      <c r="FH54">
        <v>61</v>
      </c>
      <c r="FI54">
        <v>82.86</v>
      </c>
      <c r="FJ54">
        <v>20140509</v>
      </c>
      <c r="FK54">
        <v>44</v>
      </c>
      <c r="FL54">
        <v>825</v>
      </c>
      <c r="FM54">
        <v>154</v>
      </c>
      <c r="FN54">
        <v>0</v>
      </c>
      <c r="FO54" t="s">
        <v>2192</v>
      </c>
      <c r="FP54">
        <v>30</v>
      </c>
      <c r="FQ54">
        <v>0</v>
      </c>
      <c r="FR54">
        <v>0</v>
      </c>
      <c r="FS54" t="s">
        <v>1795</v>
      </c>
      <c r="FT54">
        <v>1</v>
      </c>
      <c r="FU54">
        <v>4.96</v>
      </c>
      <c r="FV54">
        <v>55</v>
      </c>
      <c r="FW54">
        <v>84.98</v>
      </c>
      <c r="FX54">
        <v>20141109</v>
      </c>
      <c r="FY54">
        <v>12</v>
      </c>
      <c r="FZ54">
        <v>881</v>
      </c>
      <c r="GA54">
        <v>298</v>
      </c>
      <c r="GB54">
        <v>0</v>
      </c>
      <c r="GC54" t="s">
        <v>2192</v>
      </c>
      <c r="GD54">
        <v>29</v>
      </c>
      <c r="GE54">
        <v>0</v>
      </c>
      <c r="GF54">
        <v>0</v>
      </c>
      <c r="GG54" t="s">
        <v>1795</v>
      </c>
      <c r="GH54">
        <v>1</v>
      </c>
      <c r="GI54">
        <v>5.08</v>
      </c>
      <c r="GJ54">
        <v>65</v>
      </c>
      <c r="GK54">
        <v>72.64</v>
      </c>
      <c r="GL54">
        <v>20141009</v>
      </c>
      <c r="GM54">
        <v>84</v>
      </c>
      <c r="GN54">
        <v>728</v>
      </c>
      <c r="GO54">
        <v>83</v>
      </c>
      <c r="GP54">
        <v>0</v>
      </c>
      <c r="GQ54" t="s">
        <v>2192</v>
      </c>
      <c r="GR54">
        <v>29</v>
      </c>
      <c r="GS54">
        <v>0</v>
      </c>
      <c r="GT54">
        <v>0</v>
      </c>
      <c r="GU54" t="s">
        <v>1795</v>
      </c>
      <c r="GV54">
        <v>1</v>
      </c>
      <c r="GW54">
        <v>4.34</v>
      </c>
      <c r="GX54">
        <v>77</v>
      </c>
      <c r="GY54">
        <v>114.7</v>
      </c>
      <c r="GZ54">
        <v>20140909</v>
      </c>
      <c r="HA54">
        <v>395</v>
      </c>
      <c r="HB54">
        <v>1232</v>
      </c>
      <c r="HC54">
        <v>1</v>
      </c>
      <c r="HD54">
        <v>0</v>
      </c>
      <c r="HE54" t="s">
        <v>2192</v>
      </c>
      <c r="HF54">
        <v>32</v>
      </c>
      <c r="HG54">
        <v>0</v>
      </c>
      <c r="HH54">
        <v>0</v>
      </c>
      <c r="HI54" t="s">
        <v>1795</v>
      </c>
      <c r="HJ54">
        <v>1</v>
      </c>
      <c r="HK54">
        <v>6.86</v>
      </c>
      <c r="NA54" s="1" t="s">
        <v>2087</v>
      </c>
      <c r="NF54" s="1" t="s">
        <v>1626</v>
      </c>
      <c r="NG54" t="s">
        <v>1629</v>
      </c>
      <c r="NH54" s="1" t="s">
        <v>2086</v>
      </c>
      <c r="NO54" s="1" t="s">
        <v>2100</v>
      </c>
      <c r="NP54" s="1" t="s">
        <v>2137</v>
      </c>
      <c r="NR54" t="s">
        <v>1385</v>
      </c>
      <c r="NY54" t="s">
        <v>1624</v>
      </c>
      <c r="NZ54">
        <v>1200</v>
      </c>
    </row>
    <row r="55" spans="2:390" x14ac:dyDescent="0.25">
      <c r="B55" s="1" t="s">
        <v>2146</v>
      </c>
      <c r="D55" s="1" t="s">
        <v>2148</v>
      </c>
      <c r="F55" t="s">
        <v>1632</v>
      </c>
      <c r="G55" t="s">
        <v>1632</v>
      </c>
      <c r="H55" t="s">
        <v>2154</v>
      </c>
      <c r="J55" s="1" t="s">
        <v>2151</v>
      </c>
      <c r="K55" s="1" t="s">
        <v>1616</v>
      </c>
      <c r="M55" s="1" t="s">
        <v>2153</v>
      </c>
      <c r="N55" t="s">
        <v>1638</v>
      </c>
      <c r="O55" t="s">
        <v>1619</v>
      </c>
      <c r="P55" t="s">
        <v>2152</v>
      </c>
      <c r="Q55" t="s">
        <v>1385</v>
      </c>
      <c r="R55" s="1" t="s">
        <v>2147</v>
      </c>
      <c r="S55" t="s">
        <v>1613</v>
      </c>
      <c r="T55" t="s">
        <v>2152</v>
      </c>
      <c r="U55" t="s">
        <v>1638</v>
      </c>
      <c r="V55" t="s">
        <v>1619</v>
      </c>
      <c r="W55" s="1" t="s">
        <v>2155</v>
      </c>
      <c r="AA55" s="1" t="s">
        <v>2151</v>
      </c>
      <c r="AC55" t="s">
        <v>1982</v>
      </c>
      <c r="AG55" s="1" t="s">
        <v>1616</v>
      </c>
      <c r="AI55" s="1" t="s">
        <v>1616</v>
      </c>
      <c r="AK55" s="1" t="s">
        <v>1616</v>
      </c>
      <c r="AP55" t="s">
        <v>1638</v>
      </c>
      <c r="AR55" t="s">
        <v>2150</v>
      </c>
      <c r="AS55" t="s">
        <v>1619</v>
      </c>
      <c r="AT55" t="s">
        <v>2152</v>
      </c>
      <c r="AU55" s="1" t="s">
        <v>2153</v>
      </c>
      <c r="AV55" s="1"/>
      <c r="AZ55">
        <v>53</v>
      </c>
      <c r="BA55">
        <v>89.63</v>
      </c>
      <c r="BB55">
        <v>20140414</v>
      </c>
      <c r="BC55">
        <v>21</v>
      </c>
      <c r="BD55">
        <v>878</v>
      </c>
      <c r="BE55">
        <v>356</v>
      </c>
      <c r="BF55">
        <v>0</v>
      </c>
      <c r="BG55">
        <v>752584</v>
      </c>
      <c r="BH55">
        <v>28</v>
      </c>
      <c r="BI55">
        <v>0</v>
      </c>
      <c r="BJ55">
        <v>0</v>
      </c>
      <c r="BK55" t="s">
        <v>1796</v>
      </c>
      <c r="BL55">
        <v>1</v>
      </c>
      <c r="BM55">
        <v>0</v>
      </c>
      <c r="BN55">
        <v>76</v>
      </c>
      <c r="BO55">
        <v>37.11</v>
      </c>
      <c r="BP55">
        <v>20140814</v>
      </c>
      <c r="BQ55">
        <v>331</v>
      </c>
      <c r="BR55">
        <v>289</v>
      </c>
      <c r="BS55">
        <v>0</v>
      </c>
      <c r="BT55">
        <v>0</v>
      </c>
      <c r="BU55">
        <v>752584</v>
      </c>
      <c r="BV55">
        <v>31</v>
      </c>
      <c r="BW55">
        <v>0</v>
      </c>
      <c r="BX55">
        <v>0</v>
      </c>
      <c r="BY55" t="s">
        <v>1796</v>
      </c>
      <c r="BZ55">
        <v>1</v>
      </c>
      <c r="CA55">
        <v>0</v>
      </c>
      <c r="CB55">
        <v>42</v>
      </c>
      <c r="CC55">
        <v>129.77000000000001</v>
      </c>
      <c r="CD55">
        <v>20141214</v>
      </c>
      <c r="CE55">
        <v>1</v>
      </c>
      <c r="CF55">
        <v>1315</v>
      </c>
      <c r="CG55">
        <v>676</v>
      </c>
      <c r="CH55">
        <v>0</v>
      </c>
      <c r="CI55">
        <v>752584</v>
      </c>
      <c r="CJ55">
        <v>29</v>
      </c>
      <c r="CK55">
        <v>0</v>
      </c>
      <c r="CL55">
        <v>0</v>
      </c>
      <c r="CM55" t="s">
        <v>1796</v>
      </c>
      <c r="CN55">
        <v>1</v>
      </c>
      <c r="CO55">
        <v>0</v>
      </c>
      <c r="CP55">
        <v>27</v>
      </c>
      <c r="CQ55">
        <v>206.13</v>
      </c>
      <c r="CR55">
        <v>20140214</v>
      </c>
      <c r="CS55">
        <v>0</v>
      </c>
      <c r="CT55">
        <v>2173</v>
      </c>
      <c r="CU55">
        <v>1106</v>
      </c>
      <c r="CV55">
        <v>0</v>
      </c>
      <c r="CW55">
        <v>752584</v>
      </c>
      <c r="CX55">
        <v>29</v>
      </c>
      <c r="CY55">
        <v>0</v>
      </c>
      <c r="CZ55">
        <v>0</v>
      </c>
      <c r="DA55" t="s">
        <v>1796</v>
      </c>
      <c r="DB55">
        <v>1</v>
      </c>
      <c r="DC55">
        <v>0</v>
      </c>
      <c r="DD55">
        <v>35</v>
      </c>
      <c r="DE55">
        <v>169.02</v>
      </c>
      <c r="DF55">
        <v>20140114</v>
      </c>
      <c r="DG55">
        <v>0</v>
      </c>
      <c r="DH55">
        <v>1785</v>
      </c>
      <c r="DI55">
        <v>1095</v>
      </c>
      <c r="DJ55">
        <v>0</v>
      </c>
      <c r="DK55">
        <v>752584</v>
      </c>
      <c r="DL55">
        <v>37</v>
      </c>
      <c r="DM55">
        <v>0</v>
      </c>
      <c r="DN55">
        <v>0</v>
      </c>
      <c r="DO55" t="s">
        <v>1796</v>
      </c>
      <c r="DP55">
        <v>1</v>
      </c>
      <c r="DQ55">
        <v>0</v>
      </c>
      <c r="DR55">
        <v>78</v>
      </c>
      <c r="DS55">
        <v>50.91</v>
      </c>
      <c r="DT55">
        <v>20140714</v>
      </c>
      <c r="DU55">
        <v>416</v>
      </c>
      <c r="DV55">
        <v>438</v>
      </c>
      <c r="DW55">
        <v>0</v>
      </c>
      <c r="DX55">
        <v>0</v>
      </c>
      <c r="DY55">
        <v>752584</v>
      </c>
      <c r="DZ55">
        <v>31</v>
      </c>
      <c r="EA55">
        <v>0</v>
      </c>
      <c r="EB55">
        <v>0</v>
      </c>
      <c r="EC55" t="s">
        <v>1796</v>
      </c>
      <c r="ED55">
        <v>1</v>
      </c>
      <c r="EE55">
        <v>0</v>
      </c>
      <c r="EF55">
        <v>73</v>
      </c>
      <c r="EG55">
        <v>45.93</v>
      </c>
      <c r="EH55">
        <v>20140614</v>
      </c>
      <c r="EI55">
        <v>273</v>
      </c>
      <c r="EJ55">
        <v>376</v>
      </c>
      <c r="EK55">
        <v>24</v>
      </c>
      <c r="EL55">
        <v>0</v>
      </c>
      <c r="EM55">
        <v>752584</v>
      </c>
      <c r="EN55">
        <v>32</v>
      </c>
      <c r="EO55">
        <v>0</v>
      </c>
      <c r="EP55">
        <v>0</v>
      </c>
      <c r="EQ55" t="s">
        <v>1796</v>
      </c>
      <c r="ER55">
        <v>1</v>
      </c>
      <c r="ES55">
        <v>0</v>
      </c>
      <c r="ET55">
        <v>41</v>
      </c>
      <c r="EU55">
        <v>115.64</v>
      </c>
      <c r="EV55">
        <v>20140314</v>
      </c>
      <c r="EW55">
        <v>0</v>
      </c>
      <c r="EX55">
        <v>1175</v>
      </c>
      <c r="EY55">
        <v>684</v>
      </c>
      <c r="EZ55">
        <v>0</v>
      </c>
      <c r="FA55">
        <v>752584</v>
      </c>
      <c r="FB55">
        <v>29</v>
      </c>
      <c r="FC55">
        <v>0</v>
      </c>
      <c r="FD55">
        <v>0</v>
      </c>
      <c r="FE55" t="s">
        <v>1796</v>
      </c>
      <c r="FF55">
        <v>1</v>
      </c>
      <c r="FG55">
        <v>0</v>
      </c>
      <c r="FH55">
        <v>66</v>
      </c>
      <c r="FI55">
        <v>47.64</v>
      </c>
      <c r="FJ55">
        <v>20140514</v>
      </c>
      <c r="FK55">
        <v>95</v>
      </c>
      <c r="FL55">
        <v>405</v>
      </c>
      <c r="FM55">
        <v>69</v>
      </c>
      <c r="FN55">
        <v>0</v>
      </c>
      <c r="FO55">
        <v>752584</v>
      </c>
      <c r="FP55">
        <v>30</v>
      </c>
      <c r="FQ55">
        <v>0</v>
      </c>
      <c r="FR55">
        <v>0</v>
      </c>
      <c r="FS55" t="s">
        <v>1796</v>
      </c>
      <c r="FT55">
        <v>1</v>
      </c>
      <c r="FU55">
        <v>0</v>
      </c>
      <c r="FV55">
        <v>50</v>
      </c>
      <c r="FW55">
        <v>90.09</v>
      </c>
      <c r="FX55">
        <v>20141114</v>
      </c>
      <c r="FY55">
        <v>5</v>
      </c>
      <c r="FZ55">
        <v>870</v>
      </c>
      <c r="GA55">
        <v>469</v>
      </c>
      <c r="GB55">
        <v>0</v>
      </c>
      <c r="GC55">
        <v>752584</v>
      </c>
      <c r="GD55">
        <v>31</v>
      </c>
      <c r="GE55">
        <v>0</v>
      </c>
      <c r="GF55">
        <v>0</v>
      </c>
      <c r="GG55" t="s">
        <v>1796</v>
      </c>
      <c r="GH55">
        <v>1</v>
      </c>
      <c r="GI55">
        <v>0</v>
      </c>
      <c r="GJ55">
        <v>65</v>
      </c>
      <c r="GK55">
        <v>32.07</v>
      </c>
      <c r="GL55">
        <v>20141014</v>
      </c>
      <c r="GM55">
        <v>90</v>
      </c>
      <c r="GN55">
        <v>231</v>
      </c>
      <c r="GO55">
        <v>80</v>
      </c>
      <c r="GP55">
        <v>0</v>
      </c>
      <c r="GQ55">
        <v>752584</v>
      </c>
      <c r="GR55">
        <v>31</v>
      </c>
      <c r="GS55">
        <v>0</v>
      </c>
      <c r="GT55">
        <v>0</v>
      </c>
      <c r="GU55" t="s">
        <v>1796</v>
      </c>
      <c r="GV55">
        <v>1</v>
      </c>
      <c r="GW55">
        <v>0</v>
      </c>
      <c r="GX55">
        <v>77</v>
      </c>
      <c r="GY55">
        <v>46.17</v>
      </c>
      <c r="GZ55">
        <v>20140914</v>
      </c>
      <c r="HA55">
        <v>357</v>
      </c>
      <c r="HB55">
        <v>389</v>
      </c>
      <c r="HC55">
        <v>6</v>
      </c>
      <c r="HD55">
        <v>0</v>
      </c>
      <c r="HE55">
        <v>752584</v>
      </c>
      <c r="HF55">
        <v>29</v>
      </c>
      <c r="HG55">
        <v>0</v>
      </c>
      <c r="HH55">
        <v>0</v>
      </c>
      <c r="HI55" t="s">
        <v>1796</v>
      </c>
      <c r="HJ55">
        <v>1</v>
      </c>
      <c r="HK55">
        <v>0</v>
      </c>
      <c r="HL55">
        <v>53</v>
      </c>
      <c r="HM55">
        <v>29.54</v>
      </c>
      <c r="HN55">
        <v>20140414</v>
      </c>
      <c r="HO55">
        <v>21</v>
      </c>
      <c r="HP55">
        <v>17</v>
      </c>
      <c r="HQ55">
        <v>356</v>
      </c>
      <c r="HR55">
        <v>154632</v>
      </c>
      <c r="HS55">
        <v>28</v>
      </c>
      <c r="HT55" t="s">
        <v>1797</v>
      </c>
      <c r="HU55">
        <v>2</v>
      </c>
      <c r="HW55">
        <v>76</v>
      </c>
      <c r="HX55">
        <v>21.1</v>
      </c>
      <c r="HY55">
        <v>20140814</v>
      </c>
      <c r="HZ55">
        <v>331</v>
      </c>
      <c r="IA55">
        <v>7</v>
      </c>
      <c r="IB55">
        <v>0</v>
      </c>
      <c r="IC55">
        <v>154632</v>
      </c>
      <c r="ID55">
        <v>31</v>
      </c>
      <c r="IE55" t="s">
        <v>1797</v>
      </c>
      <c r="IF55">
        <v>2</v>
      </c>
      <c r="IH55">
        <v>42</v>
      </c>
      <c r="II55">
        <v>34.840000000000003</v>
      </c>
      <c r="IJ55">
        <v>20141214</v>
      </c>
      <c r="IK55">
        <v>1</v>
      </c>
      <c r="IL55">
        <v>24</v>
      </c>
      <c r="IM55">
        <v>676</v>
      </c>
      <c r="IN55">
        <v>154632</v>
      </c>
      <c r="IO55">
        <v>29</v>
      </c>
      <c r="IP55" t="s">
        <v>1797</v>
      </c>
      <c r="IQ55">
        <v>2</v>
      </c>
      <c r="IS55">
        <v>27</v>
      </c>
      <c r="IT55">
        <v>31.37</v>
      </c>
      <c r="IU55">
        <v>20140214</v>
      </c>
      <c r="IV55">
        <v>0</v>
      </c>
      <c r="IW55">
        <v>20</v>
      </c>
      <c r="IX55">
        <v>1106</v>
      </c>
      <c r="IY55">
        <v>154632</v>
      </c>
      <c r="IZ55">
        <v>29</v>
      </c>
      <c r="JA55" t="s">
        <v>1797</v>
      </c>
      <c r="JB55">
        <v>2</v>
      </c>
      <c r="JD55">
        <v>35</v>
      </c>
      <c r="JE55">
        <v>43.35</v>
      </c>
      <c r="JF55">
        <v>20140114</v>
      </c>
      <c r="JG55">
        <v>0</v>
      </c>
      <c r="JH55">
        <v>34</v>
      </c>
      <c r="JI55">
        <v>1095</v>
      </c>
      <c r="JJ55">
        <v>154632</v>
      </c>
      <c r="JK55">
        <v>37</v>
      </c>
      <c r="JL55" t="s">
        <v>1797</v>
      </c>
      <c r="JM55">
        <v>2</v>
      </c>
      <c r="JO55">
        <v>78</v>
      </c>
      <c r="JP55">
        <v>25.34</v>
      </c>
      <c r="JQ55">
        <v>20140714</v>
      </c>
      <c r="JR55">
        <v>416</v>
      </c>
      <c r="JS55">
        <v>12</v>
      </c>
      <c r="JT55">
        <v>0</v>
      </c>
      <c r="JU55">
        <v>154632</v>
      </c>
      <c r="JV55">
        <v>31</v>
      </c>
      <c r="JW55" t="s">
        <v>1797</v>
      </c>
      <c r="JX55">
        <v>2</v>
      </c>
      <c r="JZ55">
        <v>73</v>
      </c>
      <c r="KA55">
        <v>26.22</v>
      </c>
      <c r="KB55">
        <v>20140614</v>
      </c>
      <c r="KC55">
        <v>273</v>
      </c>
      <c r="KD55">
        <v>13</v>
      </c>
      <c r="KE55">
        <v>24</v>
      </c>
      <c r="KF55">
        <v>154632</v>
      </c>
      <c r="KG55">
        <v>32</v>
      </c>
      <c r="KH55" t="s">
        <v>1797</v>
      </c>
      <c r="KI55">
        <v>2</v>
      </c>
      <c r="KK55">
        <v>41</v>
      </c>
      <c r="KL55">
        <v>36.479999999999997</v>
      </c>
      <c r="KM55">
        <v>20140314</v>
      </c>
      <c r="KN55">
        <v>0</v>
      </c>
      <c r="KO55">
        <v>26</v>
      </c>
      <c r="KP55">
        <v>684</v>
      </c>
      <c r="KQ55">
        <v>154632</v>
      </c>
      <c r="KR55">
        <v>29</v>
      </c>
      <c r="KS55" t="s">
        <v>1797</v>
      </c>
      <c r="KT55">
        <v>2</v>
      </c>
      <c r="KV55">
        <v>66</v>
      </c>
      <c r="KW55">
        <v>27.15</v>
      </c>
      <c r="KX55">
        <v>20140514</v>
      </c>
      <c r="KY55">
        <v>95</v>
      </c>
      <c r="KZ55">
        <v>14</v>
      </c>
      <c r="LA55">
        <v>69</v>
      </c>
      <c r="LB55">
        <v>154632</v>
      </c>
      <c r="LC55">
        <v>30</v>
      </c>
      <c r="LD55" t="s">
        <v>1797</v>
      </c>
      <c r="LE55">
        <v>2</v>
      </c>
      <c r="LG55">
        <v>50</v>
      </c>
      <c r="LH55">
        <v>29.98</v>
      </c>
      <c r="LI55">
        <v>20141114</v>
      </c>
      <c r="LJ55">
        <v>5</v>
      </c>
      <c r="LK55">
        <v>18</v>
      </c>
      <c r="LL55">
        <v>469</v>
      </c>
      <c r="LM55">
        <v>154632</v>
      </c>
      <c r="LN55">
        <v>31</v>
      </c>
      <c r="LO55" t="s">
        <v>1797</v>
      </c>
      <c r="LP55">
        <v>2</v>
      </c>
      <c r="LR55">
        <v>65</v>
      </c>
      <c r="LS55">
        <v>26.57</v>
      </c>
      <c r="LT55">
        <v>20141014</v>
      </c>
      <c r="LU55">
        <v>90</v>
      </c>
      <c r="LV55">
        <v>13</v>
      </c>
      <c r="LW55">
        <v>80</v>
      </c>
      <c r="LX55">
        <v>154632</v>
      </c>
      <c r="LY55">
        <v>31</v>
      </c>
      <c r="LZ55" t="s">
        <v>1797</v>
      </c>
      <c r="MA55">
        <v>2</v>
      </c>
      <c r="MC55">
        <v>77</v>
      </c>
      <c r="MD55">
        <v>23.86</v>
      </c>
      <c r="ME55">
        <v>20140914</v>
      </c>
      <c r="MF55">
        <v>357</v>
      </c>
      <c r="MG55">
        <v>10</v>
      </c>
      <c r="MH55">
        <v>6</v>
      </c>
      <c r="MI55">
        <v>154632</v>
      </c>
      <c r="MJ55">
        <v>29</v>
      </c>
      <c r="MK55" t="s">
        <v>1797</v>
      </c>
      <c r="ML55">
        <v>2</v>
      </c>
      <c r="NA55" s="1" t="s">
        <v>2087</v>
      </c>
      <c r="NF55" s="1" t="s">
        <v>1626</v>
      </c>
      <c r="NG55" t="s">
        <v>1629</v>
      </c>
      <c r="NH55" s="1" t="s">
        <v>2086</v>
      </c>
      <c r="NO55" s="1" t="s">
        <v>1707</v>
      </c>
      <c r="NP55" s="1" t="s">
        <v>2149</v>
      </c>
      <c r="NY55" t="s">
        <v>1624</v>
      </c>
      <c r="NZ55">
        <v>1300</v>
      </c>
    </row>
    <row r="56" spans="2:390" x14ac:dyDescent="0.25">
      <c r="B56" s="1" t="s">
        <v>2156</v>
      </c>
      <c r="D56" s="1" t="s">
        <v>2158</v>
      </c>
      <c r="F56" t="s">
        <v>1632</v>
      </c>
      <c r="G56" t="s">
        <v>1632</v>
      </c>
      <c r="H56" t="s">
        <v>2160</v>
      </c>
      <c r="I56" t="s">
        <v>2164</v>
      </c>
      <c r="J56" s="1" t="s">
        <v>2161</v>
      </c>
      <c r="K56" s="1" t="s">
        <v>2161</v>
      </c>
      <c r="M56" s="1" t="s">
        <v>2163</v>
      </c>
      <c r="N56" t="s">
        <v>1638</v>
      </c>
      <c r="O56" t="s">
        <v>1619</v>
      </c>
      <c r="P56" t="s">
        <v>2162</v>
      </c>
      <c r="Q56" t="s">
        <v>1385</v>
      </c>
      <c r="R56" s="1" t="s">
        <v>2157</v>
      </c>
      <c r="S56" t="s">
        <v>1613</v>
      </c>
      <c r="T56" t="s">
        <v>2162</v>
      </c>
      <c r="U56" t="s">
        <v>1638</v>
      </c>
      <c r="V56" t="s">
        <v>1619</v>
      </c>
      <c r="W56" s="1" t="s">
        <v>2165</v>
      </c>
      <c r="X56" t="s">
        <v>2164</v>
      </c>
      <c r="AA56" s="1" t="s">
        <v>2161</v>
      </c>
      <c r="AC56" t="s">
        <v>1982</v>
      </c>
      <c r="AG56" s="1" t="s">
        <v>1616</v>
      </c>
      <c r="AI56" s="1" t="s">
        <v>1616</v>
      </c>
      <c r="AK56" s="1" t="s">
        <v>1616</v>
      </c>
      <c r="AP56" t="s">
        <v>1638</v>
      </c>
      <c r="AR56" t="s">
        <v>2160</v>
      </c>
      <c r="AS56" t="s">
        <v>1619</v>
      </c>
      <c r="AT56" t="s">
        <v>2162</v>
      </c>
      <c r="AU56" s="1" t="s">
        <v>2163</v>
      </c>
      <c r="AV56" s="1"/>
      <c r="AZ56">
        <v>60</v>
      </c>
      <c r="BA56">
        <v>45.32</v>
      </c>
      <c r="BB56">
        <v>20140430</v>
      </c>
      <c r="BC56">
        <v>29</v>
      </c>
      <c r="BD56">
        <v>382</v>
      </c>
      <c r="BE56">
        <v>177</v>
      </c>
      <c r="BF56">
        <v>0</v>
      </c>
      <c r="BG56">
        <v>381647</v>
      </c>
      <c r="BH56">
        <v>29</v>
      </c>
      <c r="BI56">
        <v>0</v>
      </c>
      <c r="BJ56">
        <v>0</v>
      </c>
      <c r="BK56" t="s">
        <v>1796</v>
      </c>
      <c r="BL56">
        <v>1</v>
      </c>
      <c r="BM56">
        <v>0</v>
      </c>
      <c r="BN56">
        <v>78</v>
      </c>
      <c r="BO56">
        <v>100.23</v>
      </c>
      <c r="BP56">
        <v>20140831</v>
      </c>
      <c r="BQ56">
        <v>369</v>
      </c>
      <c r="BR56">
        <v>998</v>
      </c>
      <c r="BS56">
        <v>0</v>
      </c>
      <c r="BT56">
        <v>0</v>
      </c>
      <c r="BU56">
        <v>381647</v>
      </c>
      <c r="BV56">
        <v>29</v>
      </c>
      <c r="BW56">
        <v>0</v>
      </c>
      <c r="BX56">
        <v>0</v>
      </c>
      <c r="BY56" t="s">
        <v>1796</v>
      </c>
      <c r="BZ56">
        <v>1</v>
      </c>
      <c r="CA56">
        <v>0</v>
      </c>
      <c r="CB56">
        <v>42</v>
      </c>
      <c r="CC56">
        <v>60.85</v>
      </c>
      <c r="CD56">
        <v>20141231</v>
      </c>
      <c r="CE56">
        <v>0</v>
      </c>
      <c r="CF56">
        <v>548</v>
      </c>
      <c r="CG56">
        <v>681</v>
      </c>
      <c r="CH56">
        <v>0</v>
      </c>
      <c r="CI56">
        <v>381647</v>
      </c>
      <c r="CJ56">
        <v>29</v>
      </c>
      <c r="CK56">
        <v>0</v>
      </c>
      <c r="CL56">
        <v>0</v>
      </c>
      <c r="CM56" t="s">
        <v>1796</v>
      </c>
      <c r="CN56">
        <v>1</v>
      </c>
      <c r="CO56">
        <v>0</v>
      </c>
      <c r="CP56">
        <v>34</v>
      </c>
      <c r="CQ56">
        <v>56.89</v>
      </c>
      <c r="CR56">
        <v>20140228</v>
      </c>
      <c r="CS56">
        <v>0</v>
      </c>
      <c r="CT56">
        <v>508</v>
      </c>
      <c r="CU56">
        <v>871</v>
      </c>
      <c r="CV56">
        <v>0</v>
      </c>
      <c r="CW56">
        <v>381647</v>
      </c>
      <c r="CX56">
        <v>28</v>
      </c>
      <c r="CY56">
        <v>0</v>
      </c>
      <c r="CZ56">
        <v>0</v>
      </c>
      <c r="DA56" t="s">
        <v>1796</v>
      </c>
      <c r="DB56">
        <v>1</v>
      </c>
      <c r="DC56">
        <v>0</v>
      </c>
      <c r="DD56">
        <v>29</v>
      </c>
      <c r="DE56">
        <v>66.58</v>
      </c>
      <c r="DF56">
        <v>20140131</v>
      </c>
      <c r="DG56">
        <v>0</v>
      </c>
      <c r="DH56">
        <v>625</v>
      </c>
      <c r="DI56">
        <v>1085</v>
      </c>
      <c r="DJ56">
        <v>0</v>
      </c>
      <c r="DK56">
        <v>381647</v>
      </c>
      <c r="DL56">
        <v>30</v>
      </c>
      <c r="DM56">
        <v>0</v>
      </c>
      <c r="DN56">
        <v>0</v>
      </c>
      <c r="DO56" t="s">
        <v>1796</v>
      </c>
      <c r="DP56">
        <v>1</v>
      </c>
      <c r="DQ56">
        <v>0</v>
      </c>
      <c r="DR56">
        <v>76</v>
      </c>
      <c r="DS56">
        <v>113.26</v>
      </c>
      <c r="DT56">
        <v>20140731</v>
      </c>
      <c r="DU56">
        <v>323</v>
      </c>
      <c r="DV56">
        <v>1128</v>
      </c>
      <c r="DW56">
        <v>0</v>
      </c>
      <c r="DX56">
        <v>0</v>
      </c>
      <c r="DY56">
        <v>381647</v>
      </c>
      <c r="DZ56">
        <v>30</v>
      </c>
      <c r="EA56">
        <v>0</v>
      </c>
      <c r="EB56">
        <v>0</v>
      </c>
      <c r="EC56" t="s">
        <v>1796</v>
      </c>
      <c r="ED56">
        <v>1</v>
      </c>
      <c r="EE56">
        <v>0</v>
      </c>
      <c r="EF56">
        <v>78</v>
      </c>
      <c r="EG56">
        <v>126.74</v>
      </c>
      <c r="EH56">
        <v>20140630</v>
      </c>
      <c r="EI56">
        <v>388</v>
      </c>
      <c r="EJ56">
        <v>1254</v>
      </c>
      <c r="EK56">
        <v>0</v>
      </c>
      <c r="EL56">
        <v>0</v>
      </c>
      <c r="EM56">
        <v>381647</v>
      </c>
      <c r="EN56">
        <v>31</v>
      </c>
      <c r="EO56">
        <v>0</v>
      </c>
      <c r="EP56">
        <v>0</v>
      </c>
      <c r="EQ56" t="s">
        <v>1796</v>
      </c>
      <c r="ER56">
        <v>1</v>
      </c>
      <c r="ES56">
        <v>0</v>
      </c>
      <c r="ET56">
        <v>44</v>
      </c>
      <c r="EU56">
        <v>53.67</v>
      </c>
      <c r="EV56">
        <v>20140331</v>
      </c>
      <c r="EW56">
        <v>0</v>
      </c>
      <c r="EX56">
        <v>478</v>
      </c>
      <c r="EY56">
        <v>684</v>
      </c>
      <c r="EZ56">
        <v>0</v>
      </c>
      <c r="FA56">
        <v>381647</v>
      </c>
      <c r="FB56">
        <v>32</v>
      </c>
      <c r="FC56">
        <v>0</v>
      </c>
      <c r="FD56">
        <v>0</v>
      </c>
      <c r="FE56" t="s">
        <v>1796</v>
      </c>
      <c r="FF56">
        <v>1</v>
      </c>
      <c r="FG56">
        <v>0</v>
      </c>
      <c r="FH56">
        <v>68</v>
      </c>
      <c r="FI56">
        <v>74.94</v>
      </c>
      <c r="FJ56">
        <v>20140531</v>
      </c>
      <c r="FK56">
        <v>178</v>
      </c>
      <c r="FL56">
        <v>709</v>
      </c>
      <c r="FM56">
        <v>74</v>
      </c>
      <c r="FN56">
        <v>0</v>
      </c>
      <c r="FO56">
        <v>381647</v>
      </c>
      <c r="FP56">
        <v>31</v>
      </c>
      <c r="FQ56">
        <v>0</v>
      </c>
      <c r="FR56">
        <v>0</v>
      </c>
      <c r="FS56" t="s">
        <v>1796</v>
      </c>
      <c r="FT56">
        <v>1</v>
      </c>
      <c r="FU56">
        <v>0</v>
      </c>
      <c r="FV56">
        <v>42</v>
      </c>
      <c r="FW56">
        <v>63.99</v>
      </c>
      <c r="FX56">
        <v>20141130</v>
      </c>
      <c r="FY56">
        <v>1</v>
      </c>
      <c r="FZ56">
        <v>581</v>
      </c>
      <c r="GA56">
        <v>745</v>
      </c>
      <c r="GB56">
        <v>0</v>
      </c>
      <c r="GC56">
        <v>381647</v>
      </c>
      <c r="GD56">
        <v>33</v>
      </c>
      <c r="GE56">
        <v>0</v>
      </c>
      <c r="GF56">
        <v>0</v>
      </c>
      <c r="GG56" t="s">
        <v>1796</v>
      </c>
      <c r="GH56">
        <v>1</v>
      </c>
      <c r="GI56">
        <v>0</v>
      </c>
      <c r="GJ56">
        <v>61</v>
      </c>
      <c r="GK56">
        <v>66</v>
      </c>
      <c r="GL56">
        <v>20141031</v>
      </c>
      <c r="GM56">
        <v>30</v>
      </c>
      <c r="GN56">
        <v>610</v>
      </c>
      <c r="GO56">
        <v>152</v>
      </c>
      <c r="GP56">
        <v>0</v>
      </c>
      <c r="GQ56">
        <v>381647</v>
      </c>
      <c r="GR56">
        <v>29</v>
      </c>
      <c r="GS56">
        <v>0</v>
      </c>
      <c r="GT56">
        <v>0</v>
      </c>
      <c r="GU56" t="s">
        <v>1796</v>
      </c>
      <c r="GV56">
        <v>1</v>
      </c>
      <c r="GW56">
        <v>0</v>
      </c>
      <c r="GX56">
        <v>72</v>
      </c>
      <c r="GY56">
        <v>107.12</v>
      </c>
      <c r="GZ56">
        <v>20140930</v>
      </c>
      <c r="HA56">
        <v>239</v>
      </c>
      <c r="HB56">
        <v>1070</v>
      </c>
      <c r="HC56">
        <v>16</v>
      </c>
      <c r="HD56">
        <v>0</v>
      </c>
      <c r="HE56">
        <v>381647</v>
      </c>
      <c r="HF56">
        <v>33</v>
      </c>
      <c r="HG56">
        <v>0</v>
      </c>
      <c r="HH56">
        <v>0</v>
      </c>
      <c r="HI56" t="s">
        <v>1796</v>
      </c>
      <c r="HJ56">
        <v>1</v>
      </c>
      <c r="HK56">
        <v>0</v>
      </c>
      <c r="HL56">
        <v>60</v>
      </c>
      <c r="HM56">
        <v>55.28</v>
      </c>
      <c r="HN56">
        <v>20140430</v>
      </c>
      <c r="HO56">
        <v>29</v>
      </c>
      <c r="HP56">
        <v>44</v>
      </c>
      <c r="HQ56">
        <v>177</v>
      </c>
      <c r="HR56">
        <v>142371</v>
      </c>
      <c r="HS56">
        <v>29</v>
      </c>
      <c r="HT56" t="s">
        <v>1797</v>
      </c>
      <c r="HU56">
        <v>2</v>
      </c>
      <c r="HW56">
        <v>78</v>
      </c>
      <c r="HX56">
        <v>22.06</v>
      </c>
      <c r="HY56">
        <v>20140831</v>
      </c>
      <c r="HZ56">
        <v>369</v>
      </c>
      <c r="IA56">
        <v>8</v>
      </c>
      <c r="IB56">
        <v>0</v>
      </c>
      <c r="IC56">
        <v>142371</v>
      </c>
      <c r="ID56">
        <v>29</v>
      </c>
      <c r="IE56" t="s">
        <v>1797</v>
      </c>
      <c r="IF56">
        <v>2</v>
      </c>
      <c r="IH56">
        <v>42</v>
      </c>
      <c r="II56">
        <v>158.35</v>
      </c>
      <c r="IJ56">
        <v>20141231</v>
      </c>
      <c r="IK56">
        <v>0</v>
      </c>
      <c r="IL56">
        <v>163</v>
      </c>
      <c r="IM56">
        <v>681</v>
      </c>
      <c r="IN56">
        <v>142371</v>
      </c>
      <c r="IO56">
        <v>29</v>
      </c>
      <c r="IP56" t="s">
        <v>1797</v>
      </c>
      <c r="IQ56">
        <v>2</v>
      </c>
      <c r="IS56">
        <v>34</v>
      </c>
      <c r="IT56">
        <v>167.91</v>
      </c>
      <c r="IU56">
        <v>20140228</v>
      </c>
      <c r="IV56">
        <v>0</v>
      </c>
      <c r="IW56">
        <v>198</v>
      </c>
      <c r="IX56">
        <v>871</v>
      </c>
      <c r="IY56">
        <v>142371</v>
      </c>
      <c r="IZ56">
        <v>28</v>
      </c>
      <c r="JA56" t="s">
        <v>1797</v>
      </c>
      <c r="JB56">
        <v>2</v>
      </c>
      <c r="JD56">
        <v>29</v>
      </c>
      <c r="JE56">
        <v>208.93</v>
      </c>
      <c r="JF56">
        <v>20140131</v>
      </c>
      <c r="JG56">
        <v>0</v>
      </c>
      <c r="JH56">
        <v>254</v>
      </c>
      <c r="JI56">
        <v>1085</v>
      </c>
      <c r="JJ56">
        <v>142371</v>
      </c>
      <c r="JK56">
        <v>30</v>
      </c>
      <c r="JL56" t="s">
        <v>1797</v>
      </c>
      <c r="JM56">
        <v>2</v>
      </c>
      <c r="JO56">
        <v>76</v>
      </c>
      <c r="JP56">
        <v>21.84</v>
      </c>
      <c r="JQ56">
        <v>20140731</v>
      </c>
      <c r="JR56">
        <v>323</v>
      </c>
      <c r="JS56">
        <v>8</v>
      </c>
      <c r="JT56">
        <v>0</v>
      </c>
      <c r="JU56">
        <v>142371</v>
      </c>
      <c r="JV56">
        <v>30</v>
      </c>
      <c r="JW56" t="s">
        <v>1797</v>
      </c>
      <c r="JX56">
        <v>2</v>
      </c>
      <c r="JZ56">
        <v>78</v>
      </c>
      <c r="KA56">
        <v>23.59</v>
      </c>
      <c r="KB56">
        <v>20140630</v>
      </c>
      <c r="KC56">
        <v>388</v>
      </c>
      <c r="KD56">
        <v>10</v>
      </c>
      <c r="KE56">
        <v>0</v>
      </c>
      <c r="KF56">
        <v>142371</v>
      </c>
      <c r="KG56">
        <v>31</v>
      </c>
      <c r="KH56" t="s">
        <v>1797</v>
      </c>
      <c r="KI56">
        <v>2</v>
      </c>
      <c r="KK56">
        <v>44</v>
      </c>
      <c r="KL56">
        <v>117.49</v>
      </c>
      <c r="KM56">
        <v>20140331</v>
      </c>
      <c r="KN56">
        <v>0</v>
      </c>
      <c r="KO56">
        <v>134</v>
      </c>
      <c r="KP56">
        <v>684</v>
      </c>
      <c r="KQ56">
        <v>142371</v>
      </c>
      <c r="KR56">
        <v>32</v>
      </c>
      <c r="KS56" t="s">
        <v>1797</v>
      </c>
      <c r="KT56">
        <v>2</v>
      </c>
      <c r="KV56">
        <v>68</v>
      </c>
      <c r="KW56">
        <v>28.85</v>
      </c>
      <c r="KX56">
        <v>20140531</v>
      </c>
      <c r="KY56">
        <v>178</v>
      </c>
      <c r="KZ56">
        <v>16</v>
      </c>
      <c r="LA56">
        <v>74</v>
      </c>
      <c r="LB56">
        <v>142371</v>
      </c>
      <c r="LC56">
        <v>31</v>
      </c>
      <c r="LD56" t="s">
        <v>1797</v>
      </c>
      <c r="LE56">
        <v>2</v>
      </c>
      <c r="LG56">
        <v>42</v>
      </c>
      <c r="LH56">
        <v>132.13999999999999</v>
      </c>
      <c r="LI56">
        <v>20141130</v>
      </c>
      <c r="LJ56">
        <v>1</v>
      </c>
      <c r="LK56">
        <v>151</v>
      </c>
      <c r="LL56">
        <v>745</v>
      </c>
      <c r="LM56">
        <v>142371</v>
      </c>
      <c r="LN56">
        <v>33</v>
      </c>
      <c r="LO56" t="s">
        <v>1797</v>
      </c>
      <c r="LP56">
        <v>2</v>
      </c>
      <c r="LR56">
        <v>61</v>
      </c>
      <c r="LS56">
        <v>39.22</v>
      </c>
      <c r="LT56">
        <v>20141031</v>
      </c>
      <c r="LU56">
        <v>30</v>
      </c>
      <c r="LV56">
        <v>27</v>
      </c>
      <c r="LW56">
        <v>152</v>
      </c>
      <c r="LX56">
        <v>142371</v>
      </c>
      <c r="LY56">
        <v>29</v>
      </c>
      <c r="LZ56" t="s">
        <v>1797</v>
      </c>
      <c r="MA56">
        <v>2</v>
      </c>
      <c r="MC56">
        <v>72</v>
      </c>
      <c r="MD56">
        <v>22.06</v>
      </c>
      <c r="ME56">
        <v>20140930</v>
      </c>
      <c r="MF56">
        <v>239</v>
      </c>
      <c r="MG56">
        <v>8</v>
      </c>
      <c r="MH56">
        <v>16</v>
      </c>
      <c r="MI56">
        <v>142371</v>
      </c>
      <c r="MJ56">
        <v>33</v>
      </c>
      <c r="MK56" t="s">
        <v>1797</v>
      </c>
      <c r="ML56">
        <v>2</v>
      </c>
      <c r="NA56" s="1" t="s">
        <v>2087</v>
      </c>
      <c r="NF56" s="1" t="s">
        <v>1626</v>
      </c>
      <c r="NG56" t="s">
        <v>1629</v>
      </c>
      <c r="NH56" s="1" t="s">
        <v>2086</v>
      </c>
      <c r="NO56" s="1" t="s">
        <v>1623</v>
      </c>
      <c r="NP56" s="1" t="s">
        <v>2159</v>
      </c>
      <c r="NY56" t="s">
        <v>1624</v>
      </c>
      <c r="NZ56">
        <v>2300</v>
      </c>
    </row>
    <row r="57" spans="2:390" x14ac:dyDescent="0.25">
      <c r="B57" s="1" t="s">
        <v>2166</v>
      </c>
      <c r="D57" s="1" t="s">
        <v>2168</v>
      </c>
      <c r="F57" t="s">
        <v>1610</v>
      </c>
      <c r="G57" t="s">
        <v>1610</v>
      </c>
      <c r="H57" t="s">
        <v>2170</v>
      </c>
      <c r="I57" t="s">
        <v>2173</v>
      </c>
      <c r="J57" s="1" t="s">
        <v>1616</v>
      </c>
      <c r="K57" s="1" t="s">
        <v>1616</v>
      </c>
      <c r="M57" s="1" t="s">
        <v>2172</v>
      </c>
      <c r="N57" t="s">
        <v>1695</v>
      </c>
      <c r="O57" t="s">
        <v>1619</v>
      </c>
      <c r="P57" t="s">
        <v>2171</v>
      </c>
      <c r="Q57" t="s">
        <v>1385</v>
      </c>
      <c r="R57" s="1" t="s">
        <v>2167</v>
      </c>
      <c r="S57" t="s">
        <v>1613</v>
      </c>
      <c r="T57" t="s">
        <v>2171</v>
      </c>
      <c r="U57" t="s">
        <v>1695</v>
      </c>
      <c r="V57" t="s">
        <v>1619</v>
      </c>
      <c r="W57" s="1" t="s">
        <v>2174</v>
      </c>
      <c r="X57" t="s">
        <v>2173</v>
      </c>
      <c r="AA57" s="1" t="s">
        <v>2175</v>
      </c>
      <c r="AC57" t="s">
        <v>1982</v>
      </c>
      <c r="AG57" s="1" t="s">
        <v>1616</v>
      </c>
      <c r="AI57" s="1" t="s">
        <v>1616</v>
      </c>
      <c r="AK57" s="1" t="s">
        <v>1616</v>
      </c>
      <c r="AP57" t="s">
        <v>1695</v>
      </c>
      <c r="AR57" t="s">
        <v>2170</v>
      </c>
      <c r="AS57" t="s">
        <v>1619</v>
      </c>
      <c r="AT57" t="s">
        <v>2171</v>
      </c>
      <c r="AU57" s="1" t="s">
        <v>2172</v>
      </c>
      <c r="AV57" s="1"/>
      <c r="AZ57">
        <v>58</v>
      </c>
      <c r="BA57">
        <v>164.28</v>
      </c>
      <c r="BB57">
        <v>20140429</v>
      </c>
      <c r="BC57">
        <v>11</v>
      </c>
      <c r="BD57">
        <v>1812</v>
      </c>
      <c r="BE57">
        <v>211</v>
      </c>
      <c r="BF57">
        <v>0</v>
      </c>
      <c r="BG57" t="s">
        <v>2193</v>
      </c>
      <c r="BH57">
        <v>29</v>
      </c>
      <c r="BI57">
        <v>0</v>
      </c>
      <c r="BJ57">
        <v>0</v>
      </c>
      <c r="BK57" t="s">
        <v>1802</v>
      </c>
      <c r="BL57">
        <v>1</v>
      </c>
      <c r="BM57">
        <v>4.92</v>
      </c>
      <c r="BN57">
        <v>75</v>
      </c>
      <c r="BO57">
        <v>201.62</v>
      </c>
      <c r="BP57">
        <v>20140830</v>
      </c>
      <c r="BQ57">
        <v>257</v>
      </c>
      <c r="BR57">
        <v>2287</v>
      </c>
      <c r="BS57">
        <v>0</v>
      </c>
      <c r="BT57">
        <v>0</v>
      </c>
      <c r="BU57" t="s">
        <v>2193</v>
      </c>
      <c r="BV57">
        <v>27</v>
      </c>
      <c r="BW57">
        <v>0</v>
      </c>
      <c r="BX57">
        <v>0</v>
      </c>
      <c r="BY57" t="s">
        <v>1802</v>
      </c>
      <c r="BZ57">
        <v>1</v>
      </c>
      <c r="CA57">
        <v>6.04</v>
      </c>
      <c r="CB57">
        <v>39</v>
      </c>
      <c r="CC57">
        <v>284.64999999999998</v>
      </c>
      <c r="CD57">
        <v>20141230</v>
      </c>
      <c r="CE57">
        <v>0</v>
      </c>
      <c r="CF57">
        <v>3355</v>
      </c>
      <c r="CG57">
        <v>755</v>
      </c>
      <c r="CH57">
        <v>0</v>
      </c>
      <c r="CI57" t="s">
        <v>2193</v>
      </c>
      <c r="CJ57">
        <v>29</v>
      </c>
      <c r="CK57">
        <v>0</v>
      </c>
      <c r="CL57">
        <v>0</v>
      </c>
      <c r="CM57" t="s">
        <v>1802</v>
      </c>
      <c r="CN57">
        <v>1</v>
      </c>
      <c r="CO57">
        <v>8.5299999999999994</v>
      </c>
      <c r="CP57">
        <v>33</v>
      </c>
      <c r="CQ57">
        <v>349.49</v>
      </c>
      <c r="CR57">
        <v>20140227</v>
      </c>
      <c r="CS57">
        <v>0</v>
      </c>
      <c r="CT57">
        <v>4024</v>
      </c>
      <c r="CU57">
        <v>893</v>
      </c>
      <c r="CV57">
        <v>0</v>
      </c>
      <c r="CW57" t="s">
        <v>2193</v>
      </c>
      <c r="CX57">
        <v>28</v>
      </c>
      <c r="CY57">
        <v>0</v>
      </c>
      <c r="CZ57">
        <v>0</v>
      </c>
      <c r="DA57" t="s">
        <v>1802</v>
      </c>
      <c r="DB57">
        <v>1</v>
      </c>
      <c r="DC57">
        <v>10.48</v>
      </c>
      <c r="DD57">
        <v>28</v>
      </c>
      <c r="DE57">
        <v>507.28</v>
      </c>
      <c r="DF57">
        <v>20140130</v>
      </c>
      <c r="DG57">
        <v>0</v>
      </c>
      <c r="DH57">
        <v>6049</v>
      </c>
      <c r="DI57">
        <v>1269</v>
      </c>
      <c r="DJ57">
        <v>0</v>
      </c>
      <c r="DK57" t="s">
        <v>2193</v>
      </c>
      <c r="DL57">
        <v>34</v>
      </c>
      <c r="DM57">
        <v>0</v>
      </c>
      <c r="DN57">
        <v>0</v>
      </c>
      <c r="DO57" t="s">
        <v>1802</v>
      </c>
      <c r="DP57">
        <v>1</v>
      </c>
      <c r="DQ57">
        <v>15.21</v>
      </c>
      <c r="DR57">
        <v>74</v>
      </c>
      <c r="DS57">
        <v>223.08</v>
      </c>
      <c r="DT57">
        <v>20140730</v>
      </c>
      <c r="DU57">
        <v>300</v>
      </c>
      <c r="DV57">
        <v>2441</v>
      </c>
      <c r="DW57">
        <v>2</v>
      </c>
      <c r="DX57">
        <v>0</v>
      </c>
      <c r="DY57" t="s">
        <v>2193</v>
      </c>
      <c r="DZ57">
        <v>34</v>
      </c>
      <c r="EA57">
        <v>0</v>
      </c>
      <c r="EB57">
        <v>0</v>
      </c>
      <c r="EC57" t="s">
        <v>1802</v>
      </c>
      <c r="ED57">
        <v>1</v>
      </c>
      <c r="EE57">
        <v>6.68</v>
      </c>
      <c r="EF57">
        <v>74</v>
      </c>
      <c r="EG57">
        <v>210.26</v>
      </c>
      <c r="EH57">
        <v>20140629</v>
      </c>
      <c r="EI57">
        <v>253</v>
      </c>
      <c r="EJ57">
        <v>2237</v>
      </c>
      <c r="EK57">
        <v>0</v>
      </c>
      <c r="EL57">
        <v>0</v>
      </c>
      <c r="EM57" t="s">
        <v>2193</v>
      </c>
      <c r="EN57">
        <v>28</v>
      </c>
      <c r="EO57">
        <v>0</v>
      </c>
      <c r="EP57">
        <v>0</v>
      </c>
      <c r="EQ57" t="s">
        <v>1802</v>
      </c>
      <c r="ER57">
        <v>1</v>
      </c>
      <c r="ES57">
        <v>6.3</v>
      </c>
      <c r="ET57">
        <v>41</v>
      </c>
      <c r="EU57">
        <v>312.87</v>
      </c>
      <c r="EV57">
        <v>20140330</v>
      </c>
      <c r="EW57">
        <v>0</v>
      </c>
      <c r="EX57">
        <v>3533</v>
      </c>
      <c r="EY57">
        <v>758</v>
      </c>
      <c r="EZ57">
        <v>0</v>
      </c>
      <c r="FA57" t="s">
        <v>2193</v>
      </c>
      <c r="FB57">
        <v>32</v>
      </c>
      <c r="FC57">
        <v>0</v>
      </c>
      <c r="FD57">
        <v>0</v>
      </c>
      <c r="FE57" t="s">
        <v>1802</v>
      </c>
      <c r="FF57">
        <v>1</v>
      </c>
      <c r="FG57">
        <v>9.3800000000000008</v>
      </c>
      <c r="FH57">
        <v>65</v>
      </c>
      <c r="FI57">
        <v>183.37</v>
      </c>
      <c r="FJ57">
        <v>20140530</v>
      </c>
      <c r="FK57">
        <v>113</v>
      </c>
      <c r="FL57">
        <v>1983</v>
      </c>
      <c r="FM57">
        <v>99</v>
      </c>
      <c r="FN57">
        <v>0</v>
      </c>
      <c r="FO57" t="s">
        <v>2193</v>
      </c>
      <c r="FP57">
        <v>30</v>
      </c>
      <c r="FQ57">
        <v>0</v>
      </c>
      <c r="FR57">
        <v>0</v>
      </c>
      <c r="FS57" t="s">
        <v>1802</v>
      </c>
      <c r="FT57">
        <v>1</v>
      </c>
      <c r="FU57">
        <v>5.49</v>
      </c>
      <c r="FV57">
        <v>41</v>
      </c>
      <c r="FW57">
        <v>316.97000000000003</v>
      </c>
      <c r="FX57">
        <v>20141129</v>
      </c>
      <c r="FY57">
        <v>0</v>
      </c>
      <c r="FZ57">
        <v>3659</v>
      </c>
      <c r="GA57">
        <v>840</v>
      </c>
      <c r="GB57">
        <v>0</v>
      </c>
      <c r="GC57" t="s">
        <v>2193</v>
      </c>
      <c r="GD57">
        <v>35</v>
      </c>
      <c r="GE57">
        <v>0</v>
      </c>
      <c r="GF57">
        <v>0</v>
      </c>
      <c r="GG57" t="s">
        <v>1802</v>
      </c>
      <c r="GH57">
        <v>1</v>
      </c>
      <c r="GI57">
        <v>9.5</v>
      </c>
      <c r="GJ57">
        <v>60</v>
      </c>
      <c r="GK57">
        <v>140.55000000000001</v>
      </c>
      <c r="GL57">
        <v>20141030</v>
      </c>
      <c r="GM57">
        <v>29</v>
      </c>
      <c r="GN57">
        <v>1535</v>
      </c>
      <c r="GO57">
        <v>183</v>
      </c>
      <c r="GP57">
        <v>0</v>
      </c>
      <c r="GQ57" t="s">
        <v>2193</v>
      </c>
      <c r="GR57">
        <v>28</v>
      </c>
      <c r="GS57">
        <v>0</v>
      </c>
      <c r="GT57">
        <v>0</v>
      </c>
      <c r="GU57" t="s">
        <v>1802</v>
      </c>
      <c r="GV57">
        <v>1</v>
      </c>
      <c r="GW57">
        <v>4.21</v>
      </c>
      <c r="GX57">
        <v>71</v>
      </c>
      <c r="GY57">
        <v>218.91</v>
      </c>
      <c r="GZ57">
        <v>20140929</v>
      </c>
      <c r="HA57">
        <v>220</v>
      </c>
      <c r="HB57">
        <v>2474</v>
      </c>
      <c r="HC57">
        <v>32</v>
      </c>
      <c r="HD57">
        <v>0</v>
      </c>
      <c r="HE57" t="s">
        <v>2193</v>
      </c>
      <c r="HF57">
        <v>34</v>
      </c>
      <c r="HG57">
        <v>0</v>
      </c>
      <c r="HH57">
        <v>0</v>
      </c>
      <c r="HI57" t="s">
        <v>1802</v>
      </c>
      <c r="HJ57">
        <v>1</v>
      </c>
      <c r="HK57">
        <v>6.56</v>
      </c>
      <c r="NA57" s="1" t="s">
        <v>2087</v>
      </c>
      <c r="NF57" s="1" t="s">
        <v>1626</v>
      </c>
      <c r="NG57" t="s">
        <v>1629</v>
      </c>
      <c r="NH57" s="1" t="s">
        <v>2086</v>
      </c>
      <c r="NO57" s="1" t="s">
        <v>2100</v>
      </c>
      <c r="NP57" s="1" t="s">
        <v>2169</v>
      </c>
      <c r="NR57" t="s">
        <v>1385</v>
      </c>
      <c r="NY57" t="s">
        <v>1624</v>
      </c>
      <c r="NZ57">
        <v>3400</v>
      </c>
    </row>
    <row r="58" spans="2:390" x14ac:dyDescent="0.25">
      <c r="B58" s="1" t="s">
        <v>2176</v>
      </c>
      <c r="D58" s="1" t="s">
        <v>2178</v>
      </c>
      <c r="F58" t="s">
        <v>1610</v>
      </c>
      <c r="G58" t="s">
        <v>1610</v>
      </c>
      <c r="H58" t="s">
        <v>2180</v>
      </c>
      <c r="I58" t="s">
        <v>2184</v>
      </c>
      <c r="J58" s="1" t="s">
        <v>2181</v>
      </c>
      <c r="K58" s="1" t="s">
        <v>1616</v>
      </c>
      <c r="M58" s="1" t="s">
        <v>2183</v>
      </c>
      <c r="N58" t="s">
        <v>1651</v>
      </c>
      <c r="O58" t="s">
        <v>1619</v>
      </c>
      <c r="P58" t="s">
        <v>2182</v>
      </c>
      <c r="Q58" t="s">
        <v>1385</v>
      </c>
      <c r="R58" s="1" t="s">
        <v>2177</v>
      </c>
      <c r="S58" t="s">
        <v>1613</v>
      </c>
      <c r="T58" t="s">
        <v>2182</v>
      </c>
      <c r="U58" t="s">
        <v>1651</v>
      </c>
      <c r="V58" t="s">
        <v>1619</v>
      </c>
      <c r="W58" s="1" t="s">
        <v>2185</v>
      </c>
      <c r="X58" t="s">
        <v>2186</v>
      </c>
      <c r="AA58" s="1" t="s">
        <v>2181</v>
      </c>
      <c r="AC58" t="s">
        <v>1625</v>
      </c>
      <c r="AG58" s="1" t="s">
        <v>1616</v>
      </c>
      <c r="AI58" s="1" t="s">
        <v>1616</v>
      </c>
      <c r="AK58" s="1" t="s">
        <v>1616</v>
      </c>
      <c r="AO58" t="s">
        <v>1385</v>
      </c>
      <c r="AP58" t="s">
        <v>1651</v>
      </c>
      <c r="AR58" t="s">
        <v>2180</v>
      </c>
      <c r="AS58" t="s">
        <v>1619</v>
      </c>
      <c r="AT58" t="s">
        <v>2182</v>
      </c>
      <c r="AU58" s="1" t="s">
        <v>2183</v>
      </c>
      <c r="AV58" s="1"/>
      <c r="AZ58">
        <v>47</v>
      </c>
      <c r="BA58">
        <v>180.42</v>
      </c>
      <c r="BB58">
        <v>20140408</v>
      </c>
      <c r="BC58">
        <v>1</v>
      </c>
      <c r="BD58">
        <v>2003</v>
      </c>
      <c r="BE58">
        <v>515</v>
      </c>
      <c r="BF58">
        <v>0</v>
      </c>
      <c r="BG58" t="s">
        <v>2194</v>
      </c>
      <c r="BH58">
        <v>29</v>
      </c>
      <c r="BI58">
        <v>0</v>
      </c>
      <c r="BJ58">
        <v>0</v>
      </c>
      <c r="BK58" t="s">
        <v>1802</v>
      </c>
      <c r="BL58">
        <v>1</v>
      </c>
      <c r="BM58">
        <v>12.62</v>
      </c>
      <c r="BN58">
        <v>73</v>
      </c>
      <c r="BO58">
        <v>149.37</v>
      </c>
      <c r="BP58">
        <v>20140808</v>
      </c>
      <c r="BQ58">
        <v>259</v>
      </c>
      <c r="BR58">
        <v>1659</v>
      </c>
      <c r="BS58">
        <v>2</v>
      </c>
      <c r="BT58">
        <v>0</v>
      </c>
      <c r="BU58" t="s">
        <v>2194</v>
      </c>
      <c r="BV58">
        <v>33</v>
      </c>
      <c r="BW58">
        <v>0</v>
      </c>
      <c r="BX58">
        <v>0</v>
      </c>
      <c r="BY58" t="s">
        <v>1802</v>
      </c>
      <c r="BZ58">
        <v>1</v>
      </c>
      <c r="CA58">
        <v>10.43</v>
      </c>
      <c r="CB58">
        <v>39</v>
      </c>
      <c r="CC58">
        <v>301.5</v>
      </c>
      <c r="CD58">
        <v>20141208</v>
      </c>
      <c r="CE58">
        <v>0</v>
      </c>
      <c r="CF58">
        <v>3562</v>
      </c>
      <c r="CG58">
        <v>846</v>
      </c>
      <c r="CH58">
        <v>0</v>
      </c>
      <c r="CI58" t="s">
        <v>2194</v>
      </c>
      <c r="CJ58">
        <v>32</v>
      </c>
      <c r="CK58">
        <v>0</v>
      </c>
      <c r="CL58">
        <v>0</v>
      </c>
      <c r="CM58" t="s">
        <v>1802</v>
      </c>
      <c r="CN58">
        <v>1</v>
      </c>
      <c r="CO58">
        <v>21.09</v>
      </c>
      <c r="CP58">
        <v>28</v>
      </c>
      <c r="CQ58">
        <v>421.88</v>
      </c>
      <c r="CR58">
        <v>20140208</v>
      </c>
      <c r="CS58">
        <v>0</v>
      </c>
      <c r="CT58">
        <v>4886</v>
      </c>
      <c r="CU58">
        <v>1149</v>
      </c>
      <c r="CV58">
        <v>0</v>
      </c>
      <c r="CW58" t="s">
        <v>2194</v>
      </c>
      <c r="CX58">
        <v>31</v>
      </c>
      <c r="CY58">
        <v>0</v>
      </c>
      <c r="CZ58">
        <v>0</v>
      </c>
      <c r="DA58" t="s">
        <v>1802</v>
      </c>
      <c r="DB58">
        <v>1</v>
      </c>
      <c r="DC58">
        <v>29.52</v>
      </c>
      <c r="DD58">
        <v>34</v>
      </c>
      <c r="DE58">
        <v>486.02</v>
      </c>
      <c r="DF58">
        <v>20150108</v>
      </c>
      <c r="DG58">
        <v>0</v>
      </c>
      <c r="DH58">
        <v>5548</v>
      </c>
      <c r="DI58">
        <v>1083</v>
      </c>
      <c r="DJ58">
        <v>0</v>
      </c>
      <c r="DK58" t="s">
        <v>2194</v>
      </c>
      <c r="DL58">
        <v>35</v>
      </c>
      <c r="DM58">
        <v>0</v>
      </c>
      <c r="DN58">
        <v>0</v>
      </c>
      <c r="DO58" t="s">
        <v>1802</v>
      </c>
      <c r="DP58">
        <v>1</v>
      </c>
      <c r="DQ58">
        <v>34</v>
      </c>
      <c r="DR58">
        <v>76</v>
      </c>
      <c r="DS58">
        <v>167.4</v>
      </c>
      <c r="DT58">
        <v>20140708</v>
      </c>
      <c r="DU58">
        <v>316</v>
      </c>
      <c r="DV58">
        <v>1799</v>
      </c>
      <c r="DW58">
        <v>0</v>
      </c>
      <c r="DX58">
        <v>0</v>
      </c>
      <c r="DY58" t="s">
        <v>2194</v>
      </c>
      <c r="DZ58">
        <v>30</v>
      </c>
      <c r="EA58">
        <v>0</v>
      </c>
      <c r="EB58">
        <v>0</v>
      </c>
      <c r="EC58" t="s">
        <v>1802</v>
      </c>
      <c r="ED58">
        <v>1</v>
      </c>
      <c r="EE58">
        <v>11.7</v>
      </c>
      <c r="EF58">
        <v>69</v>
      </c>
      <c r="EG58">
        <v>167.31</v>
      </c>
      <c r="EH58">
        <v>20140608</v>
      </c>
      <c r="EI58">
        <v>177</v>
      </c>
      <c r="EJ58">
        <v>1754</v>
      </c>
      <c r="EK58">
        <v>59</v>
      </c>
      <c r="EL58">
        <v>0</v>
      </c>
      <c r="EM58" t="s">
        <v>2194</v>
      </c>
      <c r="EN58">
        <v>32</v>
      </c>
      <c r="EO58">
        <v>0</v>
      </c>
      <c r="EP58">
        <v>0</v>
      </c>
      <c r="EQ58" t="s">
        <v>1802</v>
      </c>
      <c r="ER58">
        <v>1</v>
      </c>
      <c r="ES58">
        <v>11.69</v>
      </c>
      <c r="ET58">
        <v>36</v>
      </c>
      <c r="EU58">
        <v>317.14</v>
      </c>
      <c r="EV58">
        <v>20140308</v>
      </c>
      <c r="EW58">
        <v>0</v>
      </c>
      <c r="EX58">
        <v>3583</v>
      </c>
      <c r="EY58">
        <v>854</v>
      </c>
      <c r="EZ58">
        <v>0</v>
      </c>
      <c r="FA58" t="s">
        <v>2194</v>
      </c>
      <c r="FB58">
        <v>29</v>
      </c>
      <c r="FC58">
        <v>0</v>
      </c>
      <c r="FD58">
        <v>0</v>
      </c>
      <c r="FE58" t="s">
        <v>1802</v>
      </c>
      <c r="FF58">
        <v>1</v>
      </c>
      <c r="FG58">
        <v>22.19</v>
      </c>
      <c r="FH58">
        <v>60</v>
      </c>
      <c r="FI58">
        <v>118.19</v>
      </c>
      <c r="FJ58">
        <v>20140508</v>
      </c>
      <c r="FK58">
        <v>24</v>
      </c>
      <c r="FL58">
        <v>1232</v>
      </c>
      <c r="FM58">
        <v>166</v>
      </c>
      <c r="FN58">
        <v>0</v>
      </c>
      <c r="FO58" t="s">
        <v>2194</v>
      </c>
      <c r="FP58">
        <v>29</v>
      </c>
      <c r="FQ58">
        <v>0</v>
      </c>
      <c r="FR58">
        <v>0</v>
      </c>
      <c r="FS58" t="s">
        <v>1802</v>
      </c>
      <c r="FT58">
        <v>1</v>
      </c>
      <c r="FU58">
        <v>8.26</v>
      </c>
      <c r="FV58">
        <v>56</v>
      </c>
      <c r="FW58">
        <v>114.38</v>
      </c>
      <c r="FX58">
        <v>20141108</v>
      </c>
      <c r="FY58">
        <v>11</v>
      </c>
      <c r="FZ58">
        <v>1233</v>
      </c>
      <c r="GA58">
        <v>285</v>
      </c>
      <c r="GB58">
        <v>0</v>
      </c>
      <c r="GC58" t="s">
        <v>2194</v>
      </c>
      <c r="GD58">
        <v>29</v>
      </c>
      <c r="GE58">
        <v>0</v>
      </c>
      <c r="GF58">
        <v>0</v>
      </c>
      <c r="GG58" t="s">
        <v>1802</v>
      </c>
      <c r="GH58">
        <v>1</v>
      </c>
      <c r="GI58">
        <v>7.99</v>
      </c>
      <c r="GJ58">
        <v>65</v>
      </c>
      <c r="GK58">
        <v>92.92</v>
      </c>
      <c r="GL58">
        <v>20141008</v>
      </c>
      <c r="GM58">
        <v>76</v>
      </c>
      <c r="GN58">
        <v>969</v>
      </c>
      <c r="GO58">
        <v>76</v>
      </c>
      <c r="GP58">
        <v>0</v>
      </c>
      <c r="GQ58" t="s">
        <v>2194</v>
      </c>
      <c r="GR58">
        <v>29</v>
      </c>
      <c r="GS58">
        <v>0</v>
      </c>
      <c r="GT58">
        <v>0</v>
      </c>
      <c r="GU58" t="s">
        <v>1802</v>
      </c>
      <c r="GV58">
        <v>1</v>
      </c>
      <c r="GW58">
        <v>6.49</v>
      </c>
      <c r="GX58">
        <v>76</v>
      </c>
      <c r="GY58">
        <v>139.94999999999999</v>
      </c>
      <c r="GZ58">
        <v>20140908</v>
      </c>
      <c r="HA58">
        <v>329</v>
      </c>
      <c r="HB58">
        <v>1533</v>
      </c>
      <c r="HC58">
        <v>1</v>
      </c>
      <c r="HD58">
        <v>0</v>
      </c>
      <c r="HE58" t="s">
        <v>2194</v>
      </c>
      <c r="HF58">
        <v>29</v>
      </c>
      <c r="HG58">
        <v>0</v>
      </c>
      <c r="HH58">
        <v>0</v>
      </c>
      <c r="HI58" t="s">
        <v>1802</v>
      </c>
      <c r="HJ58">
        <v>1</v>
      </c>
      <c r="HK58">
        <v>9.7799999999999994</v>
      </c>
      <c r="NA58" s="1" t="s">
        <v>2087</v>
      </c>
      <c r="NF58" s="1" t="s">
        <v>1626</v>
      </c>
      <c r="NG58" t="s">
        <v>1629</v>
      </c>
      <c r="NH58" s="1" t="s">
        <v>2086</v>
      </c>
      <c r="NO58" s="1" t="s">
        <v>2100</v>
      </c>
      <c r="NP58" s="1" t="s">
        <v>2179</v>
      </c>
      <c r="NY58" t="s">
        <v>1624</v>
      </c>
      <c r="NZ58">
        <v>2500</v>
      </c>
    </row>
    <row r="59" spans="2:390" x14ac:dyDescent="0.25">
      <c r="B59" s="1" t="s">
        <v>2198</v>
      </c>
      <c r="D59" s="1" t="s">
        <v>2200</v>
      </c>
      <c r="F59" t="s">
        <v>1610</v>
      </c>
      <c r="G59" t="s">
        <v>1610</v>
      </c>
      <c r="H59" t="s">
        <v>2202</v>
      </c>
      <c r="J59" s="1" t="s">
        <v>2203</v>
      </c>
      <c r="K59" s="1" t="s">
        <v>1616</v>
      </c>
      <c r="M59" s="1" t="s">
        <v>2205</v>
      </c>
      <c r="N59" t="s">
        <v>1695</v>
      </c>
      <c r="O59" t="s">
        <v>1619</v>
      </c>
      <c r="P59" t="s">
        <v>2204</v>
      </c>
      <c r="Q59" t="s">
        <v>1385</v>
      </c>
      <c r="R59" s="1" t="s">
        <v>2199</v>
      </c>
      <c r="S59" t="s">
        <v>1613</v>
      </c>
      <c r="T59" t="s">
        <v>2204</v>
      </c>
      <c r="U59" t="s">
        <v>1695</v>
      </c>
      <c r="V59" t="s">
        <v>1619</v>
      </c>
      <c r="W59" s="1" t="s">
        <v>1700</v>
      </c>
      <c r="AA59" s="1" t="s">
        <v>2203</v>
      </c>
      <c r="AC59" t="s">
        <v>1676</v>
      </c>
      <c r="AG59" s="1" t="s">
        <v>1616</v>
      </c>
      <c r="AI59" s="1" t="s">
        <v>1616</v>
      </c>
      <c r="AK59" s="1" t="s">
        <v>1616</v>
      </c>
      <c r="AP59" t="s">
        <v>1695</v>
      </c>
      <c r="AR59" t="s">
        <v>2202</v>
      </c>
      <c r="AS59" t="s">
        <v>1619</v>
      </c>
      <c r="AT59" t="s">
        <v>2204</v>
      </c>
      <c r="AU59" s="1" t="s">
        <v>2205</v>
      </c>
      <c r="AZ59">
        <v>52</v>
      </c>
      <c r="BA59">
        <v>121.01</v>
      </c>
      <c r="BB59">
        <v>20140415</v>
      </c>
      <c r="BC59">
        <v>10</v>
      </c>
      <c r="BD59">
        <v>1300</v>
      </c>
      <c r="BE59">
        <v>406</v>
      </c>
      <c r="BF59">
        <v>0</v>
      </c>
      <c r="BG59" t="s">
        <v>2340</v>
      </c>
      <c r="BH59">
        <v>31</v>
      </c>
      <c r="BI59">
        <v>0</v>
      </c>
      <c r="BJ59">
        <v>0</v>
      </c>
      <c r="BK59" t="s">
        <v>1795</v>
      </c>
      <c r="BL59">
        <v>1</v>
      </c>
      <c r="BM59">
        <v>0</v>
      </c>
      <c r="BN59">
        <v>73</v>
      </c>
      <c r="BO59">
        <v>128.32</v>
      </c>
      <c r="BP59">
        <v>20140815</v>
      </c>
      <c r="BQ59">
        <v>264</v>
      </c>
      <c r="BR59">
        <v>1406</v>
      </c>
      <c r="BS59">
        <v>2</v>
      </c>
      <c r="BT59">
        <v>0</v>
      </c>
      <c r="BU59" t="s">
        <v>2340</v>
      </c>
      <c r="BV59">
        <v>33</v>
      </c>
      <c r="BW59">
        <v>0</v>
      </c>
      <c r="BX59">
        <v>0</v>
      </c>
      <c r="BY59" t="s">
        <v>1795</v>
      </c>
      <c r="BZ59">
        <v>1</v>
      </c>
      <c r="CA59">
        <v>0</v>
      </c>
      <c r="CB59">
        <v>40</v>
      </c>
      <c r="CC59">
        <v>133.94</v>
      </c>
      <c r="CD59">
        <v>20141215</v>
      </c>
      <c r="CE59">
        <v>0</v>
      </c>
      <c r="CF59">
        <v>1504</v>
      </c>
      <c r="CG59">
        <v>758</v>
      </c>
      <c r="CH59">
        <v>0</v>
      </c>
      <c r="CI59" t="s">
        <v>2340</v>
      </c>
      <c r="CJ59">
        <v>30</v>
      </c>
      <c r="CK59">
        <v>0</v>
      </c>
      <c r="CL59">
        <v>0</v>
      </c>
      <c r="CM59" t="s">
        <v>1795</v>
      </c>
      <c r="CN59">
        <v>1</v>
      </c>
      <c r="CO59">
        <v>0</v>
      </c>
      <c r="CP59">
        <v>25</v>
      </c>
      <c r="CQ59">
        <v>240.92</v>
      </c>
      <c r="CR59">
        <v>20140215</v>
      </c>
      <c r="CS59">
        <v>0</v>
      </c>
      <c r="CT59">
        <v>2731</v>
      </c>
      <c r="CU59">
        <v>1119</v>
      </c>
      <c r="CV59">
        <v>0</v>
      </c>
      <c r="CW59" t="s">
        <v>2340</v>
      </c>
      <c r="CX59">
        <v>28</v>
      </c>
      <c r="CY59">
        <v>0</v>
      </c>
      <c r="CZ59">
        <v>0</v>
      </c>
      <c r="DA59" t="s">
        <v>1795</v>
      </c>
      <c r="DB59">
        <v>1</v>
      </c>
      <c r="DC59">
        <v>0</v>
      </c>
      <c r="DD59">
        <v>34</v>
      </c>
      <c r="DE59">
        <v>222.72</v>
      </c>
      <c r="DF59">
        <v>20140115</v>
      </c>
      <c r="DG59">
        <v>0</v>
      </c>
      <c r="DH59">
        <v>2577</v>
      </c>
      <c r="DI59">
        <v>1039</v>
      </c>
      <c r="DJ59">
        <v>0</v>
      </c>
      <c r="DK59" t="s">
        <v>2340</v>
      </c>
      <c r="DL59">
        <v>34</v>
      </c>
      <c r="DM59">
        <v>0</v>
      </c>
      <c r="DN59">
        <v>0</v>
      </c>
      <c r="DO59" t="s">
        <v>1795</v>
      </c>
      <c r="DP59">
        <v>1</v>
      </c>
      <c r="DQ59">
        <v>0</v>
      </c>
      <c r="DR59">
        <v>75</v>
      </c>
      <c r="DS59">
        <v>156.46</v>
      </c>
      <c r="DT59">
        <v>20140715</v>
      </c>
      <c r="DU59">
        <v>285</v>
      </c>
      <c r="DV59">
        <v>1673</v>
      </c>
      <c r="DW59">
        <v>0</v>
      </c>
      <c r="DX59">
        <v>0</v>
      </c>
      <c r="DY59" t="s">
        <v>2340</v>
      </c>
      <c r="DZ59">
        <v>28</v>
      </c>
      <c r="EA59">
        <v>0</v>
      </c>
      <c r="EB59">
        <v>0</v>
      </c>
      <c r="EC59" t="s">
        <v>1795</v>
      </c>
      <c r="ED59">
        <v>1</v>
      </c>
      <c r="EE59">
        <v>0</v>
      </c>
      <c r="EF59">
        <v>72</v>
      </c>
      <c r="EG59">
        <v>139.74</v>
      </c>
      <c r="EH59">
        <v>20140615</v>
      </c>
      <c r="EI59">
        <v>232</v>
      </c>
      <c r="EJ59">
        <v>1444</v>
      </c>
      <c r="EK59">
        <v>0</v>
      </c>
      <c r="EL59">
        <v>0</v>
      </c>
      <c r="EM59" t="s">
        <v>2340</v>
      </c>
      <c r="EN59">
        <v>31</v>
      </c>
      <c r="EO59">
        <v>0</v>
      </c>
      <c r="EP59">
        <v>0</v>
      </c>
      <c r="EQ59" t="s">
        <v>1795</v>
      </c>
      <c r="ER59">
        <v>1</v>
      </c>
      <c r="ES59">
        <v>0</v>
      </c>
      <c r="ET59">
        <v>40</v>
      </c>
      <c r="EU59">
        <v>193.56</v>
      </c>
      <c r="EV59">
        <v>20140315</v>
      </c>
      <c r="EW59">
        <v>0</v>
      </c>
      <c r="EX59">
        <v>2136</v>
      </c>
      <c r="EY59">
        <v>770</v>
      </c>
      <c r="EZ59">
        <v>0</v>
      </c>
      <c r="FA59" t="s">
        <v>2340</v>
      </c>
      <c r="FB59">
        <v>31</v>
      </c>
      <c r="FC59">
        <v>0</v>
      </c>
      <c r="FD59">
        <v>0</v>
      </c>
      <c r="FE59" t="s">
        <v>1795</v>
      </c>
      <c r="FF59">
        <v>1</v>
      </c>
      <c r="FG59">
        <v>0</v>
      </c>
      <c r="FH59">
        <v>62</v>
      </c>
      <c r="FI59">
        <v>83.8</v>
      </c>
      <c r="FJ59">
        <v>20140515</v>
      </c>
      <c r="FK59">
        <v>60</v>
      </c>
      <c r="FL59">
        <v>836</v>
      </c>
      <c r="FM59">
        <v>133</v>
      </c>
      <c r="FN59">
        <v>0</v>
      </c>
      <c r="FO59" t="s">
        <v>2340</v>
      </c>
      <c r="FP59">
        <v>29</v>
      </c>
      <c r="FQ59">
        <v>0</v>
      </c>
      <c r="FR59">
        <v>0</v>
      </c>
      <c r="FS59" t="s">
        <v>1795</v>
      </c>
      <c r="FT59">
        <v>1</v>
      </c>
      <c r="FU59">
        <v>0</v>
      </c>
      <c r="FV59">
        <v>45</v>
      </c>
      <c r="FW59">
        <v>81.56</v>
      </c>
      <c r="FX59">
        <v>20141115</v>
      </c>
      <c r="FY59">
        <v>2</v>
      </c>
      <c r="FZ59">
        <v>840</v>
      </c>
      <c r="GA59">
        <v>581</v>
      </c>
      <c r="GB59">
        <v>0</v>
      </c>
      <c r="GC59" t="s">
        <v>2340</v>
      </c>
      <c r="GD59">
        <v>29</v>
      </c>
      <c r="GE59">
        <v>0</v>
      </c>
      <c r="GF59">
        <v>0</v>
      </c>
      <c r="GG59" t="s">
        <v>1795</v>
      </c>
      <c r="GH59">
        <v>1</v>
      </c>
      <c r="GI59">
        <v>0</v>
      </c>
      <c r="GJ59">
        <v>63</v>
      </c>
      <c r="GK59">
        <v>108.32</v>
      </c>
      <c r="GL59">
        <v>20141015</v>
      </c>
      <c r="GM59">
        <v>69</v>
      </c>
      <c r="GN59">
        <v>1152</v>
      </c>
      <c r="GO59">
        <v>135</v>
      </c>
      <c r="GP59">
        <v>0</v>
      </c>
      <c r="GQ59" t="s">
        <v>2340</v>
      </c>
      <c r="GR59">
        <v>34</v>
      </c>
      <c r="GS59">
        <v>0</v>
      </c>
      <c r="GT59">
        <v>0</v>
      </c>
      <c r="GU59" t="s">
        <v>1795</v>
      </c>
      <c r="GV59">
        <v>1</v>
      </c>
      <c r="GW59">
        <v>0</v>
      </c>
      <c r="GX59">
        <v>74</v>
      </c>
      <c r="GY59">
        <v>122.25</v>
      </c>
      <c r="GZ59">
        <v>20140915</v>
      </c>
      <c r="HA59">
        <v>279</v>
      </c>
      <c r="HB59">
        <v>1322</v>
      </c>
      <c r="HC59">
        <v>14</v>
      </c>
      <c r="HD59">
        <v>0</v>
      </c>
      <c r="HE59" t="s">
        <v>2340</v>
      </c>
      <c r="HF59">
        <v>28</v>
      </c>
      <c r="HG59">
        <v>0</v>
      </c>
      <c r="HH59">
        <v>0</v>
      </c>
      <c r="HI59" t="s">
        <v>1795</v>
      </c>
      <c r="HJ59">
        <v>1</v>
      </c>
      <c r="HK59">
        <v>0</v>
      </c>
      <c r="NA59" s="1" t="s">
        <v>2207</v>
      </c>
      <c r="NF59" s="1" t="s">
        <v>1626</v>
      </c>
      <c r="NG59" t="s">
        <v>1629</v>
      </c>
      <c r="NH59" s="1" t="s">
        <v>2206</v>
      </c>
      <c r="NO59" s="1" t="s">
        <v>1623</v>
      </c>
      <c r="NP59" s="1" t="s">
        <v>2201</v>
      </c>
      <c r="NR59" t="s">
        <v>1385</v>
      </c>
      <c r="NY59" t="s">
        <v>1624</v>
      </c>
      <c r="NZ59">
        <v>1400</v>
      </c>
    </row>
    <row r="60" spans="2:390" x14ac:dyDescent="0.25">
      <c r="B60" s="1" t="s">
        <v>2208</v>
      </c>
      <c r="D60" s="1" t="s">
        <v>2210</v>
      </c>
      <c r="F60" t="s">
        <v>1632</v>
      </c>
      <c r="G60" t="s">
        <v>1632</v>
      </c>
      <c r="H60" t="s">
        <v>2212</v>
      </c>
      <c r="I60" t="s">
        <v>2216</v>
      </c>
      <c r="J60" s="1" t="s">
        <v>2213</v>
      </c>
      <c r="K60" s="1" t="s">
        <v>1616</v>
      </c>
      <c r="M60" s="1" t="s">
        <v>2215</v>
      </c>
      <c r="N60" t="s">
        <v>1638</v>
      </c>
      <c r="O60" t="s">
        <v>1619</v>
      </c>
      <c r="P60" t="s">
        <v>2214</v>
      </c>
      <c r="Q60" t="s">
        <v>1385</v>
      </c>
      <c r="R60" s="1" t="s">
        <v>2209</v>
      </c>
      <c r="S60" t="s">
        <v>1613</v>
      </c>
      <c r="T60" t="s">
        <v>2214</v>
      </c>
      <c r="U60" t="s">
        <v>1638</v>
      </c>
      <c r="V60" t="s">
        <v>1619</v>
      </c>
      <c r="W60" s="1" t="s">
        <v>1686</v>
      </c>
      <c r="AA60" s="1" t="s">
        <v>2217</v>
      </c>
      <c r="AC60" t="s">
        <v>1625</v>
      </c>
      <c r="AG60" s="1" t="s">
        <v>1616</v>
      </c>
      <c r="AI60" s="1" t="s">
        <v>1616</v>
      </c>
      <c r="AK60" s="1" t="s">
        <v>1616</v>
      </c>
      <c r="AP60" t="s">
        <v>1638</v>
      </c>
      <c r="AR60" t="s">
        <v>2212</v>
      </c>
      <c r="AS60" t="s">
        <v>1619</v>
      </c>
      <c r="AT60" t="s">
        <v>2214</v>
      </c>
      <c r="AU60" s="1" t="s">
        <v>2215</v>
      </c>
      <c r="AZ60">
        <v>55</v>
      </c>
      <c r="BA60">
        <v>81.41</v>
      </c>
      <c r="BB60">
        <v>20140417</v>
      </c>
      <c r="BC60">
        <v>24</v>
      </c>
      <c r="BD60">
        <v>786</v>
      </c>
      <c r="BE60">
        <v>368</v>
      </c>
      <c r="BF60">
        <v>0</v>
      </c>
      <c r="BG60">
        <v>814694</v>
      </c>
      <c r="BH60">
        <v>33</v>
      </c>
      <c r="BI60">
        <v>0</v>
      </c>
      <c r="BJ60">
        <v>0</v>
      </c>
      <c r="BK60" t="s">
        <v>1796</v>
      </c>
      <c r="BL60">
        <v>1</v>
      </c>
      <c r="BM60">
        <v>0</v>
      </c>
      <c r="BN60">
        <v>76</v>
      </c>
      <c r="BO60">
        <v>115.11</v>
      </c>
      <c r="BP60">
        <v>20140817</v>
      </c>
      <c r="BQ60">
        <v>309</v>
      </c>
      <c r="BR60">
        <v>1165</v>
      </c>
      <c r="BS60">
        <v>0</v>
      </c>
      <c r="BT60">
        <v>0</v>
      </c>
      <c r="BU60">
        <v>814694</v>
      </c>
      <c r="BV60">
        <v>29</v>
      </c>
      <c r="BW60">
        <v>0</v>
      </c>
      <c r="BX60">
        <v>0</v>
      </c>
      <c r="BY60" t="s">
        <v>1796</v>
      </c>
      <c r="BZ60">
        <v>1</v>
      </c>
      <c r="CA60">
        <v>0</v>
      </c>
      <c r="CB60">
        <v>43</v>
      </c>
      <c r="CC60">
        <v>77.83</v>
      </c>
      <c r="CD60">
        <v>20141217</v>
      </c>
      <c r="CE60">
        <v>1</v>
      </c>
      <c r="CF60">
        <v>737</v>
      </c>
      <c r="CG60">
        <v>646</v>
      </c>
      <c r="CH60">
        <v>0</v>
      </c>
      <c r="CI60">
        <v>814694</v>
      </c>
      <c r="CJ60">
        <v>29</v>
      </c>
      <c r="CK60">
        <v>0</v>
      </c>
      <c r="CL60">
        <v>0</v>
      </c>
      <c r="CM60" t="s">
        <v>1796</v>
      </c>
      <c r="CN60">
        <v>1</v>
      </c>
      <c r="CO60">
        <v>0</v>
      </c>
      <c r="CP60">
        <v>30</v>
      </c>
      <c r="CQ60">
        <v>99.29</v>
      </c>
      <c r="CR60">
        <v>20140217</v>
      </c>
      <c r="CS60">
        <v>0</v>
      </c>
      <c r="CT60">
        <v>981</v>
      </c>
      <c r="CU60">
        <v>942</v>
      </c>
      <c r="CV60">
        <v>0</v>
      </c>
      <c r="CW60">
        <v>814694</v>
      </c>
      <c r="CX60">
        <v>27</v>
      </c>
      <c r="CY60">
        <v>0</v>
      </c>
      <c r="CZ60">
        <v>0</v>
      </c>
      <c r="DA60" t="s">
        <v>1796</v>
      </c>
      <c r="DB60">
        <v>1</v>
      </c>
      <c r="DC60">
        <v>0</v>
      </c>
      <c r="DD60">
        <v>34</v>
      </c>
      <c r="DE60">
        <v>115.31</v>
      </c>
      <c r="DF60">
        <v>20140117</v>
      </c>
      <c r="DG60">
        <v>0</v>
      </c>
      <c r="DH60">
        <v>1177</v>
      </c>
      <c r="DI60">
        <v>1142</v>
      </c>
      <c r="DJ60">
        <v>0</v>
      </c>
      <c r="DK60">
        <v>814694</v>
      </c>
      <c r="DL60">
        <v>37</v>
      </c>
      <c r="DM60">
        <v>0</v>
      </c>
      <c r="DN60">
        <v>0</v>
      </c>
      <c r="DO60" t="s">
        <v>1796</v>
      </c>
      <c r="DP60">
        <v>1</v>
      </c>
      <c r="DQ60">
        <v>0</v>
      </c>
      <c r="DR60">
        <v>77</v>
      </c>
      <c r="DS60">
        <v>158.87</v>
      </c>
      <c r="DT60">
        <v>20140717</v>
      </c>
      <c r="DU60">
        <v>412</v>
      </c>
      <c r="DV60">
        <v>1633</v>
      </c>
      <c r="DW60">
        <v>0</v>
      </c>
      <c r="DX60">
        <v>0</v>
      </c>
      <c r="DY60">
        <v>814694</v>
      </c>
      <c r="DZ60">
        <v>33</v>
      </c>
      <c r="EA60">
        <v>0</v>
      </c>
      <c r="EB60">
        <v>0</v>
      </c>
      <c r="EC60" t="s">
        <v>1796</v>
      </c>
      <c r="ED60">
        <v>1</v>
      </c>
      <c r="EE60">
        <v>0</v>
      </c>
      <c r="EF60">
        <v>75</v>
      </c>
      <c r="EG60">
        <v>124.53</v>
      </c>
      <c r="EH60">
        <v>20140617</v>
      </c>
      <c r="EI60">
        <v>313</v>
      </c>
      <c r="EJ60">
        <v>1230</v>
      </c>
      <c r="EK60">
        <v>0</v>
      </c>
      <c r="EL60">
        <v>0</v>
      </c>
      <c r="EM60">
        <v>814694</v>
      </c>
      <c r="EN60">
        <v>30</v>
      </c>
      <c r="EO60">
        <v>0</v>
      </c>
      <c r="EP60">
        <v>0</v>
      </c>
      <c r="EQ60" t="s">
        <v>1796</v>
      </c>
      <c r="ER60">
        <v>1</v>
      </c>
      <c r="ES60">
        <v>0</v>
      </c>
      <c r="ET60">
        <v>41</v>
      </c>
      <c r="EU60">
        <v>92.87</v>
      </c>
      <c r="EV60">
        <v>20140317</v>
      </c>
      <c r="EW60">
        <v>0</v>
      </c>
      <c r="EX60">
        <v>919</v>
      </c>
      <c r="EY60">
        <v>697</v>
      </c>
      <c r="EZ60">
        <v>0</v>
      </c>
      <c r="FA60">
        <v>814694</v>
      </c>
      <c r="FB60">
        <v>29</v>
      </c>
      <c r="FC60">
        <v>0</v>
      </c>
      <c r="FD60">
        <v>0</v>
      </c>
      <c r="FE60" t="s">
        <v>1796</v>
      </c>
      <c r="FF60">
        <v>1</v>
      </c>
      <c r="FG60">
        <v>0</v>
      </c>
      <c r="FH60">
        <v>66</v>
      </c>
      <c r="FI60">
        <v>75.3</v>
      </c>
      <c r="FJ60">
        <v>20140517</v>
      </c>
      <c r="FK60">
        <v>99</v>
      </c>
      <c r="FL60">
        <v>713</v>
      </c>
      <c r="FM60">
        <v>77</v>
      </c>
      <c r="FN60">
        <v>0</v>
      </c>
      <c r="FO60">
        <v>814694</v>
      </c>
      <c r="FP60">
        <v>28</v>
      </c>
      <c r="FQ60">
        <v>0</v>
      </c>
      <c r="FR60">
        <v>0</v>
      </c>
      <c r="FS60" t="s">
        <v>1796</v>
      </c>
      <c r="FT60">
        <v>1</v>
      </c>
      <c r="FU60">
        <v>0</v>
      </c>
      <c r="FV60">
        <v>47</v>
      </c>
      <c r="FW60">
        <v>79.709999999999994</v>
      </c>
      <c r="FX60">
        <v>20141117</v>
      </c>
      <c r="FY60">
        <v>5</v>
      </c>
      <c r="FZ60">
        <v>755</v>
      </c>
      <c r="GA60">
        <v>537</v>
      </c>
      <c r="GB60">
        <v>0</v>
      </c>
      <c r="GC60">
        <v>814694</v>
      </c>
      <c r="GD60">
        <v>29</v>
      </c>
      <c r="GE60">
        <v>0</v>
      </c>
      <c r="GF60">
        <v>0</v>
      </c>
      <c r="GG60" t="s">
        <v>1796</v>
      </c>
      <c r="GH60">
        <v>1</v>
      </c>
      <c r="GI60">
        <v>0</v>
      </c>
      <c r="GJ60">
        <v>64</v>
      </c>
      <c r="GK60">
        <v>86.69</v>
      </c>
      <c r="GL60">
        <v>20141017</v>
      </c>
      <c r="GM60">
        <v>73</v>
      </c>
      <c r="GN60">
        <v>841</v>
      </c>
      <c r="GO60">
        <v>113</v>
      </c>
      <c r="GP60">
        <v>0</v>
      </c>
      <c r="GQ60">
        <v>814694</v>
      </c>
      <c r="GR60">
        <v>30</v>
      </c>
      <c r="GS60">
        <v>0</v>
      </c>
      <c r="GT60">
        <v>0</v>
      </c>
      <c r="GU60" t="s">
        <v>1796</v>
      </c>
      <c r="GV60">
        <v>1</v>
      </c>
      <c r="GW60">
        <v>0</v>
      </c>
      <c r="GX60">
        <v>75</v>
      </c>
      <c r="GY60">
        <v>126.02</v>
      </c>
      <c r="GZ60">
        <v>20140917</v>
      </c>
      <c r="HA60">
        <v>326</v>
      </c>
      <c r="HB60">
        <v>1281</v>
      </c>
      <c r="HC60">
        <v>10</v>
      </c>
      <c r="HD60">
        <v>0</v>
      </c>
      <c r="HE60">
        <v>814694</v>
      </c>
      <c r="HF60">
        <v>32</v>
      </c>
      <c r="HG60">
        <v>0</v>
      </c>
      <c r="HH60">
        <v>0</v>
      </c>
      <c r="HI60" t="s">
        <v>1796</v>
      </c>
      <c r="HJ60">
        <v>1</v>
      </c>
      <c r="HK60">
        <v>0</v>
      </c>
      <c r="HL60">
        <v>55</v>
      </c>
      <c r="HM60">
        <v>101.6</v>
      </c>
      <c r="HN60">
        <v>20140417</v>
      </c>
      <c r="HO60">
        <v>24</v>
      </c>
      <c r="HP60">
        <v>108</v>
      </c>
      <c r="HQ60">
        <v>368</v>
      </c>
      <c r="HR60">
        <v>688827</v>
      </c>
      <c r="HS60">
        <v>33</v>
      </c>
      <c r="HT60" t="s">
        <v>1797</v>
      </c>
      <c r="HU60">
        <v>2</v>
      </c>
      <c r="HW60">
        <v>76</v>
      </c>
      <c r="HX60">
        <v>34.57</v>
      </c>
      <c r="HY60">
        <v>20140817</v>
      </c>
      <c r="HZ60">
        <v>309</v>
      </c>
      <c r="IA60">
        <v>22</v>
      </c>
      <c r="IB60">
        <v>0</v>
      </c>
      <c r="IC60">
        <v>688827</v>
      </c>
      <c r="ID60">
        <v>29</v>
      </c>
      <c r="IE60" t="s">
        <v>1797</v>
      </c>
      <c r="IF60">
        <v>2</v>
      </c>
      <c r="IH60">
        <v>43</v>
      </c>
      <c r="II60">
        <v>159.78</v>
      </c>
      <c r="IJ60">
        <v>20141217</v>
      </c>
      <c r="IK60">
        <v>1</v>
      </c>
      <c r="IL60">
        <v>170</v>
      </c>
      <c r="IM60">
        <v>646</v>
      </c>
      <c r="IN60">
        <v>688827</v>
      </c>
      <c r="IO60">
        <v>29</v>
      </c>
      <c r="IP60" t="s">
        <v>1797</v>
      </c>
      <c r="IQ60">
        <v>2</v>
      </c>
      <c r="IS60">
        <v>30</v>
      </c>
      <c r="IT60">
        <v>186.39</v>
      </c>
      <c r="IU60">
        <v>20140217</v>
      </c>
      <c r="IV60">
        <v>0</v>
      </c>
      <c r="IW60">
        <v>225</v>
      </c>
      <c r="IX60">
        <v>942</v>
      </c>
      <c r="IY60">
        <v>688827</v>
      </c>
      <c r="IZ60">
        <v>27</v>
      </c>
      <c r="JA60" t="s">
        <v>1797</v>
      </c>
      <c r="JB60">
        <v>2</v>
      </c>
      <c r="JD60">
        <v>34</v>
      </c>
      <c r="JE60">
        <v>255.32</v>
      </c>
      <c r="JF60">
        <v>20140117</v>
      </c>
      <c r="JG60">
        <v>0</v>
      </c>
      <c r="JH60">
        <v>301</v>
      </c>
      <c r="JI60">
        <v>1142</v>
      </c>
      <c r="JJ60">
        <v>688827</v>
      </c>
      <c r="JK60">
        <v>37</v>
      </c>
      <c r="JL60" t="s">
        <v>1797</v>
      </c>
      <c r="JM60">
        <v>2</v>
      </c>
      <c r="JO60">
        <v>77</v>
      </c>
      <c r="JP60">
        <v>38.49</v>
      </c>
      <c r="JQ60">
        <v>20140717</v>
      </c>
      <c r="JR60">
        <v>412</v>
      </c>
      <c r="JS60">
        <v>27</v>
      </c>
      <c r="JT60">
        <v>0</v>
      </c>
      <c r="JU60">
        <v>688827</v>
      </c>
      <c r="JV60">
        <v>33</v>
      </c>
      <c r="JW60" t="s">
        <v>1797</v>
      </c>
      <c r="JX60">
        <v>2</v>
      </c>
      <c r="JZ60">
        <v>75</v>
      </c>
      <c r="KA60">
        <v>38.49</v>
      </c>
      <c r="KB60">
        <v>20140617</v>
      </c>
      <c r="KC60">
        <v>313</v>
      </c>
      <c r="KD60">
        <v>27</v>
      </c>
      <c r="KE60">
        <v>0</v>
      </c>
      <c r="KF60">
        <v>688827</v>
      </c>
      <c r="KG60">
        <v>30</v>
      </c>
      <c r="KH60" t="s">
        <v>1797</v>
      </c>
      <c r="KI60">
        <v>2</v>
      </c>
      <c r="KK60">
        <v>41</v>
      </c>
      <c r="KL60">
        <v>145.1</v>
      </c>
      <c r="KM60">
        <v>20140317</v>
      </c>
      <c r="KN60">
        <v>0</v>
      </c>
      <c r="KO60">
        <v>168</v>
      </c>
      <c r="KP60">
        <v>697</v>
      </c>
      <c r="KQ60">
        <v>688827</v>
      </c>
      <c r="KR60">
        <v>29</v>
      </c>
      <c r="KS60" t="s">
        <v>1797</v>
      </c>
      <c r="KT60">
        <v>2</v>
      </c>
      <c r="KV60">
        <v>66</v>
      </c>
      <c r="KW60">
        <v>49.42</v>
      </c>
      <c r="KX60">
        <v>20140517</v>
      </c>
      <c r="KY60">
        <v>99</v>
      </c>
      <c r="KZ60">
        <v>40</v>
      </c>
      <c r="LA60">
        <v>77</v>
      </c>
      <c r="LB60">
        <v>688827</v>
      </c>
      <c r="LC60">
        <v>28</v>
      </c>
      <c r="LD60" t="s">
        <v>1797</v>
      </c>
      <c r="LE60">
        <v>2</v>
      </c>
      <c r="LG60">
        <v>47</v>
      </c>
      <c r="LH60">
        <v>126.76</v>
      </c>
      <c r="LI60">
        <v>20141117</v>
      </c>
      <c r="LJ60">
        <v>5</v>
      </c>
      <c r="LK60">
        <v>140</v>
      </c>
      <c r="LL60">
        <v>537</v>
      </c>
      <c r="LM60">
        <v>688827</v>
      </c>
      <c r="LN60">
        <v>29</v>
      </c>
      <c r="LO60" t="s">
        <v>1797</v>
      </c>
      <c r="LP60">
        <v>2</v>
      </c>
      <c r="LR60">
        <v>64</v>
      </c>
      <c r="LS60">
        <v>61.81</v>
      </c>
      <c r="LT60">
        <v>20141017</v>
      </c>
      <c r="LU60">
        <v>73</v>
      </c>
      <c r="LV60">
        <v>52</v>
      </c>
      <c r="LW60">
        <v>113</v>
      </c>
      <c r="LX60">
        <v>688827</v>
      </c>
      <c r="LY60">
        <v>30</v>
      </c>
      <c r="LZ60" t="s">
        <v>1797</v>
      </c>
      <c r="MA60">
        <v>2</v>
      </c>
      <c r="MC60">
        <v>75</v>
      </c>
      <c r="MD60">
        <v>35.61</v>
      </c>
      <c r="ME60">
        <v>20140917</v>
      </c>
      <c r="MF60">
        <v>326</v>
      </c>
      <c r="MG60">
        <v>23</v>
      </c>
      <c r="MH60">
        <v>10</v>
      </c>
      <c r="MI60">
        <v>688827</v>
      </c>
      <c r="MJ60">
        <v>32</v>
      </c>
      <c r="MK60" t="s">
        <v>1797</v>
      </c>
      <c r="ML60">
        <v>2</v>
      </c>
      <c r="NA60" s="1" t="s">
        <v>2207</v>
      </c>
      <c r="NF60" s="1" t="s">
        <v>1626</v>
      </c>
      <c r="NG60" t="s">
        <v>1629</v>
      </c>
      <c r="NH60" s="1" t="s">
        <v>2206</v>
      </c>
      <c r="NO60" s="1" t="s">
        <v>1623</v>
      </c>
      <c r="NP60" s="1" t="s">
        <v>2211</v>
      </c>
      <c r="NY60" t="s">
        <v>1624</v>
      </c>
      <c r="NZ60">
        <v>3000</v>
      </c>
    </row>
    <row r="61" spans="2:390" x14ac:dyDescent="0.25">
      <c r="B61" s="1" t="s">
        <v>2218</v>
      </c>
      <c r="D61" s="1" t="s">
        <v>2220</v>
      </c>
      <c r="F61" t="s">
        <v>1610</v>
      </c>
      <c r="G61" t="s">
        <v>1610</v>
      </c>
      <c r="H61" t="s">
        <v>2222</v>
      </c>
      <c r="J61" s="1" t="s">
        <v>2223</v>
      </c>
      <c r="K61" s="1" t="s">
        <v>1616</v>
      </c>
      <c r="M61" s="1" t="s">
        <v>2227</v>
      </c>
      <c r="N61" t="s">
        <v>1651</v>
      </c>
      <c r="O61" t="s">
        <v>1619</v>
      </c>
      <c r="P61" t="s">
        <v>2226</v>
      </c>
      <c r="Q61" t="s">
        <v>1385</v>
      </c>
      <c r="R61" s="1" t="s">
        <v>2219</v>
      </c>
      <c r="S61" t="s">
        <v>1613</v>
      </c>
      <c r="T61" t="s">
        <v>2224</v>
      </c>
      <c r="U61" t="s">
        <v>1651</v>
      </c>
      <c r="V61" t="s">
        <v>1619</v>
      </c>
      <c r="W61" s="1" t="s">
        <v>2228</v>
      </c>
      <c r="AA61" s="1" t="s">
        <v>2229</v>
      </c>
      <c r="AC61" t="s">
        <v>1625</v>
      </c>
      <c r="AG61" s="1" t="s">
        <v>1616</v>
      </c>
      <c r="AI61" s="1" t="s">
        <v>1616</v>
      </c>
      <c r="AK61" s="1" t="s">
        <v>1616</v>
      </c>
      <c r="AP61" t="s">
        <v>1651</v>
      </c>
      <c r="AR61" t="s">
        <v>2222</v>
      </c>
      <c r="AS61" t="s">
        <v>1619</v>
      </c>
      <c r="AT61" t="s">
        <v>2224</v>
      </c>
      <c r="AU61" s="1" t="s">
        <v>2225</v>
      </c>
      <c r="AZ61">
        <v>56</v>
      </c>
      <c r="BA61">
        <v>139.85</v>
      </c>
      <c r="BB61">
        <v>20140420</v>
      </c>
      <c r="BC61">
        <v>11</v>
      </c>
      <c r="BD61">
        <v>1523</v>
      </c>
      <c r="BE61">
        <v>293</v>
      </c>
      <c r="BF61">
        <v>0</v>
      </c>
      <c r="BG61" t="s">
        <v>2341</v>
      </c>
      <c r="BH61">
        <v>33</v>
      </c>
      <c r="BI61">
        <v>0</v>
      </c>
      <c r="BJ61">
        <v>0</v>
      </c>
      <c r="BK61" t="s">
        <v>1802</v>
      </c>
      <c r="BL61">
        <v>1</v>
      </c>
      <c r="BM61">
        <v>9.77</v>
      </c>
      <c r="BN61">
        <v>74</v>
      </c>
      <c r="BO61">
        <v>102.12</v>
      </c>
      <c r="BP61">
        <v>20140820</v>
      </c>
      <c r="BQ61">
        <v>246</v>
      </c>
      <c r="BR61">
        <v>1091</v>
      </c>
      <c r="BS61">
        <v>2</v>
      </c>
      <c r="BT61">
        <v>0</v>
      </c>
      <c r="BU61" t="s">
        <v>2341</v>
      </c>
      <c r="BV61">
        <v>28</v>
      </c>
      <c r="BW61">
        <v>0</v>
      </c>
      <c r="BX61">
        <v>0</v>
      </c>
      <c r="BY61" t="s">
        <v>1802</v>
      </c>
      <c r="BZ61">
        <v>1</v>
      </c>
      <c r="CA61">
        <v>7.13</v>
      </c>
      <c r="CB61">
        <v>40</v>
      </c>
      <c r="CC61">
        <v>411.83</v>
      </c>
      <c r="CD61">
        <v>20141220</v>
      </c>
      <c r="CE61">
        <v>0</v>
      </c>
      <c r="CF61">
        <v>4917</v>
      </c>
      <c r="CG61">
        <v>889</v>
      </c>
      <c r="CH61">
        <v>0</v>
      </c>
      <c r="CI61" t="s">
        <v>2341</v>
      </c>
      <c r="CJ61">
        <v>35</v>
      </c>
      <c r="CK61">
        <v>0</v>
      </c>
      <c r="CL61">
        <v>0</v>
      </c>
      <c r="CM61" t="s">
        <v>1802</v>
      </c>
      <c r="CN61">
        <v>1</v>
      </c>
      <c r="CO61">
        <v>28.81</v>
      </c>
      <c r="CP61">
        <v>32</v>
      </c>
      <c r="CQ61">
        <v>440.02</v>
      </c>
      <c r="CR61">
        <v>20140220</v>
      </c>
      <c r="CS61">
        <v>0</v>
      </c>
      <c r="CT61">
        <v>5102</v>
      </c>
      <c r="CU61">
        <v>944</v>
      </c>
      <c r="CV61">
        <v>0</v>
      </c>
      <c r="CW61" t="s">
        <v>2341</v>
      </c>
      <c r="CX61">
        <v>29</v>
      </c>
      <c r="CY61">
        <v>0</v>
      </c>
      <c r="CZ61">
        <v>0</v>
      </c>
      <c r="DA61" t="s">
        <v>1802</v>
      </c>
      <c r="DB61">
        <v>1</v>
      </c>
      <c r="DC61">
        <v>30.78</v>
      </c>
      <c r="DD61">
        <v>29</v>
      </c>
      <c r="DE61">
        <v>609.82000000000005</v>
      </c>
      <c r="DF61">
        <v>20140120</v>
      </c>
      <c r="DG61">
        <v>0</v>
      </c>
      <c r="DH61">
        <v>7300</v>
      </c>
      <c r="DI61">
        <v>1293</v>
      </c>
      <c r="DJ61">
        <v>0</v>
      </c>
      <c r="DK61" t="s">
        <v>2341</v>
      </c>
      <c r="DL61">
        <v>36</v>
      </c>
      <c r="DM61">
        <v>0</v>
      </c>
      <c r="DN61">
        <v>0</v>
      </c>
      <c r="DO61" t="s">
        <v>1802</v>
      </c>
      <c r="DP61">
        <v>1</v>
      </c>
      <c r="DQ61">
        <v>42.67</v>
      </c>
      <c r="DR61">
        <v>74</v>
      </c>
      <c r="DS61">
        <v>138.68</v>
      </c>
      <c r="DT61">
        <v>20140720</v>
      </c>
      <c r="DU61">
        <v>310</v>
      </c>
      <c r="DV61">
        <v>1468</v>
      </c>
      <c r="DW61">
        <v>0</v>
      </c>
      <c r="DX61">
        <v>0</v>
      </c>
      <c r="DY61" t="s">
        <v>2341</v>
      </c>
      <c r="DZ61">
        <v>33</v>
      </c>
      <c r="EA61">
        <v>0</v>
      </c>
      <c r="EB61">
        <v>0</v>
      </c>
      <c r="EC61" t="s">
        <v>1802</v>
      </c>
      <c r="ED61">
        <v>1</v>
      </c>
      <c r="EE61">
        <v>9.69</v>
      </c>
      <c r="EF61">
        <v>74</v>
      </c>
      <c r="EG61">
        <v>116.26</v>
      </c>
      <c r="EH61">
        <v>20140620</v>
      </c>
      <c r="EI61">
        <v>249</v>
      </c>
      <c r="EJ61">
        <v>1180</v>
      </c>
      <c r="EK61">
        <v>0</v>
      </c>
      <c r="EL61">
        <v>0</v>
      </c>
      <c r="EM61" t="s">
        <v>2341</v>
      </c>
      <c r="EN61">
        <v>28</v>
      </c>
      <c r="EO61">
        <v>0</v>
      </c>
      <c r="EP61">
        <v>0</v>
      </c>
      <c r="EQ61" t="s">
        <v>1802</v>
      </c>
      <c r="ER61">
        <v>1</v>
      </c>
      <c r="ES61">
        <v>8.1199999999999992</v>
      </c>
      <c r="ET61">
        <v>40</v>
      </c>
      <c r="EU61">
        <v>298.26</v>
      </c>
      <c r="EV61">
        <v>20140320</v>
      </c>
      <c r="EW61">
        <v>0</v>
      </c>
      <c r="EX61">
        <v>3362</v>
      </c>
      <c r="EY61">
        <v>698</v>
      </c>
      <c r="EZ61">
        <v>0</v>
      </c>
      <c r="FA61" t="s">
        <v>2341</v>
      </c>
      <c r="FB61">
        <v>28</v>
      </c>
      <c r="FC61">
        <v>0</v>
      </c>
      <c r="FD61">
        <v>0</v>
      </c>
      <c r="FE61" t="s">
        <v>1802</v>
      </c>
      <c r="FF61">
        <v>1</v>
      </c>
      <c r="FG61">
        <v>20.86</v>
      </c>
      <c r="FH61">
        <v>65</v>
      </c>
      <c r="FI61">
        <v>108.9</v>
      </c>
      <c r="FJ61">
        <v>20140520</v>
      </c>
      <c r="FK61">
        <v>105</v>
      </c>
      <c r="FL61">
        <v>1125</v>
      </c>
      <c r="FM61">
        <v>99</v>
      </c>
      <c r="FN61">
        <v>0</v>
      </c>
      <c r="FO61" t="s">
        <v>2341</v>
      </c>
      <c r="FP61">
        <v>30</v>
      </c>
      <c r="FQ61">
        <v>0</v>
      </c>
      <c r="FR61">
        <v>0</v>
      </c>
      <c r="FS61" t="s">
        <v>1802</v>
      </c>
      <c r="FT61">
        <v>1</v>
      </c>
      <c r="FU61">
        <v>7.61</v>
      </c>
      <c r="FV61">
        <v>41</v>
      </c>
      <c r="FW61">
        <v>259.35000000000002</v>
      </c>
      <c r="FX61">
        <v>20141120</v>
      </c>
      <c r="FY61">
        <v>0</v>
      </c>
      <c r="FZ61">
        <v>2969</v>
      </c>
      <c r="GA61">
        <v>675</v>
      </c>
      <c r="GB61">
        <v>0</v>
      </c>
      <c r="GC61" t="s">
        <v>2341</v>
      </c>
      <c r="GD61">
        <v>28</v>
      </c>
      <c r="GE61">
        <v>0</v>
      </c>
      <c r="GF61">
        <v>0</v>
      </c>
      <c r="GG61" t="s">
        <v>1802</v>
      </c>
      <c r="GH61">
        <v>1</v>
      </c>
      <c r="GI61">
        <v>18.13</v>
      </c>
      <c r="GJ61">
        <v>61</v>
      </c>
      <c r="GK61">
        <v>99.65</v>
      </c>
      <c r="GL61">
        <v>20141020</v>
      </c>
      <c r="GM61">
        <v>55</v>
      </c>
      <c r="GN61">
        <v>1049</v>
      </c>
      <c r="GO61">
        <v>184</v>
      </c>
      <c r="GP61">
        <v>0</v>
      </c>
      <c r="GQ61" t="s">
        <v>2341</v>
      </c>
      <c r="GR61">
        <v>33</v>
      </c>
      <c r="GS61">
        <v>0</v>
      </c>
      <c r="GT61">
        <v>0</v>
      </c>
      <c r="GU61" t="s">
        <v>1802</v>
      </c>
      <c r="GV61">
        <v>1</v>
      </c>
      <c r="GW61">
        <v>6.96</v>
      </c>
      <c r="GX61">
        <v>71</v>
      </c>
      <c r="GY61">
        <v>110.34</v>
      </c>
      <c r="GZ61">
        <v>20140920</v>
      </c>
      <c r="HA61">
        <v>214</v>
      </c>
      <c r="HB61">
        <v>1180</v>
      </c>
      <c r="HC61">
        <v>29</v>
      </c>
      <c r="HD61">
        <v>0</v>
      </c>
      <c r="HE61" t="s">
        <v>2341</v>
      </c>
      <c r="HF61">
        <v>30</v>
      </c>
      <c r="HG61">
        <v>0</v>
      </c>
      <c r="HH61">
        <v>0</v>
      </c>
      <c r="HI61" t="s">
        <v>1802</v>
      </c>
      <c r="HJ61">
        <v>1</v>
      </c>
      <c r="HK61">
        <v>7.7</v>
      </c>
      <c r="NA61" s="1" t="s">
        <v>2207</v>
      </c>
      <c r="NF61" s="1" t="s">
        <v>1626</v>
      </c>
      <c r="NG61" t="s">
        <v>1629</v>
      </c>
      <c r="NH61" s="1" t="s">
        <v>2206</v>
      </c>
      <c r="NO61" s="1" t="s">
        <v>1623</v>
      </c>
      <c r="NP61" s="1" t="s">
        <v>2221</v>
      </c>
      <c r="NR61" t="s">
        <v>1385</v>
      </c>
      <c r="NY61" t="s">
        <v>1624</v>
      </c>
      <c r="NZ61">
        <v>1800</v>
      </c>
    </row>
    <row r="62" spans="2:390" x14ac:dyDescent="0.25">
      <c r="B62" s="1" t="s">
        <v>2230</v>
      </c>
      <c r="D62" s="1" t="s">
        <v>2232</v>
      </c>
      <c r="F62" t="s">
        <v>1632</v>
      </c>
      <c r="G62" t="s">
        <v>1632</v>
      </c>
      <c r="H62" t="s">
        <v>2239</v>
      </c>
      <c r="I62" t="s">
        <v>2238</v>
      </c>
      <c r="J62" s="1" t="s">
        <v>2235</v>
      </c>
      <c r="K62" s="1" t="s">
        <v>1616</v>
      </c>
      <c r="M62" s="1" t="s">
        <v>2237</v>
      </c>
      <c r="N62" t="s">
        <v>1638</v>
      </c>
      <c r="O62" t="s">
        <v>1619</v>
      </c>
      <c r="P62" t="s">
        <v>2236</v>
      </c>
      <c r="Q62" t="s">
        <v>1385</v>
      </c>
      <c r="R62" s="1" t="s">
        <v>2231</v>
      </c>
      <c r="S62" t="s">
        <v>1613</v>
      </c>
      <c r="T62" t="s">
        <v>2240</v>
      </c>
      <c r="U62" t="s">
        <v>1638</v>
      </c>
      <c r="V62" t="s">
        <v>1619</v>
      </c>
      <c r="W62" s="1" t="s">
        <v>2241</v>
      </c>
      <c r="X62" t="s">
        <v>2242</v>
      </c>
      <c r="AA62" s="1" t="s">
        <v>2243</v>
      </c>
      <c r="AC62" t="s">
        <v>1730</v>
      </c>
      <c r="AG62" s="1" t="s">
        <v>1616</v>
      </c>
      <c r="AI62" s="1" t="s">
        <v>1616</v>
      </c>
      <c r="AK62" s="1" t="s">
        <v>1616</v>
      </c>
      <c r="AO62" t="s">
        <v>1385</v>
      </c>
      <c r="AP62" t="s">
        <v>1638</v>
      </c>
      <c r="AR62" t="s">
        <v>2234</v>
      </c>
      <c r="AS62" t="s">
        <v>1619</v>
      </c>
      <c r="AT62" t="s">
        <v>2236</v>
      </c>
      <c r="AU62" s="1" t="s">
        <v>2237</v>
      </c>
      <c r="AZ62">
        <v>49</v>
      </c>
      <c r="BA62">
        <v>52.72</v>
      </c>
      <c r="BB62">
        <v>20140406</v>
      </c>
      <c r="BC62">
        <v>3</v>
      </c>
      <c r="BD62">
        <v>465</v>
      </c>
      <c r="BE62">
        <v>450</v>
      </c>
      <c r="BF62">
        <v>0</v>
      </c>
      <c r="BG62">
        <v>467733</v>
      </c>
      <c r="BH62">
        <v>28</v>
      </c>
      <c r="BI62">
        <v>0</v>
      </c>
      <c r="BJ62">
        <v>0</v>
      </c>
      <c r="BK62" t="s">
        <v>1796</v>
      </c>
      <c r="BL62">
        <v>1</v>
      </c>
      <c r="BM62">
        <v>0</v>
      </c>
      <c r="BN62">
        <v>76</v>
      </c>
      <c r="BO62">
        <v>82.87</v>
      </c>
      <c r="BP62">
        <v>20140806</v>
      </c>
      <c r="BQ62">
        <v>311</v>
      </c>
      <c r="BR62">
        <v>803</v>
      </c>
      <c r="BS62">
        <v>0</v>
      </c>
      <c r="BT62">
        <v>0</v>
      </c>
      <c r="BU62">
        <v>467733</v>
      </c>
      <c r="BV62">
        <v>29</v>
      </c>
      <c r="BW62">
        <v>0</v>
      </c>
      <c r="BX62">
        <v>0</v>
      </c>
      <c r="BY62" t="s">
        <v>1796</v>
      </c>
      <c r="BZ62">
        <v>1</v>
      </c>
      <c r="CA62">
        <v>0</v>
      </c>
      <c r="CB62">
        <v>41</v>
      </c>
      <c r="CC62">
        <v>80.52</v>
      </c>
      <c r="CD62">
        <v>20141206</v>
      </c>
      <c r="CE62">
        <v>1</v>
      </c>
      <c r="CF62">
        <v>767</v>
      </c>
      <c r="CG62">
        <v>781</v>
      </c>
      <c r="CH62">
        <v>0</v>
      </c>
      <c r="CI62">
        <v>467733</v>
      </c>
      <c r="CJ62">
        <v>33</v>
      </c>
      <c r="CK62">
        <v>0</v>
      </c>
      <c r="CL62">
        <v>0</v>
      </c>
      <c r="CM62" t="s">
        <v>1796</v>
      </c>
      <c r="CN62">
        <v>1</v>
      </c>
      <c r="CO62">
        <v>0</v>
      </c>
      <c r="DD62">
        <v>38</v>
      </c>
      <c r="DE62">
        <v>88.44</v>
      </c>
      <c r="DF62">
        <v>20150106</v>
      </c>
      <c r="DG62">
        <v>0</v>
      </c>
      <c r="DH62">
        <v>841</v>
      </c>
      <c r="DI62">
        <v>830</v>
      </c>
      <c r="DJ62">
        <v>0</v>
      </c>
      <c r="DK62">
        <v>467733</v>
      </c>
      <c r="DL62">
        <v>31</v>
      </c>
      <c r="DM62">
        <v>0</v>
      </c>
      <c r="DN62">
        <v>0</v>
      </c>
      <c r="DO62" t="s">
        <v>1796</v>
      </c>
      <c r="DP62">
        <v>1</v>
      </c>
      <c r="DQ62">
        <v>0</v>
      </c>
      <c r="DR62">
        <v>77</v>
      </c>
      <c r="DS62">
        <v>96.99</v>
      </c>
      <c r="DT62">
        <v>20140706</v>
      </c>
      <c r="DU62">
        <v>399</v>
      </c>
      <c r="DV62">
        <v>948</v>
      </c>
      <c r="DW62">
        <v>0</v>
      </c>
      <c r="DX62">
        <v>0</v>
      </c>
      <c r="DY62">
        <v>467733</v>
      </c>
      <c r="DZ62">
        <v>32</v>
      </c>
      <c r="EA62">
        <v>0</v>
      </c>
      <c r="EB62">
        <v>0</v>
      </c>
      <c r="EC62" t="s">
        <v>1796</v>
      </c>
      <c r="ED62">
        <v>1</v>
      </c>
      <c r="EE62">
        <v>0</v>
      </c>
      <c r="EF62">
        <v>71</v>
      </c>
      <c r="EG62">
        <v>69.489999999999995</v>
      </c>
      <c r="EH62">
        <v>20140606</v>
      </c>
      <c r="EI62">
        <v>222</v>
      </c>
      <c r="EJ62">
        <v>632</v>
      </c>
      <c r="EK62">
        <v>44</v>
      </c>
      <c r="EL62">
        <v>0</v>
      </c>
      <c r="EM62">
        <v>467733</v>
      </c>
      <c r="EN62">
        <v>29</v>
      </c>
      <c r="EO62">
        <v>0</v>
      </c>
      <c r="EP62">
        <v>0</v>
      </c>
      <c r="EQ62" t="s">
        <v>1796</v>
      </c>
      <c r="ER62">
        <v>1</v>
      </c>
      <c r="ES62">
        <v>0</v>
      </c>
      <c r="ET62">
        <v>0</v>
      </c>
      <c r="EU62">
        <v>42.48</v>
      </c>
      <c r="EV62">
        <v>20140306</v>
      </c>
      <c r="EW62">
        <v>0</v>
      </c>
      <c r="EX62">
        <v>352</v>
      </c>
      <c r="EY62">
        <v>0</v>
      </c>
      <c r="EZ62">
        <v>0</v>
      </c>
      <c r="FA62">
        <v>467733</v>
      </c>
      <c r="FB62">
        <v>0</v>
      </c>
      <c r="FC62">
        <v>0</v>
      </c>
      <c r="FD62">
        <v>0</v>
      </c>
      <c r="FE62" t="s">
        <v>1796</v>
      </c>
      <c r="FF62">
        <v>1</v>
      </c>
      <c r="FG62">
        <v>0</v>
      </c>
      <c r="FH62">
        <v>62</v>
      </c>
      <c r="FI62">
        <v>52.31</v>
      </c>
      <c r="FJ62">
        <v>20140506</v>
      </c>
      <c r="FK62">
        <v>56</v>
      </c>
      <c r="FL62">
        <v>457</v>
      </c>
      <c r="FM62">
        <v>141</v>
      </c>
      <c r="FN62">
        <v>0</v>
      </c>
      <c r="FO62">
        <v>467733</v>
      </c>
      <c r="FP62">
        <v>31</v>
      </c>
      <c r="FQ62">
        <v>0</v>
      </c>
      <c r="FR62">
        <v>0</v>
      </c>
      <c r="FS62" t="s">
        <v>1796</v>
      </c>
      <c r="FT62">
        <v>1</v>
      </c>
      <c r="FU62">
        <v>0</v>
      </c>
      <c r="FV62">
        <v>57</v>
      </c>
      <c r="FW62">
        <v>53.89</v>
      </c>
      <c r="FX62">
        <v>20141106</v>
      </c>
      <c r="FY62">
        <v>12</v>
      </c>
      <c r="FZ62">
        <v>469</v>
      </c>
      <c r="GA62">
        <v>238</v>
      </c>
      <c r="GB62">
        <v>0</v>
      </c>
      <c r="GC62">
        <v>467733</v>
      </c>
      <c r="GD62">
        <v>30</v>
      </c>
      <c r="GE62">
        <v>0</v>
      </c>
      <c r="GF62">
        <v>0</v>
      </c>
      <c r="GG62" t="s">
        <v>1796</v>
      </c>
      <c r="GH62">
        <v>1</v>
      </c>
      <c r="GI62">
        <v>0</v>
      </c>
      <c r="GJ62">
        <v>68</v>
      </c>
      <c r="GK62">
        <v>68.06</v>
      </c>
      <c r="GL62">
        <v>20141006</v>
      </c>
      <c r="GM62">
        <v>137</v>
      </c>
      <c r="GN62">
        <v>633</v>
      </c>
      <c r="GO62">
        <v>43</v>
      </c>
      <c r="GP62">
        <v>0</v>
      </c>
      <c r="GQ62">
        <v>467733</v>
      </c>
      <c r="GR62">
        <v>31</v>
      </c>
      <c r="GS62">
        <v>0</v>
      </c>
      <c r="GT62">
        <v>0</v>
      </c>
      <c r="GU62" t="s">
        <v>1796</v>
      </c>
      <c r="GV62">
        <v>1</v>
      </c>
      <c r="GW62">
        <v>0</v>
      </c>
      <c r="GX62">
        <v>79</v>
      </c>
      <c r="GY62">
        <v>93.71</v>
      </c>
      <c r="GZ62">
        <v>20140906</v>
      </c>
      <c r="HA62">
        <v>413</v>
      </c>
      <c r="HB62">
        <v>920</v>
      </c>
      <c r="HC62">
        <v>0</v>
      </c>
      <c r="HD62">
        <v>0</v>
      </c>
      <c r="HE62">
        <v>467733</v>
      </c>
      <c r="HF62">
        <v>30</v>
      </c>
      <c r="HG62">
        <v>0</v>
      </c>
      <c r="HH62">
        <v>0</v>
      </c>
      <c r="HI62" t="s">
        <v>1796</v>
      </c>
      <c r="HJ62">
        <v>1</v>
      </c>
      <c r="HK62">
        <v>0</v>
      </c>
      <c r="HL62">
        <v>49</v>
      </c>
      <c r="HM62">
        <v>64.819999999999993</v>
      </c>
      <c r="HN62">
        <v>20140406</v>
      </c>
      <c r="HO62">
        <v>3</v>
      </c>
      <c r="HP62">
        <v>63</v>
      </c>
      <c r="HQ62">
        <v>450</v>
      </c>
      <c r="HR62">
        <v>142569</v>
      </c>
      <c r="HS62">
        <v>28</v>
      </c>
      <c r="HT62" t="s">
        <v>1797</v>
      </c>
      <c r="HU62">
        <v>2</v>
      </c>
      <c r="HW62">
        <v>76</v>
      </c>
      <c r="HX62">
        <v>28.07</v>
      </c>
      <c r="HY62">
        <v>20140806</v>
      </c>
      <c r="HZ62">
        <v>311</v>
      </c>
      <c r="IA62">
        <v>15</v>
      </c>
      <c r="IB62">
        <v>0</v>
      </c>
      <c r="IC62">
        <v>142569</v>
      </c>
      <c r="ID62">
        <v>29</v>
      </c>
      <c r="IE62" t="s">
        <v>1797</v>
      </c>
      <c r="IF62">
        <v>2</v>
      </c>
      <c r="IH62">
        <v>41</v>
      </c>
      <c r="II62">
        <v>68.459999999999994</v>
      </c>
      <c r="IJ62">
        <v>20141206</v>
      </c>
      <c r="IK62">
        <v>1</v>
      </c>
      <c r="IL62">
        <v>67</v>
      </c>
      <c r="IM62">
        <v>781</v>
      </c>
      <c r="IN62">
        <v>142569</v>
      </c>
      <c r="IO62">
        <v>33</v>
      </c>
      <c r="IP62" t="s">
        <v>1797</v>
      </c>
      <c r="IQ62">
        <v>2</v>
      </c>
      <c r="JD62">
        <v>38</v>
      </c>
      <c r="JE62">
        <v>78.63</v>
      </c>
      <c r="JF62">
        <v>20150106</v>
      </c>
      <c r="JG62">
        <v>0</v>
      </c>
      <c r="JH62">
        <v>74</v>
      </c>
      <c r="JI62">
        <v>830</v>
      </c>
      <c r="JJ62">
        <v>142569</v>
      </c>
      <c r="JK62">
        <v>31</v>
      </c>
      <c r="JL62" t="s">
        <v>1797</v>
      </c>
      <c r="JM62">
        <v>2</v>
      </c>
      <c r="JO62">
        <v>77</v>
      </c>
      <c r="JP62">
        <v>29.73</v>
      </c>
      <c r="JQ62">
        <v>20140706</v>
      </c>
      <c r="JR62">
        <v>399</v>
      </c>
      <c r="JS62">
        <v>17</v>
      </c>
      <c r="JT62">
        <v>0</v>
      </c>
      <c r="JU62">
        <v>142569</v>
      </c>
      <c r="JV62">
        <v>32</v>
      </c>
      <c r="JW62" t="s">
        <v>1797</v>
      </c>
      <c r="JX62">
        <v>2</v>
      </c>
      <c r="JZ62">
        <v>71</v>
      </c>
      <c r="KA62">
        <v>31.48</v>
      </c>
      <c r="KB62">
        <v>20140606</v>
      </c>
      <c r="KC62">
        <v>222</v>
      </c>
      <c r="KD62">
        <v>19</v>
      </c>
      <c r="KE62">
        <v>44</v>
      </c>
      <c r="KF62">
        <v>142569</v>
      </c>
      <c r="KG62">
        <v>29</v>
      </c>
      <c r="KH62" t="s">
        <v>1797</v>
      </c>
      <c r="KI62">
        <v>2</v>
      </c>
      <c r="KK62">
        <v>0</v>
      </c>
      <c r="KL62">
        <v>82.6</v>
      </c>
      <c r="KM62">
        <v>20140306</v>
      </c>
      <c r="KN62">
        <v>0</v>
      </c>
      <c r="KO62">
        <v>87</v>
      </c>
      <c r="KP62">
        <v>0</v>
      </c>
      <c r="KQ62">
        <v>142569</v>
      </c>
      <c r="KR62">
        <v>0</v>
      </c>
      <c r="KS62" t="s">
        <v>1797</v>
      </c>
      <c r="KT62">
        <v>2</v>
      </c>
      <c r="KV62">
        <v>62</v>
      </c>
      <c r="KW62">
        <v>41.16</v>
      </c>
      <c r="KX62">
        <v>20140506</v>
      </c>
      <c r="KY62">
        <v>56</v>
      </c>
      <c r="KZ62">
        <v>31</v>
      </c>
      <c r="LA62">
        <v>141</v>
      </c>
      <c r="LB62">
        <v>142569</v>
      </c>
      <c r="LC62">
        <v>31</v>
      </c>
      <c r="LD62" t="s">
        <v>1797</v>
      </c>
      <c r="LE62">
        <v>2</v>
      </c>
      <c r="LG62">
        <v>57</v>
      </c>
      <c r="LH62">
        <v>41.89</v>
      </c>
      <c r="LI62">
        <v>20141106</v>
      </c>
      <c r="LJ62">
        <v>12</v>
      </c>
      <c r="LK62">
        <v>30</v>
      </c>
      <c r="LL62">
        <v>238</v>
      </c>
      <c r="LM62">
        <v>142569</v>
      </c>
      <c r="LN62">
        <v>30</v>
      </c>
      <c r="LO62" t="s">
        <v>1797</v>
      </c>
      <c r="LP62">
        <v>2</v>
      </c>
      <c r="LR62">
        <v>68</v>
      </c>
      <c r="LS62">
        <v>31.1</v>
      </c>
      <c r="LT62">
        <v>20141006</v>
      </c>
      <c r="LU62">
        <v>137</v>
      </c>
      <c r="LV62">
        <v>18</v>
      </c>
      <c r="LW62">
        <v>43</v>
      </c>
      <c r="LX62">
        <v>142569</v>
      </c>
      <c r="LY62">
        <v>31</v>
      </c>
      <c r="LZ62" t="s">
        <v>1797</v>
      </c>
      <c r="MA62">
        <v>2</v>
      </c>
      <c r="MC62">
        <v>79</v>
      </c>
      <c r="MD62">
        <v>28.38</v>
      </c>
      <c r="ME62">
        <v>20140906</v>
      </c>
      <c r="MF62">
        <v>413</v>
      </c>
      <c r="MG62">
        <v>15</v>
      </c>
      <c r="MH62">
        <v>0</v>
      </c>
      <c r="MI62">
        <v>142569</v>
      </c>
      <c r="MJ62">
        <v>30</v>
      </c>
      <c r="MK62" t="s">
        <v>1797</v>
      </c>
      <c r="ML62">
        <v>2</v>
      </c>
      <c r="NA62" s="1" t="s">
        <v>2207</v>
      </c>
      <c r="NF62" s="1" t="s">
        <v>1626</v>
      </c>
      <c r="NG62" t="s">
        <v>1629</v>
      </c>
      <c r="NH62" s="1" t="s">
        <v>2206</v>
      </c>
      <c r="NO62" s="1" t="s">
        <v>1665</v>
      </c>
      <c r="NP62" s="1" t="s">
        <v>2233</v>
      </c>
      <c r="NY62" t="s">
        <v>1624</v>
      </c>
      <c r="NZ62">
        <v>1600</v>
      </c>
    </row>
    <row r="63" spans="2:390" x14ac:dyDescent="0.25">
      <c r="B63" s="1" t="s">
        <v>2244</v>
      </c>
      <c r="D63" s="1" t="s">
        <v>2246</v>
      </c>
      <c r="F63" t="s">
        <v>1632</v>
      </c>
      <c r="G63" t="s">
        <v>1632</v>
      </c>
      <c r="H63" t="s">
        <v>2248</v>
      </c>
      <c r="J63" s="1" t="s">
        <v>2249</v>
      </c>
      <c r="K63" s="1" t="s">
        <v>1616</v>
      </c>
      <c r="M63" s="1" t="s">
        <v>2251</v>
      </c>
      <c r="N63" t="s">
        <v>1638</v>
      </c>
      <c r="O63" t="s">
        <v>1619</v>
      </c>
      <c r="P63" t="s">
        <v>2252</v>
      </c>
      <c r="Q63" t="s">
        <v>1385</v>
      </c>
      <c r="R63" s="1" t="s">
        <v>2245</v>
      </c>
      <c r="S63" t="s">
        <v>1613</v>
      </c>
      <c r="T63" t="s">
        <v>2250</v>
      </c>
      <c r="U63" t="s">
        <v>1638</v>
      </c>
      <c r="V63" t="s">
        <v>1619</v>
      </c>
      <c r="W63" s="1" t="s">
        <v>2253</v>
      </c>
      <c r="AA63" s="1" t="s">
        <v>2249</v>
      </c>
      <c r="AC63" t="s">
        <v>1676</v>
      </c>
      <c r="AG63" s="1" t="s">
        <v>1616</v>
      </c>
      <c r="AI63" s="1" t="s">
        <v>1616</v>
      </c>
      <c r="AK63" s="1" t="s">
        <v>1616</v>
      </c>
      <c r="AP63" t="s">
        <v>1638</v>
      </c>
      <c r="AR63" t="s">
        <v>2248</v>
      </c>
      <c r="AS63" t="s">
        <v>1619</v>
      </c>
      <c r="AT63" t="s">
        <v>2250</v>
      </c>
      <c r="AU63" s="1" t="s">
        <v>2251</v>
      </c>
      <c r="AZ63">
        <v>53</v>
      </c>
      <c r="BA63">
        <v>108.65</v>
      </c>
      <c r="BB63">
        <v>20140412</v>
      </c>
      <c r="BC63">
        <v>21</v>
      </c>
      <c r="BD63">
        <v>1091</v>
      </c>
      <c r="BE63">
        <v>361</v>
      </c>
      <c r="BF63">
        <v>0</v>
      </c>
      <c r="BG63">
        <v>566416</v>
      </c>
      <c r="BH63">
        <v>28</v>
      </c>
      <c r="BI63">
        <v>0</v>
      </c>
      <c r="BJ63">
        <v>0</v>
      </c>
      <c r="BK63" t="s">
        <v>1796</v>
      </c>
      <c r="BL63">
        <v>1</v>
      </c>
      <c r="BM63">
        <v>0</v>
      </c>
      <c r="BN63">
        <v>76</v>
      </c>
      <c r="BO63">
        <v>295.82</v>
      </c>
      <c r="BP63">
        <v>20140812</v>
      </c>
      <c r="BQ63">
        <v>310</v>
      </c>
      <c r="BR63">
        <v>3195</v>
      </c>
      <c r="BS63">
        <v>0</v>
      </c>
      <c r="BT63">
        <v>0</v>
      </c>
      <c r="BU63">
        <v>566416</v>
      </c>
      <c r="BV63">
        <v>29</v>
      </c>
      <c r="BW63">
        <v>0</v>
      </c>
      <c r="BX63">
        <v>0</v>
      </c>
      <c r="BY63" t="s">
        <v>1796</v>
      </c>
      <c r="BZ63">
        <v>1</v>
      </c>
      <c r="CA63">
        <v>0</v>
      </c>
      <c r="CB63">
        <v>40</v>
      </c>
      <c r="CC63">
        <v>159.78</v>
      </c>
      <c r="CD63">
        <v>20141212</v>
      </c>
      <c r="CE63">
        <v>1</v>
      </c>
      <c r="CF63">
        <v>1649</v>
      </c>
      <c r="CG63">
        <v>827</v>
      </c>
      <c r="CH63">
        <v>0</v>
      </c>
      <c r="CI63">
        <v>566416</v>
      </c>
      <c r="CJ63">
        <v>33</v>
      </c>
      <c r="CK63">
        <v>0</v>
      </c>
      <c r="CL63">
        <v>0</v>
      </c>
      <c r="CM63" t="s">
        <v>1796</v>
      </c>
      <c r="CN63">
        <v>1</v>
      </c>
      <c r="CO63">
        <v>0</v>
      </c>
      <c r="CP63">
        <v>27</v>
      </c>
      <c r="CQ63">
        <v>140.15</v>
      </c>
      <c r="CR63">
        <v>20140212</v>
      </c>
      <c r="CS63">
        <v>0</v>
      </c>
      <c r="CT63">
        <v>1437</v>
      </c>
      <c r="CU63">
        <v>1105</v>
      </c>
      <c r="CV63">
        <v>0</v>
      </c>
      <c r="CW63">
        <v>566416</v>
      </c>
      <c r="CX63">
        <v>29</v>
      </c>
      <c r="CY63">
        <v>0</v>
      </c>
      <c r="CZ63">
        <v>0</v>
      </c>
      <c r="DA63" t="s">
        <v>1796</v>
      </c>
      <c r="DB63">
        <v>1</v>
      </c>
      <c r="DC63">
        <v>0</v>
      </c>
      <c r="DD63">
        <v>35</v>
      </c>
      <c r="DE63">
        <v>162.59</v>
      </c>
      <c r="DF63">
        <v>20150112</v>
      </c>
      <c r="DG63">
        <v>0</v>
      </c>
      <c r="DH63">
        <v>1651</v>
      </c>
      <c r="DI63">
        <v>943</v>
      </c>
      <c r="DJ63">
        <v>0</v>
      </c>
      <c r="DK63">
        <v>566416</v>
      </c>
      <c r="DL63">
        <v>31</v>
      </c>
      <c r="DM63">
        <v>0</v>
      </c>
      <c r="DN63">
        <v>0</v>
      </c>
      <c r="DO63" t="s">
        <v>1796</v>
      </c>
      <c r="DP63">
        <v>1</v>
      </c>
      <c r="DQ63">
        <v>0</v>
      </c>
      <c r="DR63">
        <v>79</v>
      </c>
      <c r="DS63">
        <v>367.49</v>
      </c>
      <c r="DT63">
        <v>20140712</v>
      </c>
      <c r="DU63">
        <v>454</v>
      </c>
      <c r="DV63">
        <v>3942</v>
      </c>
      <c r="DW63">
        <v>0</v>
      </c>
      <c r="DX63">
        <v>0</v>
      </c>
      <c r="DY63">
        <v>566416</v>
      </c>
      <c r="DZ63">
        <v>33</v>
      </c>
      <c r="EA63">
        <v>0</v>
      </c>
      <c r="EB63">
        <v>0</v>
      </c>
      <c r="EC63" t="s">
        <v>1796</v>
      </c>
      <c r="ED63">
        <v>1</v>
      </c>
      <c r="EE63">
        <v>0</v>
      </c>
      <c r="EF63">
        <v>71</v>
      </c>
      <c r="EG63">
        <v>170.54</v>
      </c>
      <c r="EH63">
        <v>20140612</v>
      </c>
      <c r="EI63">
        <v>235</v>
      </c>
      <c r="EJ63">
        <v>1730</v>
      </c>
      <c r="EK63">
        <v>43</v>
      </c>
      <c r="EL63">
        <v>0</v>
      </c>
      <c r="EM63">
        <v>566416</v>
      </c>
      <c r="EN63">
        <v>30</v>
      </c>
      <c r="EO63">
        <v>0</v>
      </c>
      <c r="EP63">
        <v>0</v>
      </c>
      <c r="EQ63" t="s">
        <v>1796</v>
      </c>
      <c r="ER63">
        <v>1</v>
      </c>
      <c r="ES63">
        <v>0</v>
      </c>
      <c r="ET63">
        <v>40</v>
      </c>
      <c r="EU63">
        <v>138.47999999999999</v>
      </c>
      <c r="EV63">
        <v>20140312</v>
      </c>
      <c r="EW63">
        <v>0</v>
      </c>
      <c r="EX63">
        <v>1432</v>
      </c>
      <c r="EY63">
        <v>789</v>
      </c>
      <c r="EZ63">
        <v>0</v>
      </c>
      <c r="FA63">
        <v>566416</v>
      </c>
      <c r="FB63">
        <v>32</v>
      </c>
      <c r="FC63">
        <v>0</v>
      </c>
      <c r="FD63">
        <v>0</v>
      </c>
      <c r="FE63" t="s">
        <v>1796</v>
      </c>
      <c r="FF63">
        <v>1</v>
      </c>
      <c r="FG63">
        <v>0</v>
      </c>
      <c r="FH63">
        <v>65</v>
      </c>
      <c r="FI63">
        <v>119.68</v>
      </c>
      <c r="FJ63">
        <v>20140512</v>
      </c>
      <c r="FK63">
        <v>94</v>
      </c>
      <c r="FL63">
        <v>1207</v>
      </c>
      <c r="FM63">
        <v>108</v>
      </c>
      <c r="FN63">
        <v>0</v>
      </c>
      <c r="FO63">
        <v>566416</v>
      </c>
      <c r="FP63">
        <v>30</v>
      </c>
      <c r="FQ63">
        <v>0</v>
      </c>
      <c r="FR63">
        <v>0</v>
      </c>
      <c r="FS63" t="s">
        <v>1796</v>
      </c>
      <c r="FT63">
        <v>1</v>
      </c>
      <c r="FU63">
        <v>0</v>
      </c>
      <c r="FV63">
        <v>54</v>
      </c>
      <c r="FW63">
        <v>105.64</v>
      </c>
      <c r="FX63">
        <v>20141112</v>
      </c>
      <c r="FY63">
        <v>5</v>
      </c>
      <c r="FZ63">
        <v>1042</v>
      </c>
      <c r="GA63">
        <v>325</v>
      </c>
      <c r="GB63">
        <v>0</v>
      </c>
      <c r="GC63">
        <v>566416</v>
      </c>
      <c r="GD63">
        <v>29</v>
      </c>
      <c r="GE63">
        <v>0</v>
      </c>
      <c r="GF63">
        <v>0</v>
      </c>
      <c r="GG63" t="s">
        <v>1796</v>
      </c>
      <c r="GH63">
        <v>1</v>
      </c>
      <c r="GI63">
        <v>0</v>
      </c>
      <c r="GJ63">
        <v>66</v>
      </c>
      <c r="GK63">
        <v>128.93</v>
      </c>
      <c r="GL63">
        <v>20141012</v>
      </c>
      <c r="GM63">
        <v>90</v>
      </c>
      <c r="GN63">
        <v>1313</v>
      </c>
      <c r="GO63">
        <v>65</v>
      </c>
      <c r="GP63">
        <v>0</v>
      </c>
      <c r="GQ63">
        <v>566416</v>
      </c>
      <c r="GR63">
        <v>29</v>
      </c>
      <c r="GS63">
        <v>0</v>
      </c>
      <c r="GT63">
        <v>0</v>
      </c>
      <c r="GU63" t="s">
        <v>1796</v>
      </c>
      <c r="GV63">
        <v>1</v>
      </c>
      <c r="GW63">
        <v>0</v>
      </c>
      <c r="GX63">
        <v>77</v>
      </c>
      <c r="GY63">
        <v>332.98</v>
      </c>
      <c r="GZ63">
        <v>20140912</v>
      </c>
      <c r="HA63">
        <v>395</v>
      </c>
      <c r="HB63">
        <v>3593</v>
      </c>
      <c r="HC63">
        <v>6</v>
      </c>
      <c r="HD63">
        <v>0</v>
      </c>
      <c r="HE63">
        <v>566416</v>
      </c>
      <c r="HF63">
        <v>32</v>
      </c>
      <c r="HG63">
        <v>0</v>
      </c>
      <c r="HH63">
        <v>0</v>
      </c>
      <c r="HI63" t="s">
        <v>1796</v>
      </c>
      <c r="HJ63">
        <v>1</v>
      </c>
      <c r="HK63">
        <v>0</v>
      </c>
      <c r="HL63">
        <v>53</v>
      </c>
      <c r="HM63">
        <v>124.86</v>
      </c>
      <c r="HN63">
        <v>20140412</v>
      </c>
      <c r="HO63">
        <v>21</v>
      </c>
      <c r="HP63">
        <v>137</v>
      </c>
      <c r="HQ63">
        <v>361</v>
      </c>
      <c r="HR63">
        <v>698187</v>
      </c>
      <c r="HS63">
        <v>28</v>
      </c>
      <c r="HT63" t="s">
        <v>1797</v>
      </c>
      <c r="HU63">
        <v>2</v>
      </c>
      <c r="HW63">
        <v>76</v>
      </c>
      <c r="HX63">
        <v>59.35</v>
      </c>
      <c r="HY63">
        <v>20140812</v>
      </c>
      <c r="HZ63">
        <v>310</v>
      </c>
      <c r="IA63">
        <v>49</v>
      </c>
      <c r="IB63">
        <v>0</v>
      </c>
      <c r="IC63">
        <v>698187</v>
      </c>
      <c r="ID63">
        <v>29</v>
      </c>
      <c r="IE63" t="s">
        <v>1797</v>
      </c>
      <c r="IF63">
        <v>2</v>
      </c>
      <c r="IH63">
        <v>40</v>
      </c>
      <c r="II63">
        <v>246.96</v>
      </c>
      <c r="IJ63">
        <v>20141212</v>
      </c>
      <c r="IK63">
        <v>1</v>
      </c>
      <c r="IL63">
        <v>287</v>
      </c>
      <c r="IM63">
        <v>827</v>
      </c>
      <c r="IN63">
        <v>698187</v>
      </c>
      <c r="IO63">
        <v>33</v>
      </c>
      <c r="IP63" t="s">
        <v>1797</v>
      </c>
      <c r="IQ63">
        <v>2</v>
      </c>
      <c r="IS63">
        <v>27</v>
      </c>
      <c r="IT63">
        <v>332.12</v>
      </c>
      <c r="IU63">
        <v>20140212</v>
      </c>
      <c r="IV63">
        <v>0</v>
      </c>
      <c r="IW63">
        <v>422</v>
      </c>
      <c r="IX63">
        <v>1105</v>
      </c>
      <c r="IY63">
        <v>698187</v>
      </c>
      <c r="IZ63">
        <v>29</v>
      </c>
      <c r="JA63" t="s">
        <v>1797</v>
      </c>
      <c r="JB63">
        <v>2</v>
      </c>
      <c r="JD63">
        <v>35</v>
      </c>
      <c r="JE63">
        <v>289.91000000000003</v>
      </c>
      <c r="JF63">
        <v>20150112</v>
      </c>
      <c r="JG63">
        <v>0</v>
      </c>
      <c r="JH63">
        <v>327</v>
      </c>
      <c r="JI63">
        <v>943</v>
      </c>
      <c r="JJ63">
        <v>698187</v>
      </c>
      <c r="JK63">
        <v>31</v>
      </c>
      <c r="JL63" t="s">
        <v>1797</v>
      </c>
      <c r="JM63">
        <v>2</v>
      </c>
      <c r="JO63">
        <v>79</v>
      </c>
      <c r="JP63">
        <v>66.540000000000006</v>
      </c>
      <c r="JQ63">
        <v>20140712</v>
      </c>
      <c r="JR63">
        <v>454</v>
      </c>
      <c r="JS63">
        <v>58</v>
      </c>
      <c r="JT63">
        <v>0</v>
      </c>
      <c r="JU63">
        <v>698187</v>
      </c>
      <c r="JV63">
        <v>33</v>
      </c>
      <c r="JW63" t="s">
        <v>1797</v>
      </c>
      <c r="JX63">
        <v>2</v>
      </c>
      <c r="JZ63">
        <v>71</v>
      </c>
      <c r="KA63">
        <v>60.4</v>
      </c>
      <c r="KB63">
        <v>20140612</v>
      </c>
      <c r="KC63">
        <v>235</v>
      </c>
      <c r="KD63">
        <v>51</v>
      </c>
      <c r="KE63">
        <v>43</v>
      </c>
      <c r="KF63">
        <v>698187</v>
      </c>
      <c r="KG63">
        <v>30</v>
      </c>
      <c r="KH63" t="s">
        <v>1797</v>
      </c>
      <c r="KI63">
        <v>2</v>
      </c>
      <c r="KK63">
        <v>40</v>
      </c>
      <c r="KL63">
        <v>251.33</v>
      </c>
      <c r="KM63">
        <v>20140312</v>
      </c>
      <c r="KN63">
        <v>0</v>
      </c>
      <c r="KO63">
        <v>301</v>
      </c>
      <c r="KP63">
        <v>789</v>
      </c>
      <c r="KQ63">
        <v>698187</v>
      </c>
      <c r="KR63">
        <v>32</v>
      </c>
      <c r="KS63" t="s">
        <v>1797</v>
      </c>
      <c r="KT63">
        <v>2</v>
      </c>
      <c r="KV63">
        <v>65</v>
      </c>
      <c r="KW63">
        <v>71.37</v>
      </c>
      <c r="KX63">
        <v>20140512</v>
      </c>
      <c r="KY63">
        <v>94</v>
      </c>
      <c r="KZ63">
        <v>66</v>
      </c>
      <c r="LA63">
        <v>108</v>
      </c>
      <c r="LB63">
        <v>698187</v>
      </c>
      <c r="LC63">
        <v>30</v>
      </c>
      <c r="LD63" t="s">
        <v>1797</v>
      </c>
      <c r="LE63">
        <v>2</v>
      </c>
      <c r="LG63">
        <v>54</v>
      </c>
      <c r="LH63">
        <v>94.5</v>
      </c>
      <c r="LI63">
        <v>20141112</v>
      </c>
      <c r="LJ63">
        <v>5</v>
      </c>
      <c r="LK63">
        <v>91</v>
      </c>
      <c r="LL63">
        <v>325</v>
      </c>
      <c r="LM63">
        <v>698187</v>
      </c>
      <c r="LN63">
        <v>29</v>
      </c>
      <c r="LO63" t="s">
        <v>1797</v>
      </c>
      <c r="LP63">
        <v>2</v>
      </c>
      <c r="LR63">
        <v>66</v>
      </c>
      <c r="LS63">
        <v>57.3</v>
      </c>
      <c r="LT63">
        <v>20141012</v>
      </c>
      <c r="LU63">
        <v>90</v>
      </c>
      <c r="LV63">
        <v>47</v>
      </c>
      <c r="LW63">
        <v>65</v>
      </c>
      <c r="LX63">
        <v>698187</v>
      </c>
      <c r="LY63">
        <v>29</v>
      </c>
      <c r="LZ63" t="s">
        <v>1797</v>
      </c>
      <c r="MA63">
        <v>2</v>
      </c>
      <c r="MC63">
        <v>77</v>
      </c>
      <c r="MD63">
        <v>63.63</v>
      </c>
      <c r="ME63">
        <v>20140912</v>
      </c>
      <c r="MF63">
        <v>395</v>
      </c>
      <c r="MG63">
        <v>54</v>
      </c>
      <c r="MH63">
        <v>6</v>
      </c>
      <c r="MI63">
        <v>698187</v>
      </c>
      <c r="MJ63">
        <v>32</v>
      </c>
      <c r="MK63" t="s">
        <v>1797</v>
      </c>
      <c r="ML63">
        <v>2</v>
      </c>
      <c r="NA63" s="1" t="s">
        <v>2207</v>
      </c>
      <c r="NF63" s="1" t="s">
        <v>1626</v>
      </c>
      <c r="NG63" t="s">
        <v>1629</v>
      </c>
      <c r="NH63" s="1" t="s">
        <v>2206</v>
      </c>
      <c r="NO63" s="1" t="s">
        <v>1665</v>
      </c>
      <c r="NP63" s="1" t="s">
        <v>2247</v>
      </c>
      <c r="NY63" t="s">
        <v>1624</v>
      </c>
      <c r="NZ63">
        <v>2000</v>
      </c>
    </row>
    <row r="64" spans="2:390" x14ac:dyDescent="0.25">
      <c r="B64" s="1" t="s">
        <v>2254</v>
      </c>
      <c r="D64" s="1" t="s">
        <v>2256</v>
      </c>
      <c r="F64" t="s">
        <v>1610</v>
      </c>
      <c r="G64" t="s">
        <v>1610</v>
      </c>
      <c r="H64" t="s">
        <v>2258</v>
      </c>
      <c r="I64" t="s">
        <v>2263</v>
      </c>
      <c r="J64" s="1" t="s">
        <v>2259</v>
      </c>
      <c r="K64" s="1" t="s">
        <v>2259</v>
      </c>
      <c r="M64" s="1" t="s">
        <v>2262</v>
      </c>
      <c r="N64" t="s">
        <v>2261</v>
      </c>
      <c r="O64" t="s">
        <v>1619</v>
      </c>
      <c r="P64" t="s">
        <v>2260</v>
      </c>
      <c r="Q64" t="s">
        <v>1385</v>
      </c>
      <c r="R64" s="1" t="s">
        <v>2255</v>
      </c>
      <c r="S64" t="s">
        <v>1613</v>
      </c>
      <c r="T64" t="s">
        <v>2260</v>
      </c>
      <c r="U64" t="s">
        <v>2261</v>
      </c>
      <c r="V64" t="s">
        <v>1619</v>
      </c>
      <c r="W64" s="1" t="s">
        <v>2264</v>
      </c>
      <c r="X64" t="s">
        <v>2263</v>
      </c>
      <c r="AA64" s="1" t="s">
        <v>2259</v>
      </c>
      <c r="AC64" t="s">
        <v>1625</v>
      </c>
      <c r="AG64" s="1" t="s">
        <v>1616</v>
      </c>
      <c r="AI64" s="1" t="s">
        <v>1616</v>
      </c>
      <c r="AK64" s="1" t="s">
        <v>1616</v>
      </c>
      <c r="AP64" t="s">
        <v>2261</v>
      </c>
      <c r="AR64" t="s">
        <v>2258</v>
      </c>
      <c r="AS64" t="s">
        <v>1619</v>
      </c>
      <c r="AT64" t="s">
        <v>2260</v>
      </c>
      <c r="AU64" s="1" t="s">
        <v>2262</v>
      </c>
      <c r="AZ64">
        <v>55</v>
      </c>
      <c r="BA64">
        <v>98.02</v>
      </c>
      <c r="BB64">
        <v>20140419</v>
      </c>
      <c r="BC64">
        <v>10</v>
      </c>
      <c r="BD64">
        <v>1028</v>
      </c>
      <c r="BE64">
        <v>314</v>
      </c>
      <c r="BF64">
        <v>0</v>
      </c>
      <c r="BG64" t="s">
        <v>2342</v>
      </c>
      <c r="BH64">
        <v>30</v>
      </c>
      <c r="BI64">
        <v>0</v>
      </c>
      <c r="BJ64">
        <v>0</v>
      </c>
      <c r="BK64" t="s">
        <v>1802</v>
      </c>
      <c r="BL64">
        <v>1</v>
      </c>
      <c r="BM64">
        <v>2.93</v>
      </c>
      <c r="BN64">
        <v>73</v>
      </c>
      <c r="BO64">
        <v>105.28</v>
      </c>
      <c r="BP64">
        <v>20140819</v>
      </c>
      <c r="BQ64">
        <v>226</v>
      </c>
      <c r="BR64">
        <v>1129</v>
      </c>
      <c r="BS64">
        <v>2</v>
      </c>
      <c r="BT64">
        <v>0</v>
      </c>
      <c r="BU64" t="s">
        <v>2342</v>
      </c>
      <c r="BV64">
        <v>29</v>
      </c>
      <c r="BW64">
        <v>0</v>
      </c>
      <c r="BX64">
        <v>0</v>
      </c>
      <c r="BY64" t="s">
        <v>1802</v>
      </c>
      <c r="BZ64">
        <v>1</v>
      </c>
      <c r="CA64">
        <v>3.15</v>
      </c>
      <c r="CB64">
        <v>40</v>
      </c>
      <c r="CC64">
        <v>171.39</v>
      </c>
      <c r="CD64">
        <v>20141219</v>
      </c>
      <c r="CE64">
        <v>0</v>
      </c>
      <c r="CF64">
        <v>1964</v>
      </c>
      <c r="CG64">
        <v>810</v>
      </c>
      <c r="CH64">
        <v>0</v>
      </c>
      <c r="CI64" t="s">
        <v>2342</v>
      </c>
      <c r="CJ64">
        <v>32</v>
      </c>
      <c r="CK64">
        <v>0</v>
      </c>
      <c r="CL64">
        <v>0</v>
      </c>
      <c r="CM64" t="s">
        <v>1802</v>
      </c>
      <c r="CN64">
        <v>1</v>
      </c>
      <c r="CO64">
        <v>5.13</v>
      </c>
      <c r="CP64">
        <v>31</v>
      </c>
      <c r="CQ64">
        <v>237.23</v>
      </c>
      <c r="CR64">
        <v>20140219</v>
      </c>
      <c r="CS64">
        <v>0</v>
      </c>
      <c r="CT64">
        <v>2687</v>
      </c>
      <c r="CU64">
        <v>1048</v>
      </c>
      <c r="CV64">
        <v>0</v>
      </c>
      <c r="CW64" t="s">
        <v>2342</v>
      </c>
      <c r="CX64">
        <v>31</v>
      </c>
      <c r="CY64">
        <v>0</v>
      </c>
      <c r="CZ64">
        <v>0</v>
      </c>
      <c r="DA64" t="s">
        <v>1802</v>
      </c>
      <c r="DB64">
        <v>1</v>
      </c>
      <c r="DC64">
        <v>7.11</v>
      </c>
      <c r="DD64">
        <v>31</v>
      </c>
      <c r="DE64">
        <v>258.47000000000003</v>
      </c>
      <c r="DF64">
        <v>20140119</v>
      </c>
      <c r="DG64">
        <v>0</v>
      </c>
      <c r="DH64">
        <v>3013</v>
      </c>
      <c r="DI64">
        <v>1173</v>
      </c>
      <c r="DJ64">
        <v>0</v>
      </c>
      <c r="DK64" t="s">
        <v>2342</v>
      </c>
      <c r="DL64">
        <v>35</v>
      </c>
      <c r="DM64">
        <v>0</v>
      </c>
      <c r="DN64">
        <v>0</v>
      </c>
      <c r="DO64" t="s">
        <v>1802</v>
      </c>
      <c r="DP64">
        <v>1</v>
      </c>
      <c r="DQ64">
        <v>7.75</v>
      </c>
      <c r="DR64">
        <v>75</v>
      </c>
      <c r="DS64">
        <v>127.67</v>
      </c>
      <c r="DT64">
        <v>20140719</v>
      </c>
      <c r="DU64">
        <v>291</v>
      </c>
      <c r="DV64">
        <v>1341</v>
      </c>
      <c r="DW64">
        <v>0</v>
      </c>
      <c r="DX64">
        <v>0</v>
      </c>
      <c r="DY64" t="s">
        <v>2342</v>
      </c>
      <c r="DZ64">
        <v>30</v>
      </c>
      <c r="EA64">
        <v>0</v>
      </c>
      <c r="EB64">
        <v>0</v>
      </c>
      <c r="EC64" t="s">
        <v>1802</v>
      </c>
      <c r="ED64">
        <v>1</v>
      </c>
      <c r="EE64">
        <v>3.82</v>
      </c>
      <c r="EF64">
        <v>74</v>
      </c>
      <c r="EG64">
        <v>115.45</v>
      </c>
      <c r="EH64">
        <v>20140619</v>
      </c>
      <c r="EI64">
        <v>280</v>
      </c>
      <c r="EJ64">
        <v>1171</v>
      </c>
      <c r="EK64">
        <v>0</v>
      </c>
      <c r="EL64">
        <v>0</v>
      </c>
      <c r="EM64" t="s">
        <v>2342</v>
      </c>
      <c r="EN64">
        <v>32</v>
      </c>
      <c r="EO64">
        <v>0</v>
      </c>
      <c r="EP64">
        <v>0</v>
      </c>
      <c r="EQ64" t="s">
        <v>1802</v>
      </c>
      <c r="ER64">
        <v>1</v>
      </c>
      <c r="ES64">
        <v>3.46</v>
      </c>
      <c r="ET64">
        <v>39</v>
      </c>
      <c r="EU64">
        <v>160.44</v>
      </c>
      <c r="EV64">
        <v>20140319</v>
      </c>
      <c r="EW64">
        <v>0</v>
      </c>
      <c r="EX64">
        <v>1748</v>
      </c>
      <c r="EY64">
        <v>740</v>
      </c>
      <c r="EZ64">
        <v>0</v>
      </c>
      <c r="FA64" t="s">
        <v>2342</v>
      </c>
      <c r="FB64">
        <v>29</v>
      </c>
      <c r="FC64">
        <v>0</v>
      </c>
      <c r="FD64">
        <v>0</v>
      </c>
      <c r="FE64" t="s">
        <v>1802</v>
      </c>
      <c r="FF64">
        <v>1</v>
      </c>
      <c r="FG64">
        <v>4.8099999999999996</v>
      </c>
      <c r="FH64">
        <v>64</v>
      </c>
      <c r="FI64">
        <v>91.02</v>
      </c>
      <c r="FJ64">
        <v>20140519</v>
      </c>
      <c r="FK64">
        <v>83</v>
      </c>
      <c r="FL64">
        <v>919</v>
      </c>
      <c r="FM64">
        <v>108</v>
      </c>
      <c r="FN64">
        <v>0</v>
      </c>
      <c r="FO64" t="s">
        <v>2342</v>
      </c>
      <c r="FP64">
        <v>29</v>
      </c>
      <c r="FQ64">
        <v>0</v>
      </c>
      <c r="FR64">
        <v>0</v>
      </c>
      <c r="FS64" t="s">
        <v>1802</v>
      </c>
      <c r="FT64">
        <v>1</v>
      </c>
      <c r="FU64">
        <v>2.72</v>
      </c>
      <c r="FV64">
        <v>43</v>
      </c>
      <c r="FW64">
        <v>130.16</v>
      </c>
      <c r="FX64">
        <v>20141119</v>
      </c>
      <c r="FY64">
        <v>2</v>
      </c>
      <c r="FZ64">
        <v>1422</v>
      </c>
      <c r="GA64">
        <v>629</v>
      </c>
      <c r="GB64">
        <v>0</v>
      </c>
      <c r="GC64" t="s">
        <v>2342</v>
      </c>
      <c r="GD64">
        <v>29</v>
      </c>
      <c r="GE64">
        <v>0</v>
      </c>
      <c r="GF64">
        <v>0</v>
      </c>
      <c r="GG64" t="s">
        <v>1802</v>
      </c>
      <c r="GH64">
        <v>1</v>
      </c>
      <c r="GI64">
        <v>3.9</v>
      </c>
      <c r="GJ64">
        <v>62</v>
      </c>
      <c r="GK64">
        <v>92.4</v>
      </c>
      <c r="GL64">
        <v>20141019</v>
      </c>
      <c r="GM64">
        <v>55</v>
      </c>
      <c r="GN64">
        <v>963</v>
      </c>
      <c r="GO64">
        <v>150</v>
      </c>
      <c r="GP64">
        <v>0</v>
      </c>
      <c r="GQ64" t="s">
        <v>2342</v>
      </c>
      <c r="GR64">
        <v>30</v>
      </c>
      <c r="GS64">
        <v>0</v>
      </c>
      <c r="GT64">
        <v>0</v>
      </c>
      <c r="GU64" t="s">
        <v>1802</v>
      </c>
      <c r="GV64">
        <v>1</v>
      </c>
      <c r="GW64">
        <v>2.76</v>
      </c>
      <c r="GX64">
        <v>73</v>
      </c>
      <c r="GY64">
        <v>121.83</v>
      </c>
      <c r="GZ64">
        <v>20140919</v>
      </c>
      <c r="HA64">
        <v>263</v>
      </c>
      <c r="HB64">
        <v>1317</v>
      </c>
      <c r="HC64">
        <v>23</v>
      </c>
      <c r="HD64">
        <v>0</v>
      </c>
      <c r="HE64" t="s">
        <v>2342</v>
      </c>
      <c r="HF64">
        <v>32</v>
      </c>
      <c r="HG64">
        <v>0</v>
      </c>
      <c r="HH64">
        <v>0</v>
      </c>
      <c r="HI64" t="s">
        <v>1802</v>
      </c>
      <c r="HJ64">
        <v>1</v>
      </c>
      <c r="HK64">
        <v>3.65</v>
      </c>
      <c r="NA64" s="1" t="s">
        <v>2207</v>
      </c>
      <c r="NF64" s="1" t="s">
        <v>1626</v>
      </c>
      <c r="NG64" t="s">
        <v>1629</v>
      </c>
      <c r="NH64" s="1" t="s">
        <v>2206</v>
      </c>
      <c r="NO64" s="1" t="s">
        <v>1643</v>
      </c>
      <c r="NP64" s="1" t="s">
        <v>2257</v>
      </c>
      <c r="NR64" t="s">
        <v>1385</v>
      </c>
      <c r="NY64" t="s">
        <v>1624</v>
      </c>
      <c r="NZ64">
        <v>1800</v>
      </c>
    </row>
    <row r="65" spans="2:1305" x14ac:dyDescent="0.25">
      <c r="B65" s="1" t="s">
        <v>2265</v>
      </c>
      <c r="D65" s="1" t="s">
        <v>2267</v>
      </c>
      <c r="F65" t="s">
        <v>1632</v>
      </c>
      <c r="G65" t="s">
        <v>1632</v>
      </c>
      <c r="H65" t="s">
        <v>2269</v>
      </c>
      <c r="I65" t="s">
        <v>2273</v>
      </c>
      <c r="J65" s="1" t="s">
        <v>2270</v>
      </c>
      <c r="K65" s="1" t="s">
        <v>1616</v>
      </c>
      <c r="M65" s="1" t="s">
        <v>2272</v>
      </c>
      <c r="N65" t="s">
        <v>1638</v>
      </c>
      <c r="O65" t="s">
        <v>1619</v>
      </c>
      <c r="P65" t="s">
        <v>2271</v>
      </c>
      <c r="Q65" t="s">
        <v>1385</v>
      </c>
      <c r="R65" s="1" t="s">
        <v>2266</v>
      </c>
      <c r="S65" t="s">
        <v>1613</v>
      </c>
      <c r="T65" t="s">
        <v>2271</v>
      </c>
      <c r="U65" t="s">
        <v>1638</v>
      </c>
      <c r="V65" t="s">
        <v>1619</v>
      </c>
      <c r="W65" s="1" t="s">
        <v>2274</v>
      </c>
      <c r="X65" t="s">
        <v>2273</v>
      </c>
      <c r="AA65" s="1" t="s">
        <v>2270</v>
      </c>
      <c r="AC65" t="s">
        <v>1625</v>
      </c>
      <c r="AG65" s="1" t="s">
        <v>1616</v>
      </c>
      <c r="AI65" s="1" t="s">
        <v>1616</v>
      </c>
      <c r="AK65" s="1" t="s">
        <v>1616</v>
      </c>
      <c r="AO65" t="s">
        <v>1385</v>
      </c>
      <c r="AP65" t="s">
        <v>1638</v>
      </c>
      <c r="AR65" t="s">
        <v>2269</v>
      </c>
      <c r="AS65" t="s">
        <v>1619</v>
      </c>
      <c r="AT65" t="s">
        <v>2271</v>
      </c>
      <c r="AU65" s="1" t="s">
        <v>2272</v>
      </c>
      <c r="AZ65">
        <v>53</v>
      </c>
      <c r="BA65">
        <v>120.44</v>
      </c>
      <c r="BB65">
        <v>20140415</v>
      </c>
      <c r="BC65">
        <v>21</v>
      </c>
      <c r="BD65">
        <v>1223</v>
      </c>
      <c r="BE65">
        <v>359</v>
      </c>
      <c r="BF65">
        <v>0</v>
      </c>
      <c r="BG65">
        <v>532805</v>
      </c>
      <c r="BH65">
        <v>28</v>
      </c>
      <c r="BI65">
        <v>0</v>
      </c>
      <c r="BJ65">
        <v>0</v>
      </c>
      <c r="BK65" t="s">
        <v>1796</v>
      </c>
      <c r="BL65">
        <v>1</v>
      </c>
      <c r="BM65">
        <v>0</v>
      </c>
      <c r="BN65">
        <v>76</v>
      </c>
      <c r="BO65">
        <v>164.23</v>
      </c>
      <c r="BP65">
        <v>20140815</v>
      </c>
      <c r="BQ65">
        <v>310</v>
      </c>
      <c r="BR65">
        <v>1717</v>
      </c>
      <c r="BS65">
        <v>0</v>
      </c>
      <c r="BT65">
        <v>0</v>
      </c>
      <c r="BU65">
        <v>532805</v>
      </c>
      <c r="BV65">
        <v>29</v>
      </c>
      <c r="BW65">
        <v>0</v>
      </c>
      <c r="BX65">
        <v>0</v>
      </c>
      <c r="BY65" t="s">
        <v>1796</v>
      </c>
      <c r="BZ65">
        <v>1</v>
      </c>
      <c r="CA65">
        <v>0</v>
      </c>
      <c r="CB65">
        <v>42</v>
      </c>
      <c r="CC65">
        <v>176.6</v>
      </c>
      <c r="CD65">
        <v>20141215</v>
      </c>
      <c r="CE65">
        <v>1</v>
      </c>
      <c r="CF65">
        <v>1836</v>
      </c>
      <c r="CG65">
        <v>694</v>
      </c>
      <c r="CH65">
        <v>0</v>
      </c>
      <c r="CI65">
        <v>532805</v>
      </c>
      <c r="CJ65">
        <v>30</v>
      </c>
      <c r="CK65">
        <v>0</v>
      </c>
      <c r="CL65">
        <v>0</v>
      </c>
      <c r="CM65" t="s">
        <v>1796</v>
      </c>
      <c r="CN65">
        <v>1</v>
      </c>
      <c r="CO65">
        <v>0</v>
      </c>
      <c r="CP65">
        <v>28</v>
      </c>
      <c r="CQ65">
        <v>300.77999999999997</v>
      </c>
      <c r="CR65">
        <v>20140215</v>
      </c>
      <c r="CS65">
        <v>0</v>
      </c>
      <c r="CT65">
        <v>3229</v>
      </c>
      <c r="CU65">
        <v>1124</v>
      </c>
      <c r="CV65">
        <v>0</v>
      </c>
      <c r="CW65">
        <v>532805</v>
      </c>
      <c r="CX65">
        <v>30</v>
      </c>
      <c r="CY65">
        <v>0</v>
      </c>
      <c r="CZ65">
        <v>0</v>
      </c>
      <c r="DA65" t="s">
        <v>1796</v>
      </c>
      <c r="DB65">
        <v>1</v>
      </c>
      <c r="DC65">
        <v>0</v>
      </c>
      <c r="DD65">
        <v>35</v>
      </c>
      <c r="DE65">
        <v>254.41</v>
      </c>
      <c r="DF65">
        <v>20140115</v>
      </c>
      <c r="DG65">
        <v>0</v>
      </c>
      <c r="DH65">
        <v>2752</v>
      </c>
      <c r="DI65">
        <v>1009</v>
      </c>
      <c r="DJ65">
        <v>0</v>
      </c>
      <c r="DK65">
        <v>532805</v>
      </c>
      <c r="DL65">
        <v>34</v>
      </c>
      <c r="DM65">
        <v>0</v>
      </c>
      <c r="DN65">
        <v>0</v>
      </c>
      <c r="DO65" t="s">
        <v>1796</v>
      </c>
      <c r="DP65">
        <v>1</v>
      </c>
      <c r="DQ65">
        <v>0</v>
      </c>
      <c r="DR65">
        <v>77</v>
      </c>
      <c r="DS65">
        <v>200.26</v>
      </c>
      <c r="DT65">
        <v>20140715</v>
      </c>
      <c r="DU65">
        <v>397</v>
      </c>
      <c r="DV65">
        <v>2091</v>
      </c>
      <c r="DW65">
        <v>0</v>
      </c>
      <c r="DX65">
        <v>0</v>
      </c>
      <c r="DY65">
        <v>532805</v>
      </c>
      <c r="DZ65">
        <v>32</v>
      </c>
      <c r="EA65">
        <v>0</v>
      </c>
      <c r="EB65">
        <v>0</v>
      </c>
      <c r="EC65" t="s">
        <v>1796</v>
      </c>
      <c r="ED65">
        <v>1</v>
      </c>
      <c r="EE65">
        <v>0</v>
      </c>
      <c r="EF65">
        <v>75</v>
      </c>
      <c r="EG65">
        <v>181.41</v>
      </c>
      <c r="EH65">
        <v>20140615</v>
      </c>
      <c r="EI65">
        <v>310</v>
      </c>
      <c r="EJ65">
        <v>1848</v>
      </c>
      <c r="EK65">
        <v>0</v>
      </c>
      <c r="EL65">
        <v>0</v>
      </c>
      <c r="EM65">
        <v>532805</v>
      </c>
      <c r="EN65">
        <v>31</v>
      </c>
      <c r="EO65">
        <v>0</v>
      </c>
      <c r="EP65">
        <v>0</v>
      </c>
      <c r="EQ65" t="s">
        <v>1796</v>
      </c>
      <c r="ER65">
        <v>1</v>
      </c>
      <c r="ES65">
        <v>0</v>
      </c>
      <c r="ET65">
        <v>41</v>
      </c>
      <c r="EU65">
        <v>147.36000000000001</v>
      </c>
      <c r="EV65">
        <v>20140315</v>
      </c>
      <c r="EW65">
        <v>0</v>
      </c>
      <c r="EX65">
        <v>1532</v>
      </c>
      <c r="EY65">
        <v>685</v>
      </c>
      <c r="EZ65">
        <v>0</v>
      </c>
      <c r="FA65">
        <v>532805</v>
      </c>
      <c r="FB65">
        <v>29</v>
      </c>
      <c r="FC65">
        <v>0</v>
      </c>
      <c r="FD65">
        <v>0</v>
      </c>
      <c r="FE65" t="s">
        <v>1796</v>
      </c>
      <c r="FF65">
        <v>1</v>
      </c>
      <c r="FG65">
        <v>0</v>
      </c>
      <c r="FH65">
        <v>65</v>
      </c>
      <c r="FI65">
        <v>135.32</v>
      </c>
      <c r="FJ65">
        <v>20140515</v>
      </c>
      <c r="FK65">
        <v>95</v>
      </c>
      <c r="FL65">
        <v>1381</v>
      </c>
      <c r="FM65">
        <v>92</v>
      </c>
      <c r="FN65">
        <v>0</v>
      </c>
      <c r="FO65">
        <v>532805</v>
      </c>
      <c r="FP65">
        <v>32</v>
      </c>
      <c r="FQ65">
        <v>0</v>
      </c>
      <c r="FR65">
        <v>0</v>
      </c>
      <c r="FS65" t="s">
        <v>1796</v>
      </c>
      <c r="FT65">
        <v>1</v>
      </c>
      <c r="FU65">
        <v>0</v>
      </c>
      <c r="FV65">
        <v>50</v>
      </c>
      <c r="FW65">
        <v>142.32</v>
      </c>
      <c r="FX65">
        <v>20141115</v>
      </c>
      <c r="FY65">
        <v>5</v>
      </c>
      <c r="FZ65">
        <v>1448</v>
      </c>
      <c r="GA65">
        <v>469</v>
      </c>
      <c r="GB65">
        <v>0</v>
      </c>
      <c r="GC65">
        <v>532805</v>
      </c>
      <c r="GD65">
        <v>31</v>
      </c>
      <c r="GE65">
        <v>0</v>
      </c>
      <c r="GF65">
        <v>0</v>
      </c>
      <c r="GG65" t="s">
        <v>1796</v>
      </c>
      <c r="GH65">
        <v>1</v>
      </c>
      <c r="GI65">
        <v>0</v>
      </c>
      <c r="GJ65">
        <v>65</v>
      </c>
      <c r="GK65">
        <v>116.85</v>
      </c>
      <c r="GL65">
        <v>20141015</v>
      </c>
      <c r="GM65">
        <v>89</v>
      </c>
      <c r="GN65">
        <v>1178</v>
      </c>
      <c r="GO65">
        <v>78</v>
      </c>
      <c r="GP65">
        <v>0</v>
      </c>
      <c r="GQ65">
        <v>532805</v>
      </c>
      <c r="GR65">
        <v>29</v>
      </c>
      <c r="GS65">
        <v>0</v>
      </c>
      <c r="GT65">
        <v>0</v>
      </c>
      <c r="GU65" t="s">
        <v>1796</v>
      </c>
      <c r="GV65">
        <v>1</v>
      </c>
      <c r="GW65">
        <v>0</v>
      </c>
      <c r="GX65">
        <v>76</v>
      </c>
      <c r="GY65">
        <v>169.88</v>
      </c>
      <c r="GZ65">
        <v>20140915</v>
      </c>
      <c r="HA65">
        <v>342</v>
      </c>
      <c r="HB65">
        <v>1771</v>
      </c>
      <c r="HC65">
        <v>9</v>
      </c>
      <c r="HD65">
        <v>0</v>
      </c>
      <c r="HE65">
        <v>532805</v>
      </c>
      <c r="HF65">
        <v>30</v>
      </c>
      <c r="HG65">
        <v>0</v>
      </c>
      <c r="HH65">
        <v>0</v>
      </c>
      <c r="HI65" t="s">
        <v>1796</v>
      </c>
      <c r="HJ65">
        <v>1</v>
      </c>
      <c r="HK65">
        <v>0</v>
      </c>
      <c r="HL65">
        <v>53</v>
      </c>
      <c r="HM65">
        <v>91.66</v>
      </c>
      <c r="HN65">
        <v>20140415</v>
      </c>
      <c r="HO65">
        <v>21</v>
      </c>
      <c r="HP65">
        <v>97</v>
      </c>
      <c r="HQ65">
        <v>359</v>
      </c>
      <c r="HR65">
        <v>348781</v>
      </c>
      <c r="HS65">
        <v>28</v>
      </c>
      <c r="HT65" t="s">
        <v>1797</v>
      </c>
      <c r="HU65">
        <v>2</v>
      </c>
      <c r="HW65">
        <v>76</v>
      </c>
      <c r="HX65">
        <v>25.56</v>
      </c>
      <c r="HY65">
        <v>20140815</v>
      </c>
      <c r="HZ65">
        <v>310</v>
      </c>
      <c r="IA65">
        <v>12</v>
      </c>
      <c r="IB65">
        <v>0</v>
      </c>
      <c r="IC65">
        <v>348781</v>
      </c>
      <c r="ID65">
        <v>29</v>
      </c>
      <c r="IE65" t="s">
        <v>1797</v>
      </c>
      <c r="IF65">
        <v>2</v>
      </c>
      <c r="IH65">
        <v>42</v>
      </c>
      <c r="II65">
        <v>163.26</v>
      </c>
      <c r="IJ65">
        <v>20141215</v>
      </c>
      <c r="IK65">
        <v>1</v>
      </c>
      <c r="IL65">
        <v>178</v>
      </c>
      <c r="IM65">
        <v>694</v>
      </c>
      <c r="IN65">
        <v>348781</v>
      </c>
      <c r="IO65">
        <v>30</v>
      </c>
      <c r="IP65" t="s">
        <v>1797</v>
      </c>
      <c r="IQ65">
        <v>2</v>
      </c>
      <c r="IS65">
        <v>28</v>
      </c>
      <c r="IT65">
        <v>231.35</v>
      </c>
      <c r="IU65">
        <v>20140215</v>
      </c>
      <c r="IV65">
        <v>0</v>
      </c>
      <c r="IW65">
        <v>290</v>
      </c>
      <c r="IX65">
        <v>1124</v>
      </c>
      <c r="IY65">
        <v>348781</v>
      </c>
      <c r="IZ65">
        <v>30</v>
      </c>
      <c r="JA65" t="s">
        <v>1797</v>
      </c>
      <c r="JB65">
        <v>2</v>
      </c>
      <c r="JD65">
        <v>35</v>
      </c>
      <c r="JE65">
        <v>266.76</v>
      </c>
      <c r="JF65">
        <v>20140115</v>
      </c>
      <c r="JG65">
        <v>0</v>
      </c>
      <c r="JH65">
        <v>312</v>
      </c>
      <c r="JI65">
        <v>1009</v>
      </c>
      <c r="JJ65">
        <v>348781</v>
      </c>
      <c r="JK65">
        <v>34</v>
      </c>
      <c r="JL65" t="s">
        <v>1797</v>
      </c>
      <c r="JM65">
        <v>2</v>
      </c>
      <c r="JO65">
        <v>77</v>
      </c>
      <c r="JP65">
        <v>24.47</v>
      </c>
      <c r="JQ65">
        <v>20140715</v>
      </c>
      <c r="JR65">
        <v>397</v>
      </c>
      <c r="JS65">
        <v>11</v>
      </c>
      <c r="JT65">
        <v>0</v>
      </c>
      <c r="JU65">
        <v>348781</v>
      </c>
      <c r="JV65">
        <v>32</v>
      </c>
      <c r="JW65" t="s">
        <v>1797</v>
      </c>
      <c r="JX65">
        <v>2</v>
      </c>
      <c r="JZ65">
        <v>75</v>
      </c>
      <c r="KA65">
        <v>27.1</v>
      </c>
      <c r="KB65">
        <v>20140615</v>
      </c>
      <c r="KC65">
        <v>310</v>
      </c>
      <c r="KD65">
        <v>14</v>
      </c>
      <c r="KE65">
        <v>0</v>
      </c>
      <c r="KF65">
        <v>348781</v>
      </c>
      <c r="KG65">
        <v>31</v>
      </c>
      <c r="KH65" t="s">
        <v>1797</v>
      </c>
      <c r="KI65">
        <v>2</v>
      </c>
      <c r="KK65">
        <v>41</v>
      </c>
      <c r="KL65">
        <v>168.14</v>
      </c>
      <c r="KM65">
        <v>20140315</v>
      </c>
      <c r="KN65">
        <v>0</v>
      </c>
      <c r="KO65">
        <v>197</v>
      </c>
      <c r="KP65">
        <v>685</v>
      </c>
      <c r="KQ65">
        <v>348781</v>
      </c>
      <c r="KR65">
        <v>29</v>
      </c>
      <c r="KS65" t="s">
        <v>1797</v>
      </c>
      <c r="KT65">
        <v>2</v>
      </c>
      <c r="KV65">
        <v>65</v>
      </c>
      <c r="KW65">
        <v>42.39</v>
      </c>
      <c r="KX65">
        <v>20140515</v>
      </c>
      <c r="KY65">
        <v>95</v>
      </c>
      <c r="KZ65">
        <v>32</v>
      </c>
      <c r="LA65">
        <v>92</v>
      </c>
      <c r="LB65">
        <v>348781</v>
      </c>
      <c r="LC65">
        <v>32</v>
      </c>
      <c r="LD65" t="s">
        <v>1797</v>
      </c>
      <c r="LE65">
        <v>2</v>
      </c>
      <c r="LG65">
        <v>50</v>
      </c>
      <c r="LH65">
        <v>108.02</v>
      </c>
      <c r="LI65">
        <v>20141115</v>
      </c>
      <c r="LJ65">
        <v>5</v>
      </c>
      <c r="LK65">
        <v>113</v>
      </c>
      <c r="LL65">
        <v>469</v>
      </c>
      <c r="LM65">
        <v>348781</v>
      </c>
      <c r="LN65">
        <v>31</v>
      </c>
      <c r="LO65" t="s">
        <v>1797</v>
      </c>
      <c r="LP65">
        <v>2</v>
      </c>
      <c r="LR65">
        <v>65</v>
      </c>
      <c r="LS65">
        <v>33.81</v>
      </c>
      <c r="LT65">
        <v>20141015</v>
      </c>
      <c r="LU65">
        <v>89</v>
      </c>
      <c r="LV65">
        <v>21</v>
      </c>
      <c r="LW65">
        <v>78</v>
      </c>
      <c r="LX65">
        <v>348781</v>
      </c>
      <c r="LY65">
        <v>29</v>
      </c>
      <c r="LZ65" t="s">
        <v>1797</v>
      </c>
      <c r="MA65">
        <v>2</v>
      </c>
      <c r="MC65">
        <v>76</v>
      </c>
      <c r="MD65">
        <v>24.77</v>
      </c>
      <c r="ME65">
        <v>20140915</v>
      </c>
      <c r="MF65">
        <v>342</v>
      </c>
      <c r="MG65">
        <v>11</v>
      </c>
      <c r="MH65">
        <v>9</v>
      </c>
      <c r="MI65">
        <v>348781</v>
      </c>
      <c r="MJ65">
        <v>30</v>
      </c>
      <c r="MK65" t="s">
        <v>1797</v>
      </c>
      <c r="ML65">
        <v>2</v>
      </c>
      <c r="NA65" s="1" t="s">
        <v>2207</v>
      </c>
      <c r="NF65" s="1" t="s">
        <v>1626</v>
      </c>
      <c r="NG65" t="s">
        <v>1629</v>
      </c>
      <c r="NH65" s="1" t="s">
        <v>2206</v>
      </c>
      <c r="NO65" s="1" t="s">
        <v>1623</v>
      </c>
      <c r="NP65" s="1" t="s">
        <v>2268</v>
      </c>
      <c r="NR65" t="s">
        <v>1385</v>
      </c>
      <c r="NY65" t="s">
        <v>1624</v>
      </c>
      <c r="NZ65">
        <v>2200</v>
      </c>
    </row>
    <row r="66" spans="2:1305" x14ac:dyDescent="0.25">
      <c r="B66" s="1" t="s">
        <v>2275</v>
      </c>
      <c r="D66" s="1" t="s">
        <v>2277</v>
      </c>
      <c r="F66" t="s">
        <v>1632</v>
      </c>
      <c r="G66" t="s">
        <v>1632</v>
      </c>
      <c r="H66" t="s">
        <v>2279</v>
      </c>
      <c r="J66" s="1" t="s">
        <v>2280</v>
      </c>
      <c r="K66" s="1" t="s">
        <v>1616</v>
      </c>
      <c r="M66" s="1" t="s">
        <v>2282</v>
      </c>
      <c r="N66" t="s">
        <v>1638</v>
      </c>
      <c r="O66" t="s">
        <v>1619</v>
      </c>
      <c r="P66" t="s">
        <v>2281</v>
      </c>
      <c r="Q66" t="s">
        <v>1385</v>
      </c>
      <c r="R66" s="1" t="s">
        <v>2276</v>
      </c>
      <c r="S66" t="s">
        <v>1613</v>
      </c>
      <c r="T66" t="s">
        <v>2281</v>
      </c>
      <c r="U66" t="s">
        <v>1638</v>
      </c>
      <c r="V66" t="s">
        <v>1619</v>
      </c>
      <c r="W66" s="1" t="s">
        <v>1834</v>
      </c>
      <c r="AA66" s="1" t="s">
        <v>2280</v>
      </c>
      <c r="AC66" t="s">
        <v>1982</v>
      </c>
      <c r="AG66" s="1" t="s">
        <v>1616</v>
      </c>
      <c r="AI66" s="1" t="s">
        <v>1616</v>
      </c>
      <c r="AK66" s="1" t="s">
        <v>1616</v>
      </c>
      <c r="AP66" t="s">
        <v>1638</v>
      </c>
      <c r="AR66" t="s">
        <v>2279</v>
      </c>
      <c r="AS66" t="s">
        <v>1619</v>
      </c>
      <c r="AT66" t="s">
        <v>2281</v>
      </c>
      <c r="AU66" s="1" t="s">
        <v>2282</v>
      </c>
      <c r="BN66">
        <v>76</v>
      </c>
      <c r="BO66">
        <v>95.95</v>
      </c>
      <c r="BP66">
        <v>20140812</v>
      </c>
      <c r="BQ66">
        <v>306</v>
      </c>
      <c r="BR66">
        <v>950</v>
      </c>
      <c r="BS66">
        <v>0</v>
      </c>
      <c r="BT66">
        <v>0</v>
      </c>
      <c r="BU66">
        <v>697982</v>
      </c>
      <c r="BV66">
        <v>29</v>
      </c>
      <c r="BW66">
        <v>0</v>
      </c>
      <c r="BX66">
        <v>0</v>
      </c>
      <c r="BY66" t="s">
        <v>1796</v>
      </c>
      <c r="BZ66">
        <v>1</v>
      </c>
      <c r="CA66">
        <v>0</v>
      </c>
      <c r="CB66">
        <v>40</v>
      </c>
      <c r="CC66">
        <v>63.8</v>
      </c>
      <c r="CD66">
        <v>20141212</v>
      </c>
      <c r="CE66">
        <v>1</v>
      </c>
      <c r="CF66">
        <v>581</v>
      </c>
      <c r="CG66">
        <v>760</v>
      </c>
      <c r="CH66">
        <v>0</v>
      </c>
      <c r="CI66">
        <v>697982</v>
      </c>
      <c r="CJ66">
        <v>30</v>
      </c>
      <c r="CK66">
        <v>0</v>
      </c>
      <c r="CL66">
        <v>0</v>
      </c>
      <c r="CM66" t="s">
        <v>1796</v>
      </c>
      <c r="CN66">
        <v>1</v>
      </c>
      <c r="CO66">
        <v>0</v>
      </c>
      <c r="DD66">
        <v>36</v>
      </c>
      <c r="DE66">
        <v>79.09</v>
      </c>
      <c r="DF66">
        <v>20150112</v>
      </c>
      <c r="DG66">
        <v>0</v>
      </c>
      <c r="DH66">
        <v>738</v>
      </c>
      <c r="DI66">
        <v>963</v>
      </c>
      <c r="DJ66">
        <v>0</v>
      </c>
      <c r="DK66">
        <v>697982</v>
      </c>
      <c r="DL66">
        <v>33</v>
      </c>
      <c r="DM66">
        <v>0</v>
      </c>
      <c r="DN66">
        <v>0</v>
      </c>
      <c r="DO66" t="s">
        <v>1796</v>
      </c>
      <c r="DP66">
        <v>1</v>
      </c>
      <c r="DQ66">
        <v>0</v>
      </c>
      <c r="DR66">
        <v>79</v>
      </c>
      <c r="DS66">
        <v>130.33000000000001</v>
      </c>
      <c r="DT66">
        <v>20140712</v>
      </c>
      <c r="DU66">
        <v>448</v>
      </c>
      <c r="DV66">
        <v>1317</v>
      </c>
      <c r="DW66">
        <v>0</v>
      </c>
      <c r="DX66">
        <v>0</v>
      </c>
      <c r="DY66">
        <v>697982</v>
      </c>
      <c r="DZ66">
        <v>32</v>
      </c>
      <c r="EA66">
        <v>0</v>
      </c>
      <c r="EB66">
        <v>0</v>
      </c>
      <c r="EC66" t="s">
        <v>1796</v>
      </c>
      <c r="ED66">
        <v>1</v>
      </c>
      <c r="EE66">
        <v>0</v>
      </c>
      <c r="EF66">
        <v>0</v>
      </c>
      <c r="EG66">
        <v>47.75</v>
      </c>
      <c r="EH66">
        <v>20140612</v>
      </c>
      <c r="EI66">
        <v>0</v>
      </c>
      <c r="EJ66">
        <v>448</v>
      </c>
      <c r="EK66">
        <v>0</v>
      </c>
      <c r="EL66">
        <v>0</v>
      </c>
      <c r="EM66">
        <v>697982</v>
      </c>
      <c r="EN66">
        <v>0</v>
      </c>
      <c r="EO66">
        <v>0</v>
      </c>
      <c r="EP66">
        <v>0</v>
      </c>
      <c r="EQ66" t="s">
        <v>1796</v>
      </c>
      <c r="ER66">
        <v>1</v>
      </c>
      <c r="ES66">
        <v>0</v>
      </c>
      <c r="FV66">
        <v>54</v>
      </c>
      <c r="FW66">
        <v>56.23</v>
      </c>
      <c r="FX66">
        <v>20141112</v>
      </c>
      <c r="FY66">
        <v>5</v>
      </c>
      <c r="FZ66">
        <v>495</v>
      </c>
      <c r="GA66">
        <v>325</v>
      </c>
      <c r="GB66">
        <v>0</v>
      </c>
      <c r="GC66">
        <v>697982</v>
      </c>
      <c r="GD66">
        <v>29</v>
      </c>
      <c r="GE66">
        <v>0</v>
      </c>
      <c r="GF66">
        <v>0</v>
      </c>
      <c r="GG66" t="s">
        <v>1796</v>
      </c>
      <c r="GH66">
        <v>1</v>
      </c>
      <c r="GI66">
        <v>0</v>
      </c>
      <c r="GJ66">
        <v>66</v>
      </c>
      <c r="GK66">
        <v>52.65</v>
      </c>
      <c r="GL66">
        <v>20141012</v>
      </c>
      <c r="GM66">
        <v>90</v>
      </c>
      <c r="GN66">
        <v>461</v>
      </c>
      <c r="GO66">
        <v>70</v>
      </c>
      <c r="GP66">
        <v>0</v>
      </c>
      <c r="GQ66">
        <v>697982</v>
      </c>
      <c r="GR66">
        <v>32</v>
      </c>
      <c r="GS66">
        <v>0</v>
      </c>
      <c r="GT66">
        <v>0</v>
      </c>
      <c r="GU66" t="s">
        <v>1796</v>
      </c>
      <c r="GV66">
        <v>1</v>
      </c>
      <c r="GW66">
        <v>0</v>
      </c>
      <c r="GX66">
        <v>78</v>
      </c>
      <c r="GY66">
        <v>105.96</v>
      </c>
      <c r="GZ66">
        <v>20140912</v>
      </c>
      <c r="HA66">
        <v>404</v>
      </c>
      <c r="HB66">
        <v>1057</v>
      </c>
      <c r="HC66">
        <v>1</v>
      </c>
      <c r="HD66">
        <v>0</v>
      </c>
      <c r="HE66">
        <v>697982</v>
      </c>
      <c r="HF66">
        <v>30</v>
      </c>
      <c r="HG66">
        <v>0</v>
      </c>
      <c r="HH66">
        <v>0</v>
      </c>
      <c r="HI66" t="s">
        <v>1796</v>
      </c>
      <c r="HJ66">
        <v>1</v>
      </c>
      <c r="HK66">
        <v>0</v>
      </c>
      <c r="HW66">
        <v>76</v>
      </c>
      <c r="HX66">
        <v>28.19</v>
      </c>
      <c r="HY66">
        <v>20140812</v>
      </c>
      <c r="HZ66">
        <v>306</v>
      </c>
      <c r="IA66">
        <v>15</v>
      </c>
      <c r="IB66">
        <v>0</v>
      </c>
      <c r="IC66">
        <v>454929</v>
      </c>
      <c r="ID66">
        <v>29</v>
      </c>
      <c r="IE66" t="s">
        <v>1797</v>
      </c>
      <c r="IF66">
        <v>2</v>
      </c>
      <c r="IH66">
        <v>40</v>
      </c>
      <c r="II66">
        <v>147.87</v>
      </c>
      <c r="IJ66">
        <v>20141212</v>
      </c>
      <c r="IK66">
        <v>1</v>
      </c>
      <c r="IL66">
        <v>167</v>
      </c>
      <c r="IM66">
        <v>760</v>
      </c>
      <c r="IN66">
        <v>454929</v>
      </c>
      <c r="IO66">
        <v>30</v>
      </c>
      <c r="IP66" t="s">
        <v>1797</v>
      </c>
      <c r="IQ66">
        <v>2</v>
      </c>
      <c r="JD66">
        <v>36</v>
      </c>
      <c r="JE66">
        <v>193.42</v>
      </c>
      <c r="JF66">
        <v>20150112</v>
      </c>
      <c r="JG66">
        <v>0</v>
      </c>
      <c r="JH66">
        <v>211</v>
      </c>
      <c r="JI66">
        <v>963</v>
      </c>
      <c r="JJ66">
        <v>454929</v>
      </c>
      <c r="JK66">
        <v>33</v>
      </c>
      <c r="JL66" t="s">
        <v>1797</v>
      </c>
      <c r="JM66">
        <v>2</v>
      </c>
      <c r="JO66">
        <v>79</v>
      </c>
      <c r="JP66">
        <v>29.73</v>
      </c>
      <c r="JQ66">
        <v>20140712</v>
      </c>
      <c r="JR66">
        <v>448</v>
      </c>
      <c r="JS66">
        <v>17</v>
      </c>
      <c r="JT66">
        <v>0</v>
      </c>
      <c r="JU66">
        <v>454929</v>
      </c>
      <c r="JV66">
        <v>32</v>
      </c>
      <c r="JW66" t="s">
        <v>1797</v>
      </c>
      <c r="JX66">
        <v>2</v>
      </c>
      <c r="JZ66">
        <v>0</v>
      </c>
      <c r="KA66">
        <v>16.399999999999999</v>
      </c>
      <c r="KB66">
        <v>20140612</v>
      </c>
      <c r="KC66">
        <v>0</v>
      </c>
      <c r="KD66">
        <v>9</v>
      </c>
      <c r="KE66">
        <v>0</v>
      </c>
      <c r="KF66">
        <v>454929</v>
      </c>
      <c r="KG66">
        <v>0</v>
      </c>
      <c r="KH66" t="s">
        <v>1797</v>
      </c>
      <c r="KI66">
        <v>2</v>
      </c>
      <c r="LG66">
        <v>54</v>
      </c>
      <c r="LH66">
        <v>82.33</v>
      </c>
      <c r="LI66">
        <v>20141112</v>
      </c>
      <c r="LJ66">
        <v>5</v>
      </c>
      <c r="LK66">
        <v>77</v>
      </c>
      <c r="LL66">
        <v>325</v>
      </c>
      <c r="LM66">
        <v>454929</v>
      </c>
      <c r="LN66">
        <v>29</v>
      </c>
      <c r="LO66" t="s">
        <v>1797</v>
      </c>
      <c r="LP66">
        <v>2</v>
      </c>
      <c r="LR66">
        <v>66</v>
      </c>
      <c r="LS66">
        <v>33.81</v>
      </c>
      <c r="LT66">
        <v>20141012</v>
      </c>
      <c r="LU66">
        <v>90</v>
      </c>
      <c r="LV66">
        <v>21</v>
      </c>
      <c r="LW66">
        <v>70</v>
      </c>
      <c r="LX66">
        <v>454929</v>
      </c>
      <c r="LY66">
        <v>32</v>
      </c>
      <c r="LZ66" t="s">
        <v>1797</v>
      </c>
      <c r="MA66">
        <v>2</v>
      </c>
      <c r="MC66">
        <v>78</v>
      </c>
      <c r="MD66">
        <v>27.48</v>
      </c>
      <c r="ME66">
        <v>20140912</v>
      </c>
      <c r="MF66">
        <v>404</v>
      </c>
      <c r="MG66">
        <v>14</v>
      </c>
      <c r="MH66">
        <v>1</v>
      </c>
      <c r="MI66">
        <v>454929</v>
      </c>
      <c r="MJ66">
        <v>30</v>
      </c>
      <c r="MK66" t="s">
        <v>1797</v>
      </c>
      <c r="ML66">
        <v>2</v>
      </c>
      <c r="NA66" s="1" t="s">
        <v>2207</v>
      </c>
      <c r="NF66" s="1" t="s">
        <v>1626</v>
      </c>
      <c r="NG66" t="s">
        <v>1629</v>
      </c>
      <c r="NH66" s="1" t="s">
        <v>2206</v>
      </c>
      <c r="NO66" s="1" t="s">
        <v>1623</v>
      </c>
      <c r="NP66" s="1" t="s">
        <v>2278</v>
      </c>
      <c r="NR66" t="s">
        <v>1385</v>
      </c>
      <c r="NY66" t="s">
        <v>1624</v>
      </c>
      <c r="NZ66">
        <v>1400</v>
      </c>
    </row>
    <row r="67" spans="2:1305" x14ac:dyDescent="0.25">
      <c r="B67" s="1" t="s">
        <v>2283</v>
      </c>
      <c r="D67" s="1" t="s">
        <v>2285</v>
      </c>
      <c r="F67" t="s">
        <v>1632</v>
      </c>
      <c r="G67" t="s">
        <v>1632</v>
      </c>
      <c r="H67" t="s">
        <v>2292</v>
      </c>
      <c r="I67" t="s">
        <v>2291</v>
      </c>
      <c r="J67" s="1" t="s">
        <v>2288</v>
      </c>
      <c r="K67" s="1" t="s">
        <v>2288</v>
      </c>
      <c r="M67" s="1" t="s">
        <v>2290</v>
      </c>
      <c r="N67" t="s">
        <v>1638</v>
      </c>
      <c r="O67" t="s">
        <v>1619</v>
      </c>
      <c r="P67" t="s">
        <v>2289</v>
      </c>
      <c r="Q67" t="s">
        <v>1385</v>
      </c>
      <c r="R67" s="1" t="s">
        <v>2284</v>
      </c>
      <c r="S67" t="s">
        <v>1613</v>
      </c>
      <c r="T67" t="s">
        <v>2289</v>
      </c>
      <c r="U67" t="s">
        <v>1638</v>
      </c>
      <c r="V67" t="s">
        <v>1619</v>
      </c>
      <c r="W67" s="1" t="s">
        <v>2293</v>
      </c>
      <c r="X67" t="s">
        <v>2291</v>
      </c>
      <c r="AA67" s="1" t="s">
        <v>2294</v>
      </c>
      <c r="AC67" t="s">
        <v>1625</v>
      </c>
      <c r="AG67" s="1" t="s">
        <v>1616</v>
      </c>
      <c r="AI67" s="1" t="s">
        <v>1616</v>
      </c>
      <c r="AK67" s="1" t="s">
        <v>1616</v>
      </c>
      <c r="AP67" t="s">
        <v>1638</v>
      </c>
      <c r="AR67" t="s">
        <v>2287</v>
      </c>
      <c r="AS67" t="s">
        <v>1619</v>
      </c>
      <c r="AT67" t="s">
        <v>2289</v>
      </c>
      <c r="AU67" s="1" t="s">
        <v>2290</v>
      </c>
      <c r="AZ67">
        <v>49</v>
      </c>
      <c r="BA67">
        <v>182.43</v>
      </c>
      <c r="BB67">
        <v>20140406</v>
      </c>
      <c r="BC67">
        <v>3</v>
      </c>
      <c r="BD67">
        <v>1917</v>
      </c>
      <c r="BE67">
        <v>479</v>
      </c>
      <c r="BF67">
        <v>0</v>
      </c>
      <c r="BG67">
        <v>740824</v>
      </c>
      <c r="BH67">
        <v>29</v>
      </c>
      <c r="BI67">
        <v>0</v>
      </c>
      <c r="BJ67">
        <v>0</v>
      </c>
      <c r="BK67" t="s">
        <v>1796</v>
      </c>
      <c r="BL67">
        <v>1</v>
      </c>
      <c r="BM67">
        <v>0</v>
      </c>
      <c r="BN67">
        <v>76</v>
      </c>
      <c r="BO67">
        <v>217.92</v>
      </c>
      <c r="BP67">
        <v>20140806</v>
      </c>
      <c r="BQ67">
        <v>296</v>
      </c>
      <c r="BR67">
        <v>2320</v>
      </c>
      <c r="BS67">
        <v>0</v>
      </c>
      <c r="BT67">
        <v>0</v>
      </c>
      <c r="BU67">
        <v>740824</v>
      </c>
      <c r="BV67">
        <v>28</v>
      </c>
      <c r="BW67">
        <v>0</v>
      </c>
      <c r="BX67">
        <v>0</v>
      </c>
      <c r="BY67" t="s">
        <v>1796</v>
      </c>
      <c r="BZ67">
        <v>1</v>
      </c>
      <c r="CA67">
        <v>0</v>
      </c>
      <c r="CB67">
        <v>41</v>
      </c>
      <c r="CC67">
        <v>168.86</v>
      </c>
      <c r="CD67">
        <v>20141206</v>
      </c>
      <c r="CE67">
        <v>1</v>
      </c>
      <c r="CF67">
        <v>1750</v>
      </c>
      <c r="CG67">
        <v>727</v>
      </c>
      <c r="CH67">
        <v>0</v>
      </c>
      <c r="CI67">
        <v>740824</v>
      </c>
      <c r="CJ67">
        <v>30</v>
      </c>
      <c r="CK67">
        <v>0</v>
      </c>
      <c r="CL67">
        <v>0</v>
      </c>
      <c r="CM67" t="s">
        <v>1796</v>
      </c>
      <c r="CN67">
        <v>1</v>
      </c>
      <c r="CO67">
        <v>0</v>
      </c>
      <c r="CP67">
        <v>32</v>
      </c>
      <c r="CQ67">
        <v>300.07</v>
      </c>
      <c r="CR67">
        <v>20140206</v>
      </c>
      <c r="CS67">
        <v>0</v>
      </c>
      <c r="CT67">
        <v>3221</v>
      </c>
      <c r="CU67">
        <v>971</v>
      </c>
      <c r="CV67">
        <v>0</v>
      </c>
      <c r="CW67">
        <v>740824</v>
      </c>
      <c r="CX67">
        <v>29</v>
      </c>
      <c r="CY67">
        <v>0</v>
      </c>
      <c r="CZ67">
        <v>0</v>
      </c>
      <c r="DA67" t="s">
        <v>1796</v>
      </c>
      <c r="DB67">
        <v>1</v>
      </c>
      <c r="DC67">
        <v>0</v>
      </c>
      <c r="DD67">
        <v>40</v>
      </c>
      <c r="DE67">
        <v>350.45</v>
      </c>
      <c r="DF67">
        <v>20150106</v>
      </c>
      <c r="DG67">
        <v>0</v>
      </c>
      <c r="DH67">
        <v>3709</v>
      </c>
      <c r="DI67">
        <v>838</v>
      </c>
      <c r="DJ67">
        <v>0</v>
      </c>
      <c r="DK67">
        <v>740824</v>
      </c>
      <c r="DL67">
        <v>33</v>
      </c>
      <c r="DM67">
        <v>0</v>
      </c>
      <c r="DN67">
        <v>0</v>
      </c>
      <c r="DO67" t="s">
        <v>1796</v>
      </c>
      <c r="DP67">
        <v>1</v>
      </c>
      <c r="DQ67">
        <v>0</v>
      </c>
      <c r="DR67">
        <v>77</v>
      </c>
      <c r="DS67">
        <v>253.92</v>
      </c>
      <c r="DT67">
        <v>20140706</v>
      </c>
      <c r="DU67">
        <v>423</v>
      </c>
      <c r="DV67">
        <v>2685</v>
      </c>
      <c r="DW67">
        <v>0</v>
      </c>
      <c r="DX67">
        <v>0</v>
      </c>
      <c r="DY67">
        <v>740824</v>
      </c>
      <c r="DZ67">
        <v>34</v>
      </c>
      <c r="EA67">
        <v>0</v>
      </c>
      <c r="EB67">
        <v>0</v>
      </c>
      <c r="EC67" t="s">
        <v>1796</v>
      </c>
      <c r="ED67">
        <v>1</v>
      </c>
      <c r="EE67">
        <v>0</v>
      </c>
      <c r="EF67">
        <v>72</v>
      </c>
      <c r="EG67">
        <v>187.39</v>
      </c>
      <c r="EH67">
        <v>20140606</v>
      </c>
      <c r="EI67">
        <v>240</v>
      </c>
      <c r="EJ67">
        <v>1913</v>
      </c>
      <c r="EK67">
        <v>44</v>
      </c>
      <c r="EL67">
        <v>0</v>
      </c>
      <c r="EM67">
        <v>740824</v>
      </c>
      <c r="EN67">
        <v>30</v>
      </c>
      <c r="EO67">
        <v>0</v>
      </c>
      <c r="EP67">
        <v>0</v>
      </c>
      <c r="EQ67" t="s">
        <v>1796</v>
      </c>
      <c r="ER67">
        <v>1</v>
      </c>
      <c r="ES67">
        <v>0</v>
      </c>
      <c r="ET67">
        <v>33</v>
      </c>
      <c r="EU67">
        <v>271</v>
      </c>
      <c r="EV67">
        <v>20140306</v>
      </c>
      <c r="EW67">
        <v>0</v>
      </c>
      <c r="EX67">
        <v>2923</v>
      </c>
      <c r="EY67">
        <v>937</v>
      </c>
      <c r="EZ67">
        <v>0</v>
      </c>
      <c r="FA67">
        <v>740824</v>
      </c>
      <c r="FB67">
        <v>29</v>
      </c>
      <c r="FC67">
        <v>0</v>
      </c>
      <c r="FD67">
        <v>0</v>
      </c>
      <c r="FE67" t="s">
        <v>1796</v>
      </c>
      <c r="FF67">
        <v>1</v>
      </c>
      <c r="FG67">
        <v>0</v>
      </c>
      <c r="FH67">
        <v>60</v>
      </c>
      <c r="FI67">
        <v>150.33000000000001</v>
      </c>
      <c r="FJ67">
        <v>20140506</v>
      </c>
      <c r="FK67">
        <v>38</v>
      </c>
      <c r="FL67">
        <v>1548</v>
      </c>
      <c r="FM67">
        <v>187</v>
      </c>
      <c r="FN67">
        <v>0</v>
      </c>
      <c r="FO67">
        <v>740824</v>
      </c>
      <c r="FP67">
        <v>32</v>
      </c>
      <c r="FQ67">
        <v>0</v>
      </c>
      <c r="FR67">
        <v>0</v>
      </c>
      <c r="FS67" t="s">
        <v>1796</v>
      </c>
      <c r="FT67">
        <v>1</v>
      </c>
      <c r="FU67">
        <v>0</v>
      </c>
      <c r="FV67">
        <v>57</v>
      </c>
      <c r="FW67">
        <v>135.35</v>
      </c>
      <c r="FX67">
        <v>20141106</v>
      </c>
      <c r="FY67">
        <v>12</v>
      </c>
      <c r="FZ67">
        <v>1371</v>
      </c>
      <c r="GA67">
        <v>238</v>
      </c>
      <c r="GB67">
        <v>0</v>
      </c>
      <c r="GC67">
        <v>740824</v>
      </c>
      <c r="GD67">
        <v>30</v>
      </c>
      <c r="GE67">
        <v>0</v>
      </c>
      <c r="GF67">
        <v>0</v>
      </c>
      <c r="GG67" t="s">
        <v>1796</v>
      </c>
      <c r="GH67">
        <v>1</v>
      </c>
      <c r="GI67">
        <v>0</v>
      </c>
      <c r="GJ67">
        <v>69</v>
      </c>
      <c r="GK67">
        <v>208.07</v>
      </c>
      <c r="GL67">
        <v>20141006</v>
      </c>
      <c r="GM67">
        <v>156</v>
      </c>
      <c r="GN67">
        <v>2197</v>
      </c>
      <c r="GO67">
        <v>43</v>
      </c>
      <c r="GP67">
        <v>0</v>
      </c>
      <c r="GQ67">
        <v>740824</v>
      </c>
      <c r="GR67">
        <v>32</v>
      </c>
      <c r="GS67">
        <v>0</v>
      </c>
      <c r="GT67">
        <v>0</v>
      </c>
      <c r="GU67" t="s">
        <v>1796</v>
      </c>
      <c r="GV67">
        <v>1</v>
      </c>
      <c r="GW67">
        <v>0</v>
      </c>
      <c r="GX67">
        <v>79</v>
      </c>
      <c r="GY67">
        <v>237.1</v>
      </c>
      <c r="GZ67">
        <v>20140906</v>
      </c>
      <c r="HA67">
        <v>396</v>
      </c>
      <c r="HB67">
        <v>2522</v>
      </c>
      <c r="HC67">
        <v>0</v>
      </c>
      <c r="HD67">
        <v>0</v>
      </c>
      <c r="HE67">
        <v>740824</v>
      </c>
      <c r="HF67">
        <v>29</v>
      </c>
      <c r="HG67">
        <v>0</v>
      </c>
      <c r="HH67">
        <v>0</v>
      </c>
      <c r="HI67" t="s">
        <v>1796</v>
      </c>
      <c r="HJ67">
        <v>1</v>
      </c>
      <c r="HK67">
        <v>0</v>
      </c>
      <c r="HL67">
        <v>49</v>
      </c>
      <c r="HM67">
        <v>77.290000000000006</v>
      </c>
      <c r="HN67">
        <v>20140406</v>
      </c>
      <c r="HO67">
        <v>3</v>
      </c>
      <c r="HP67">
        <v>78</v>
      </c>
      <c r="HQ67">
        <v>479</v>
      </c>
      <c r="HR67">
        <v>633701</v>
      </c>
      <c r="HS67">
        <v>29</v>
      </c>
      <c r="HT67" t="s">
        <v>1797</v>
      </c>
      <c r="HU67">
        <v>2</v>
      </c>
      <c r="HW67">
        <v>76</v>
      </c>
      <c r="HX67">
        <v>14.83</v>
      </c>
      <c r="HY67">
        <v>20140806</v>
      </c>
      <c r="HZ67">
        <v>296</v>
      </c>
      <c r="IA67">
        <v>0</v>
      </c>
      <c r="IB67">
        <v>0</v>
      </c>
      <c r="IC67">
        <v>633701</v>
      </c>
      <c r="ID67">
        <v>28</v>
      </c>
      <c r="IE67" t="s">
        <v>1797</v>
      </c>
      <c r="IF67">
        <v>2</v>
      </c>
      <c r="IH67">
        <v>41</v>
      </c>
      <c r="II67">
        <v>104.67</v>
      </c>
      <c r="IJ67">
        <v>20141206</v>
      </c>
      <c r="IK67">
        <v>1</v>
      </c>
      <c r="IL67">
        <v>116</v>
      </c>
      <c r="IM67">
        <v>727</v>
      </c>
      <c r="IN67">
        <v>633701</v>
      </c>
      <c r="IO67">
        <v>30</v>
      </c>
      <c r="IP67" t="s">
        <v>1797</v>
      </c>
      <c r="IQ67">
        <v>2</v>
      </c>
      <c r="IS67">
        <v>32</v>
      </c>
      <c r="IT67">
        <v>138.57</v>
      </c>
      <c r="IU67">
        <v>20140206</v>
      </c>
      <c r="IV67">
        <v>0</v>
      </c>
      <c r="IW67">
        <v>158</v>
      </c>
      <c r="IX67">
        <v>971</v>
      </c>
      <c r="IY67">
        <v>633701</v>
      </c>
      <c r="IZ67">
        <v>29</v>
      </c>
      <c r="JA67" t="s">
        <v>1797</v>
      </c>
      <c r="JB67">
        <v>2</v>
      </c>
      <c r="JD67">
        <v>40</v>
      </c>
      <c r="JE67">
        <v>111.04</v>
      </c>
      <c r="JF67">
        <v>20150106</v>
      </c>
      <c r="JG67">
        <v>0</v>
      </c>
      <c r="JH67">
        <v>110</v>
      </c>
      <c r="JI67">
        <v>838</v>
      </c>
      <c r="JJ67">
        <v>633701</v>
      </c>
      <c r="JK67">
        <v>33</v>
      </c>
      <c r="JL67" t="s">
        <v>1797</v>
      </c>
      <c r="JM67">
        <v>2</v>
      </c>
      <c r="JO67">
        <v>77</v>
      </c>
      <c r="JP67">
        <v>14.83</v>
      </c>
      <c r="JQ67">
        <v>20140706</v>
      </c>
      <c r="JR67">
        <v>423</v>
      </c>
      <c r="JS67">
        <v>0</v>
      </c>
      <c r="JT67">
        <v>0</v>
      </c>
      <c r="JU67">
        <v>633701</v>
      </c>
      <c r="JV67">
        <v>34</v>
      </c>
      <c r="JW67" t="s">
        <v>1797</v>
      </c>
      <c r="JX67">
        <v>2</v>
      </c>
      <c r="JZ67">
        <v>72</v>
      </c>
      <c r="KA67">
        <v>16.579999999999998</v>
      </c>
      <c r="KB67">
        <v>20140606</v>
      </c>
      <c r="KC67">
        <v>240</v>
      </c>
      <c r="KD67">
        <v>2</v>
      </c>
      <c r="KE67">
        <v>44</v>
      </c>
      <c r="KF67">
        <v>633701</v>
      </c>
      <c r="KG67">
        <v>30</v>
      </c>
      <c r="KH67" t="s">
        <v>1797</v>
      </c>
      <c r="KI67">
        <v>2</v>
      </c>
      <c r="KK67">
        <v>33</v>
      </c>
      <c r="KL67">
        <v>118.75</v>
      </c>
      <c r="KM67">
        <v>20140306</v>
      </c>
      <c r="KN67">
        <v>0</v>
      </c>
      <c r="KO67">
        <v>138</v>
      </c>
      <c r="KP67">
        <v>937</v>
      </c>
      <c r="KQ67">
        <v>633701</v>
      </c>
      <c r="KR67">
        <v>29</v>
      </c>
      <c r="KS67" t="s">
        <v>1797</v>
      </c>
      <c r="KT67">
        <v>2</v>
      </c>
      <c r="KV67">
        <v>60</v>
      </c>
      <c r="KW67">
        <v>32.96</v>
      </c>
      <c r="KX67">
        <v>20140506</v>
      </c>
      <c r="KY67">
        <v>38</v>
      </c>
      <c r="KZ67">
        <v>21</v>
      </c>
      <c r="LA67">
        <v>187</v>
      </c>
      <c r="LB67">
        <v>633701</v>
      </c>
      <c r="LC67">
        <v>32</v>
      </c>
      <c r="LD67" t="s">
        <v>1797</v>
      </c>
      <c r="LE67">
        <v>2</v>
      </c>
      <c r="LG67">
        <v>57</v>
      </c>
      <c r="LH67">
        <v>41.37</v>
      </c>
      <c r="LI67">
        <v>20141106</v>
      </c>
      <c r="LJ67">
        <v>12</v>
      </c>
      <c r="LK67">
        <v>29</v>
      </c>
      <c r="LL67">
        <v>238</v>
      </c>
      <c r="LM67">
        <v>633701</v>
      </c>
      <c r="LN67">
        <v>30</v>
      </c>
      <c r="LO67" t="s">
        <v>1797</v>
      </c>
      <c r="LP67">
        <v>2</v>
      </c>
      <c r="LR67">
        <v>69</v>
      </c>
      <c r="LS67">
        <v>16.64</v>
      </c>
      <c r="LT67">
        <v>20141006</v>
      </c>
      <c r="LU67">
        <v>156</v>
      </c>
      <c r="LV67">
        <v>2</v>
      </c>
      <c r="LW67">
        <v>43</v>
      </c>
      <c r="LX67">
        <v>633701</v>
      </c>
      <c r="LY67">
        <v>32</v>
      </c>
      <c r="LZ67" t="s">
        <v>1797</v>
      </c>
      <c r="MA67">
        <v>2</v>
      </c>
      <c r="MC67">
        <v>79</v>
      </c>
      <c r="MD67">
        <v>14.83</v>
      </c>
      <c r="ME67">
        <v>20140906</v>
      </c>
      <c r="MF67">
        <v>396</v>
      </c>
      <c r="MG67">
        <v>0</v>
      </c>
      <c r="MH67">
        <v>0</v>
      </c>
      <c r="MI67">
        <v>633701</v>
      </c>
      <c r="MJ67">
        <v>29</v>
      </c>
      <c r="MK67" t="s">
        <v>1797</v>
      </c>
      <c r="ML67">
        <v>2</v>
      </c>
      <c r="NA67" s="1" t="s">
        <v>2207</v>
      </c>
      <c r="NF67" s="1" t="s">
        <v>1626</v>
      </c>
      <c r="NG67" t="s">
        <v>1629</v>
      </c>
      <c r="NH67" s="1" t="s">
        <v>2206</v>
      </c>
      <c r="NO67" s="1" t="s">
        <v>2100</v>
      </c>
      <c r="NP67" s="1" t="s">
        <v>2286</v>
      </c>
      <c r="NR67" t="s">
        <v>1385</v>
      </c>
      <c r="NY67" t="s">
        <v>1624</v>
      </c>
      <c r="NZ67">
        <v>3500</v>
      </c>
    </row>
    <row r="68" spans="2:1305" x14ac:dyDescent="0.25">
      <c r="B68" s="1" t="s">
        <v>2295</v>
      </c>
      <c r="D68" s="1" t="s">
        <v>2297</v>
      </c>
      <c r="F68" t="s">
        <v>1632</v>
      </c>
      <c r="G68" t="s">
        <v>1632</v>
      </c>
      <c r="H68" t="s">
        <v>2299</v>
      </c>
      <c r="J68" s="1" t="s">
        <v>2300</v>
      </c>
      <c r="K68" s="1" t="s">
        <v>1616</v>
      </c>
      <c r="M68" s="1" t="s">
        <v>2302</v>
      </c>
      <c r="N68" t="s">
        <v>1638</v>
      </c>
      <c r="O68" t="s">
        <v>1619</v>
      </c>
      <c r="P68" t="s">
        <v>2301</v>
      </c>
      <c r="Q68" t="s">
        <v>1385</v>
      </c>
      <c r="R68" s="1" t="s">
        <v>2296</v>
      </c>
      <c r="S68" t="s">
        <v>1613</v>
      </c>
      <c r="T68" t="s">
        <v>2301</v>
      </c>
      <c r="U68" t="s">
        <v>1638</v>
      </c>
      <c r="V68" t="s">
        <v>1619</v>
      </c>
      <c r="W68" s="1" t="s">
        <v>2303</v>
      </c>
      <c r="AA68" s="1" t="s">
        <v>2300</v>
      </c>
      <c r="AC68" t="s">
        <v>1676</v>
      </c>
      <c r="AG68" s="1" t="s">
        <v>1616</v>
      </c>
      <c r="AI68" s="1" t="s">
        <v>1616</v>
      </c>
      <c r="AK68" s="1" t="s">
        <v>1616</v>
      </c>
      <c r="AP68" t="s">
        <v>1638</v>
      </c>
      <c r="AR68" t="s">
        <v>2299</v>
      </c>
      <c r="AS68" t="s">
        <v>1619</v>
      </c>
      <c r="AT68" t="s">
        <v>2301</v>
      </c>
      <c r="AU68" s="1" t="s">
        <v>2302</v>
      </c>
      <c r="AZ68">
        <v>49</v>
      </c>
      <c r="BA68">
        <v>83.64</v>
      </c>
      <c r="BB68">
        <v>20140408</v>
      </c>
      <c r="BC68">
        <v>3</v>
      </c>
      <c r="BD68">
        <v>811</v>
      </c>
      <c r="BE68">
        <v>462</v>
      </c>
      <c r="BF68">
        <v>0</v>
      </c>
      <c r="BG68">
        <v>498205</v>
      </c>
      <c r="BH68">
        <v>29</v>
      </c>
      <c r="BI68">
        <v>0</v>
      </c>
      <c r="BJ68">
        <v>0</v>
      </c>
      <c r="BK68" t="s">
        <v>1796</v>
      </c>
      <c r="BL68">
        <v>1</v>
      </c>
      <c r="BM68">
        <v>0</v>
      </c>
      <c r="BN68">
        <v>76</v>
      </c>
      <c r="BO68">
        <v>76.81</v>
      </c>
      <c r="BP68">
        <v>20140808</v>
      </c>
      <c r="BQ68">
        <v>348</v>
      </c>
      <c r="BR68">
        <v>735</v>
      </c>
      <c r="BS68">
        <v>0</v>
      </c>
      <c r="BT68">
        <v>0</v>
      </c>
      <c r="BU68">
        <v>498205</v>
      </c>
      <c r="BV68">
        <v>32</v>
      </c>
      <c r="BW68">
        <v>0</v>
      </c>
      <c r="BX68">
        <v>0</v>
      </c>
      <c r="BY68" t="s">
        <v>1796</v>
      </c>
      <c r="BZ68">
        <v>1</v>
      </c>
      <c r="CA68">
        <v>0</v>
      </c>
      <c r="CB68">
        <v>41</v>
      </c>
      <c r="CC68">
        <v>98.4</v>
      </c>
      <c r="CD68">
        <v>20141208</v>
      </c>
      <c r="CE68">
        <v>1</v>
      </c>
      <c r="CF68">
        <v>966</v>
      </c>
      <c r="CG68">
        <v>769</v>
      </c>
      <c r="CH68">
        <v>0</v>
      </c>
      <c r="CI68">
        <v>498205</v>
      </c>
      <c r="CJ68">
        <v>32</v>
      </c>
      <c r="CK68">
        <v>0</v>
      </c>
      <c r="CL68">
        <v>0</v>
      </c>
      <c r="CM68" t="s">
        <v>1796</v>
      </c>
      <c r="CN68">
        <v>1</v>
      </c>
      <c r="CO68">
        <v>0</v>
      </c>
      <c r="CP68">
        <v>30</v>
      </c>
      <c r="CQ68">
        <v>201.83</v>
      </c>
      <c r="CR68">
        <v>20140208</v>
      </c>
      <c r="CS68">
        <v>0</v>
      </c>
      <c r="CT68">
        <v>2125</v>
      </c>
      <c r="CU68">
        <v>1106</v>
      </c>
      <c r="CV68">
        <v>0</v>
      </c>
      <c r="CW68">
        <v>498205</v>
      </c>
      <c r="CX68">
        <v>32</v>
      </c>
      <c r="CY68">
        <v>0</v>
      </c>
      <c r="CZ68">
        <v>0</v>
      </c>
      <c r="DA68" t="s">
        <v>1796</v>
      </c>
      <c r="DB68">
        <v>1</v>
      </c>
      <c r="DC68">
        <v>0</v>
      </c>
      <c r="DD68">
        <v>37</v>
      </c>
      <c r="DE68">
        <v>105.92</v>
      </c>
      <c r="DF68">
        <v>20150108</v>
      </c>
      <c r="DG68">
        <v>0</v>
      </c>
      <c r="DH68">
        <v>1032</v>
      </c>
      <c r="DI68">
        <v>857</v>
      </c>
      <c r="DJ68">
        <v>0</v>
      </c>
      <c r="DK68">
        <v>498205</v>
      </c>
      <c r="DL68">
        <v>31</v>
      </c>
      <c r="DM68">
        <v>0</v>
      </c>
      <c r="DN68">
        <v>0</v>
      </c>
      <c r="DO68" t="s">
        <v>1796</v>
      </c>
      <c r="DP68">
        <v>1</v>
      </c>
      <c r="DQ68">
        <v>0</v>
      </c>
      <c r="DR68">
        <v>78</v>
      </c>
      <c r="DS68">
        <v>88.41</v>
      </c>
      <c r="DT68">
        <v>20140708</v>
      </c>
      <c r="DU68">
        <v>408</v>
      </c>
      <c r="DV68">
        <v>853</v>
      </c>
      <c r="DW68">
        <v>0</v>
      </c>
      <c r="DX68">
        <v>0</v>
      </c>
      <c r="DY68">
        <v>498205</v>
      </c>
      <c r="DZ68">
        <v>31</v>
      </c>
      <c r="EA68">
        <v>0</v>
      </c>
      <c r="EB68">
        <v>0</v>
      </c>
      <c r="EC68" t="s">
        <v>1796</v>
      </c>
      <c r="ED68">
        <v>1</v>
      </c>
      <c r="EE68">
        <v>0</v>
      </c>
      <c r="EF68">
        <v>71</v>
      </c>
      <c r="EG68">
        <v>66.739999999999995</v>
      </c>
      <c r="EH68">
        <v>20140608</v>
      </c>
      <c r="EI68">
        <v>240</v>
      </c>
      <c r="EJ68">
        <v>602</v>
      </c>
      <c r="EK68">
        <v>43</v>
      </c>
      <c r="EL68">
        <v>0</v>
      </c>
      <c r="EM68">
        <v>498205</v>
      </c>
      <c r="EN68">
        <v>31</v>
      </c>
      <c r="EO68">
        <v>0</v>
      </c>
      <c r="EP68">
        <v>0</v>
      </c>
      <c r="EQ68" t="s">
        <v>1796</v>
      </c>
      <c r="ER68">
        <v>1</v>
      </c>
      <c r="ES68">
        <v>0</v>
      </c>
      <c r="ET68">
        <v>36</v>
      </c>
      <c r="EU68">
        <v>127.01</v>
      </c>
      <c r="EV68">
        <v>20140308</v>
      </c>
      <c r="EW68">
        <v>0</v>
      </c>
      <c r="EX68">
        <v>1303</v>
      </c>
      <c r="EY68">
        <v>805</v>
      </c>
      <c r="EZ68">
        <v>0</v>
      </c>
      <c r="FA68">
        <v>498205</v>
      </c>
      <c r="FB68">
        <v>28</v>
      </c>
      <c r="FC68">
        <v>0</v>
      </c>
      <c r="FD68">
        <v>0</v>
      </c>
      <c r="FE68" t="s">
        <v>1796</v>
      </c>
      <c r="FF68">
        <v>1</v>
      </c>
      <c r="FG68">
        <v>0</v>
      </c>
      <c r="FH68">
        <v>63</v>
      </c>
      <c r="FI68">
        <v>62.73</v>
      </c>
      <c r="FJ68">
        <v>20140508</v>
      </c>
      <c r="FK68">
        <v>70</v>
      </c>
      <c r="FL68">
        <v>573</v>
      </c>
      <c r="FM68">
        <v>130</v>
      </c>
      <c r="FN68">
        <v>0</v>
      </c>
      <c r="FO68">
        <v>498205</v>
      </c>
      <c r="FP68">
        <v>31</v>
      </c>
      <c r="FQ68">
        <v>0</v>
      </c>
      <c r="FR68">
        <v>0</v>
      </c>
      <c r="FS68" t="s">
        <v>1796</v>
      </c>
      <c r="FT68">
        <v>1</v>
      </c>
      <c r="FU68">
        <v>0</v>
      </c>
      <c r="FV68">
        <v>57</v>
      </c>
      <c r="FW68">
        <v>63</v>
      </c>
      <c r="FX68">
        <v>20141108</v>
      </c>
      <c r="FY68">
        <v>12</v>
      </c>
      <c r="FZ68">
        <v>570</v>
      </c>
      <c r="GA68">
        <v>263</v>
      </c>
      <c r="GB68">
        <v>0</v>
      </c>
      <c r="GC68">
        <v>498205</v>
      </c>
      <c r="GD68">
        <v>31</v>
      </c>
      <c r="GE68">
        <v>0</v>
      </c>
      <c r="GF68">
        <v>0</v>
      </c>
      <c r="GG68" t="s">
        <v>1796</v>
      </c>
      <c r="GH68">
        <v>1</v>
      </c>
      <c r="GI68">
        <v>0</v>
      </c>
      <c r="GJ68">
        <v>67</v>
      </c>
      <c r="GK68">
        <v>50.25</v>
      </c>
      <c r="GL68">
        <v>20141008</v>
      </c>
      <c r="GM68">
        <v>110</v>
      </c>
      <c r="GN68">
        <v>434</v>
      </c>
      <c r="GO68">
        <v>46</v>
      </c>
      <c r="GP68">
        <v>0</v>
      </c>
      <c r="GQ68">
        <v>498205</v>
      </c>
      <c r="GR68">
        <v>29</v>
      </c>
      <c r="GS68">
        <v>0</v>
      </c>
      <c r="GT68">
        <v>0</v>
      </c>
      <c r="GU68" t="s">
        <v>1796</v>
      </c>
      <c r="GV68">
        <v>1</v>
      </c>
      <c r="GW68">
        <v>0</v>
      </c>
      <c r="GX68">
        <v>79</v>
      </c>
      <c r="GY68">
        <v>77.849999999999994</v>
      </c>
      <c r="GZ68">
        <v>20140908</v>
      </c>
      <c r="HA68">
        <v>385</v>
      </c>
      <c r="HB68">
        <v>743</v>
      </c>
      <c r="HC68">
        <v>1</v>
      </c>
      <c r="HD68">
        <v>0</v>
      </c>
      <c r="HE68">
        <v>498205</v>
      </c>
      <c r="HF68">
        <v>28</v>
      </c>
      <c r="HG68">
        <v>0</v>
      </c>
      <c r="HH68">
        <v>0</v>
      </c>
      <c r="HI68" t="s">
        <v>1796</v>
      </c>
      <c r="HJ68">
        <v>1</v>
      </c>
      <c r="HK68">
        <v>0</v>
      </c>
      <c r="HL68">
        <v>49</v>
      </c>
      <c r="HM68">
        <v>51.06</v>
      </c>
      <c r="HN68">
        <v>20140408</v>
      </c>
      <c r="HO68">
        <v>3</v>
      </c>
      <c r="HP68">
        <v>45</v>
      </c>
      <c r="HQ68">
        <v>462</v>
      </c>
      <c r="HR68">
        <v>489636</v>
      </c>
      <c r="HS68">
        <v>29</v>
      </c>
      <c r="HT68" t="s">
        <v>1797</v>
      </c>
      <c r="HU68">
        <v>2</v>
      </c>
      <c r="HW68">
        <v>76</v>
      </c>
      <c r="HX68">
        <v>19.27</v>
      </c>
      <c r="HY68">
        <v>20140808</v>
      </c>
      <c r="HZ68">
        <v>348</v>
      </c>
      <c r="IA68">
        <v>5</v>
      </c>
      <c r="IB68">
        <v>0</v>
      </c>
      <c r="IC68">
        <v>489636</v>
      </c>
      <c r="ID68">
        <v>32</v>
      </c>
      <c r="IE68" t="s">
        <v>1797</v>
      </c>
      <c r="IF68">
        <v>2</v>
      </c>
      <c r="IH68">
        <v>41</v>
      </c>
      <c r="II68">
        <v>41.15</v>
      </c>
      <c r="IJ68">
        <v>20141208</v>
      </c>
      <c r="IK68">
        <v>1</v>
      </c>
      <c r="IL68">
        <v>33</v>
      </c>
      <c r="IM68">
        <v>769</v>
      </c>
      <c r="IN68">
        <v>489636</v>
      </c>
      <c r="IO68">
        <v>32</v>
      </c>
      <c r="IP68" t="s">
        <v>1797</v>
      </c>
      <c r="IQ68">
        <v>2</v>
      </c>
      <c r="IS68">
        <v>30</v>
      </c>
      <c r="IT68">
        <v>23.23</v>
      </c>
      <c r="IU68">
        <v>20140208</v>
      </c>
      <c r="IV68">
        <v>0</v>
      </c>
      <c r="IW68">
        <v>9</v>
      </c>
      <c r="IX68">
        <v>1106</v>
      </c>
      <c r="IY68">
        <v>489636</v>
      </c>
      <c r="IZ68">
        <v>32</v>
      </c>
      <c r="JA68" t="s">
        <v>1797</v>
      </c>
      <c r="JB68">
        <v>2</v>
      </c>
      <c r="JD68">
        <v>37</v>
      </c>
      <c r="JE68">
        <v>45.09</v>
      </c>
      <c r="JF68">
        <v>20150108</v>
      </c>
      <c r="JG68">
        <v>0</v>
      </c>
      <c r="JH68">
        <v>35</v>
      </c>
      <c r="JI68">
        <v>857</v>
      </c>
      <c r="JJ68">
        <v>489636</v>
      </c>
      <c r="JK68">
        <v>31</v>
      </c>
      <c r="JL68" t="s">
        <v>1797</v>
      </c>
      <c r="JM68">
        <v>2</v>
      </c>
      <c r="JO68">
        <v>78</v>
      </c>
      <c r="JP68">
        <v>20.100000000000001</v>
      </c>
      <c r="JQ68">
        <v>20140708</v>
      </c>
      <c r="JR68">
        <v>408</v>
      </c>
      <c r="JS68">
        <v>6</v>
      </c>
      <c r="JT68">
        <v>0</v>
      </c>
      <c r="JU68">
        <v>489636</v>
      </c>
      <c r="JV68">
        <v>31</v>
      </c>
      <c r="JW68" t="s">
        <v>1797</v>
      </c>
      <c r="JX68">
        <v>2</v>
      </c>
      <c r="JZ68">
        <v>71</v>
      </c>
      <c r="KA68">
        <v>22.72</v>
      </c>
      <c r="KB68">
        <v>20140608</v>
      </c>
      <c r="KC68">
        <v>240</v>
      </c>
      <c r="KD68">
        <v>9</v>
      </c>
      <c r="KE68">
        <v>43</v>
      </c>
      <c r="KF68">
        <v>489636</v>
      </c>
      <c r="KG68">
        <v>31</v>
      </c>
      <c r="KH68" t="s">
        <v>1797</v>
      </c>
      <c r="KI68">
        <v>2</v>
      </c>
      <c r="KK68">
        <v>36</v>
      </c>
      <c r="KL68">
        <v>36.81</v>
      </c>
      <c r="KM68">
        <v>20140308</v>
      </c>
      <c r="KN68">
        <v>0</v>
      </c>
      <c r="KO68">
        <v>27</v>
      </c>
      <c r="KP68">
        <v>805</v>
      </c>
      <c r="KQ68">
        <v>489636</v>
      </c>
      <c r="KR68">
        <v>28</v>
      </c>
      <c r="KS68" t="s">
        <v>1797</v>
      </c>
      <c r="KT68">
        <v>2</v>
      </c>
      <c r="KV68">
        <v>63</v>
      </c>
      <c r="KW68">
        <v>32.090000000000003</v>
      </c>
      <c r="KX68">
        <v>20140508</v>
      </c>
      <c r="KY68">
        <v>70</v>
      </c>
      <c r="KZ68">
        <v>20</v>
      </c>
      <c r="LA68">
        <v>130</v>
      </c>
      <c r="LB68">
        <v>489636</v>
      </c>
      <c r="LC68">
        <v>31</v>
      </c>
      <c r="LD68" t="s">
        <v>1797</v>
      </c>
      <c r="LE68">
        <v>2</v>
      </c>
      <c r="LG68">
        <v>57</v>
      </c>
      <c r="LH68">
        <v>50.16</v>
      </c>
      <c r="LI68">
        <v>20141108</v>
      </c>
      <c r="LJ68">
        <v>12</v>
      </c>
      <c r="LK68">
        <v>39</v>
      </c>
      <c r="LL68">
        <v>263</v>
      </c>
      <c r="LM68">
        <v>489636</v>
      </c>
      <c r="LN68">
        <v>31</v>
      </c>
      <c r="LO68" t="s">
        <v>1797</v>
      </c>
      <c r="LP68">
        <v>2</v>
      </c>
      <c r="LR68">
        <v>67</v>
      </c>
      <c r="LS68">
        <v>21.15</v>
      </c>
      <c r="LT68">
        <v>20141008</v>
      </c>
      <c r="LU68">
        <v>110</v>
      </c>
      <c r="LV68">
        <v>7</v>
      </c>
      <c r="LW68">
        <v>46</v>
      </c>
      <c r="LX68">
        <v>489636</v>
      </c>
      <c r="LY68">
        <v>29</v>
      </c>
      <c r="LZ68" t="s">
        <v>1797</v>
      </c>
      <c r="MA68">
        <v>2</v>
      </c>
      <c r="MC68">
        <v>79</v>
      </c>
      <c r="MD68">
        <v>19.350000000000001</v>
      </c>
      <c r="ME68">
        <v>20140908</v>
      </c>
      <c r="MF68">
        <v>385</v>
      </c>
      <c r="MG68">
        <v>5</v>
      </c>
      <c r="MH68">
        <v>1</v>
      </c>
      <c r="MI68">
        <v>489636</v>
      </c>
      <c r="MJ68">
        <v>28</v>
      </c>
      <c r="MK68" t="s">
        <v>1797</v>
      </c>
      <c r="ML68">
        <v>2</v>
      </c>
      <c r="NA68" s="1" t="s">
        <v>2207</v>
      </c>
      <c r="NF68" s="1" t="s">
        <v>1626</v>
      </c>
      <c r="NG68" t="s">
        <v>1629</v>
      </c>
      <c r="NH68" s="1" t="s">
        <v>2206</v>
      </c>
      <c r="NO68" s="1" t="s">
        <v>1623</v>
      </c>
      <c r="NP68" s="1" t="s">
        <v>2298</v>
      </c>
      <c r="NY68" t="s">
        <v>1624</v>
      </c>
      <c r="NZ68">
        <v>2800</v>
      </c>
    </row>
    <row r="69" spans="2:1305" x14ac:dyDescent="0.25">
      <c r="B69" s="1" t="s">
        <v>2304</v>
      </c>
      <c r="D69" s="1" t="s">
        <v>2306</v>
      </c>
      <c r="F69" t="s">
        <v>1610</v>
      </c>
      <c r="G69" t="s">
        <v>1610</v>
      </c>
      <c r="H69" t="s">
        <v>2308</v>
      </c>
      <c r="I69" t="s">
        <v>2313</v>
      </c>
      <c r="J69" s="1" t="s">
        <v>2309</v>
      </c>
      <c r="K69" s="1" t="s">
        <v>2309</v>
      </c>
      <c r="M69" s="1" t="s">
        <v>2312</v>
      </c>
      <c r="N69" t="s">
        <v>2311</v>
      </c>
      <c r="O69" t="s">
        <v>1619</v>
      </c>
      <c r="P69" t="s">
        <v>2310</v>
      </c>
      <c r="Q69" t="s">
        <v>1385</v>
      </c>
      <c r="R69" s="1" t="s">
        <v>2305</v>
      </c>
      <c r="S69" t="s">
        <v>1613</v>
      </c>
      <c r="T69" t="s">
        <v>2310</v>
      </c>
      <c r="U69" t="s">
        <v>2311</v>
      </c>
      <c r="V69" t="s">
        <v>1619</v>
      </c>
      <c r="W69" s="1" t="s">
        <v>2314</v>
      </c>
      <c r="X69" t="s">
        <v>2315</v>
      </c>
      <c r="AA69" s="1" t="s">
        <v>2309</v>
      </c>
      <c r="AC69" t="s">
        <v>1625</v>
      </c>
      <c r="AG69" s="1" t="s">
        <v>1616</v>
      </c>
      <c r="AI69" s="1" t="s">
        <v>1616</v>
      </c>
      <c r="AK69" s="1" t="s">
        <v>1616</v>
      </c>
      <c r="AP69" t="s">
        <v>2311</v>
      </c>
      <c r="AR69" t="s">
        <v>2308</v>
      </c>
      <c r="AS69" t="s">
        <v>1619</v>
      </c>
      <c r="AT69" t="s">
        <v>2310</v>
      </c>
      <c r="AU69" s="1" t="s">
        <v>2312</v>
      </c>
      <c r="AZ69">
        <v>45</v>
      </c>
      <c r="BA69">
        <v>113.91</v>
      </c>
      <c r="BB69">
        <v>20140404</v>
      </c>
      <c r="BC69">
        <v>1</v>
      </c>
      <c r="BD69">
        <v>1216</v>
      </c>
      <c r="BE69">
        <v>528</v>
      </c>
      <c r="BF69">
        <v>0</v>
      </c>
      <c r="BG69" t="s">
        <v>2343</v>
      </c>
      <c r="BH69">
        <v>27</v>
      </c>
      <c r="BI69">
        <v>0</v>
      </c>
      <c r="BJ69">
        <v>0</v>
      </c>
      <c r="BK69" t="s">
        <v>1802</v>
      </c>
      <c r="BL69">
        <v>1</v>
      </c>
      <c r="BM69">
        <v>3.41</v>
      </c>
      <c r="BN69">
        <v>73</v>
      </c>
      <c r="BO69">
        <v>84.47</v>
      </c>
      <c r="BP69">
        <v>20140804</v>
      </c>
      <c r="BQ69">
        <v>249</v>
      </c>
      <c r="BR69">
        <v>879</v>
      </c>
      <c r="BS69">
        <v>2</v>
      </c>
      <c r="BT69">
        <v>0</v>
      </c>
      <c r="BU69" t="s">
        <v>2343</v>
      </c>
      <c r="BV69">
        <v>32</v>
      </c>
      <c r="BW69">
        <v>0</v>
      </c>
      <c r="BX69">
        <v>0</v>
      </c>
      <c r="BY69" t="s">
        <v>1802</v>
      </c>
      <c r="BZ69">
        <v>1</v>
      </c>
      <c r="CA69">
        <v>2.5299999999999998</v>
      </c>
      <c r="CB69">
        <v>40</v>
      </c>
      <c r="CC69">
        <v>176.93</v>
      </c>
      <c r="CD69">
        <v>20141204</v>
      </c>
      <c r="CE69">
        <v>0</v>
      </c>
      <c r="CF69">
        <v>2032</v>
      </c>
      <c r="CG69">
        <v>763</v>
      </c>
      <c r="CH69">
        <v>0</v>
      </c>
      <c r="CI69" t="s">
        <v>2343</v>
      </c>
      <c r="CJ69">
        <v>30</v>
      </c>
      <c r="CK69">
        <v>0</v>
      </c>
      <c r="CL69">
        <v>0</v>
      </c>
      <c r="CM69" t="s">
        <v>1802</v>
      </c>
      <c r="CN69">
        <v>1</v>
      </c>
      <c r="CO69">
        <v>5.3</v>
      </c>
      <c r="CP69">
        <v>28</v>
      </c>
      <c r="CQ69">
        <v>337.99</v>
      </c>
      <c r="CR69">
        <v>20140204</v>
      </c>
      <c r="CS69">
        <v>0</v>
      </c>
      <c r="CT69">
        <v>3887</v>
      </c>
      <c r="CU69">
        <v>1227</v>
      </c>
      <c r="CV69">
        <v>0</v>
      </c>
      <c r="CW69" t="s">
        <v>2343</v>
      </c>
      <c r="CX69">
        <v>33</v>
      </c>
      <c r="CY69">
        <v>0</v>
      </c>
      <c r="CZ69">
        <v>0</v>
      </c>
      <c r="DA69" t="s">
        <v>1802</v>
      </c>
      <c r="DB69">
        <v>1</v>
      </c>
      <c r="DC69">
        <v>10.130000000000001</v>
      </c>
      <c r="DD69">
        <v>38</v>
      </c>
      <c r="DE69">
        <v>240.9</v>
      </c>
      <c r="DF69">
        <v>20150104</v>
      </c>
      <c r="DG69">
        <v>0</v>
      </c>
      <c r="DH69">
        <v>2684</v>
      </c>
      <c r="DI69">
        <v>924</v>
      </c>
      <c r="DJ69">
        <v>0</v>
      </c>
      <c r="DK69" t="s">
        <v>2343</v>
      </c>
      <c r="DL69">
        <v>34</v>
      </c>
      <c r="DM69">
        <v>0</v>
      </c>
      <c r="DN69">
        <v>0</v>
      </c>
      <c r="DO69" t="s">
        <v>1802</v>
      </c>
      <c r="DP69">
        <v>1</v>
      </c>
      <c r="DQ69">
        <v>7.22</v>
      </c>
      <c r="DR69">
        <v>75</v>
      </c>
      <c r="DS69">
        <v>89.86</v>
      </c>
      <c r="DT69">
        <v>20140704</v>
      </c>
      <c r="DU69">
        <v>277</v>
      </c>
      <c r="DV69">
        <v>905</v>
      </c>
      <c r="DW69">
        <v>0</v>
      </c>
      <c r="DX69">
        <v>0</v>
      </c>
      <c r="DY69" t="s">
        <v>2343</v>
      </c>
      <c r="DZ69">
        <v>28</v>
      </c>
      <c r="EA69">
        <v>0</v>
      </c>
      <c r="EB69">
        <v>0</v>
      </c>
      <c r="EC69" t="s">
        <v>1802</v>
      </c>
      <c r="ED69">
        <v>1</v>
      </c>
      <c r="EE69">
        <v>2.69</v>
      </c>
      <c r="EF69">
        <v>68</v>
      </c>
      <c r="EG69">
        <v>91.63</v>
      </c>
      <c r="EH69">
        <v>20140604</v>
      </c>
      <c r="EI69">
        <v>183</v>
      </c>
      <c r="EJ69">
        <v>903</v>
      </c>
      <c r="EK69">
        <v>69</v>
      </c>
      <c r="EL69">
        <v>0</v>
      </c>
      <c r="EM69" t="s">
        <v>2343</v>
      </c>
      <c r="EN69">
        <v>34</v>
      </c>
      <c r="EO69">
        <v>0</v>
      </c>
      <c r="EP69">
        <v>0</v>
      </c>
      <c r="EQ69" t="s">
        <v>1802</v>
      </c>
      <c r="ER69">
        <v>1</v>
      </c>
      <c r="ES69">
        <v>2.74</v>
      </c>
      <c r="ET69">
        <v>32</v>
      </c>
      <c r="EU69">
        <v>240.72</v>
      </c>
      <c r="EV69">
        <v>20140304</v>
      </c>
      <c r="EW69">
        <v>0</v>
      </c>
      <c r="EX69">
        <v>2688</v>
      </c>
      <c r="EY69">
        <v>1001</v>
      </c>
      <c r="EZ69">
        <v>0</v>
      </c>
      <c r="FA69" t="s">
        <v>2343</v>
      </c>
      <c r="FB69">
        <v>30</v>
      </c>
      <c r="FC69">
        <v>0</v>
      </c>
      <c r="FD69">
        <v>0</v>
      </c>
      <c r="FE69" t="s">
        <v>1802</v>
      </c>
      <c r="FF69">
        <v>1</v>
      </c>
      <c r="FG69">
        <v>7.21</v>
      </c>
      <c r="FH69">
        <v>58</v>
      </c>
      <c r="FI69">
        <v>67.23</v>
      </c>
      <c r="FJ69">
        <v>20140504</v>
      </c>
      <c r="FK69">
        <v>11</v>
      </c>
      <c r="FL69">
        <v>645</v>
      </c>
      <c r="FM69">
        <v>225</v>
      </c>
      <c r="FN69">
        <v>0</v>
      </c>
      <c r="FO69" t="s">
        <v>2343</v>
      </c>
      <c r="FP69">
        <v>30</v>
      </c>
      <c r="FQ69">
        <v>0</v>
      </c>
      <c r="FR69">
        <v>0</v>
      </c>
      <c r="FS69" t="s">
        <v>1802</v>
      </c>
      <c r="FT69">
        <v>1</v>
      </c>
      <c r="FU69">
        <v>2.0099999999999998</v>
      </c>
      <c r="FV69">
        <v>57</v>
      </c>
      <c r="FW69">
        <v>85.16</v>
      </c>
      <c r="FX69">
        <v>20141104</v>
      </c>
      <c r="FY69">
        <v>22</v>
      </c>
      <c r="FZ69">
        <v>883</v>
      </c>
      <c r="GA69">
        <v>294</v>
      </c>
      <c r="GB69">
        <v>0</v>
      </c>
      <c r="GC69" t="s">
        <v>2343</v>
      </c>
      <c r="GD69">
        <v>33</v>
      </c>
      <c r="GE69">
        <v>0</v>
      </c>
      <c r="GF69">
        <v>0</v>
      </c>
      <c r="GG69" t="s">
        <v>1802</v>
      </c>
      <c r="GH69">
        <v>1</v>
      </c>
      <c r="GI69">
        <v>2.5499999999999998</v>
      </c>
      <c r="GJ69">
        <v>68</v>
      </c>
      <c r="GK69">
        <v>64.56</v>
      </c>
      <c r="GL69">
        <v>20141004</v>
      </c>
      <c r="GM69">
        <v>122</v>
      </c>
      <c r="GN69">
        <v>632</v>
      </c>
      <c r="GO69">
        <v>33</v>
      </c>
      <c r="GP69">
        <v>0</v>
      </c>
      <c r="GQ69" t="s">
        <v>2343</v>
      </c>
      <c r="GR69">
        <v>28</v>
      </c>
      <c r="GS69">
        <v>0</v>
      </c>
      <c r="GT69">
        <v>0</v>
      </c>
      <c r="GU69" t="s">
        <v>1802</v>
      </c>
      <c r="GV69">
        <v>1</v>
      </c>
      <c r="GW69">
        <v>1.93</v>
      </c>
      <c r="GX69">
        <v>76</v>
      </c>
      <c r="GY69">
        <v>93.06</v>
      </c>
      <c r="GZ69">
        <v>20140904</v>
      </c>
      <c r="HA69">
        <v>335</v>
      </c>
      <c r="HB69">
        <v>974</v>
      </c>
      <c r="HC69">
        <v>0</v>
      </c>
      <c r="HD69">
        <v>0</v>
      </c>
      <c r="HE69" t="s">
        <v>2343</v>
      </c>
      <c r="HF69">
        <v>30</v>
      </c>
      <c r="HG69">
        <v>0</v>
      </c>
      <c r="HH69">
        <v>0</v>
      </c>
      <c r="HI69" t="s">
        <v>1802</v>
      </c>
      <c r="HJ69">
        <v>1</v>
      </c>
      <c r="HK69">
        <v>2.78</v>
      </c>
      <c r="NA69" s="1" t="s">
        <v>2207</v>
      </c>
      <c r="NF69" s="1" t="s">
        <v>1626</v>
      </c>
      <c r="NG69" t="s">
        <v>1629</v>
      </c>
      <c r="NH69" s="1" t="s">
        <v>2206</v>
      </c>
      <c r="NO69" s="1" t="s">
        <v>1623</v>
      </c>
      <c r="NP69" s="1" t="s">
        <v>2307</v>
      </c>
      <c r="NR69" t="s">
        <v>1385</v>
      </c>
      <c r="NY69" t="s">
        <v>1624</v>
      </c>
      <c r="NZ69">
        <v>2200</v>
      </c>
    </row>
    <row r="70" spans="2:1305" x14ac:dyDescent="0.25">
      <c r="B70" s="1" t="s">
        <v>2316</v>
      </c>
      <c r="D70" s="1" t="s">
        <v>2318</v>
      </c>
      <c r="F70" t="s">
        <v>1610</v>
      </c>
      <c r="G70" t="s">
        <v>1610</v>
      </c>
      <c r="H70" t="s">
        <v>2320</v>
      </c>
      <c r="I70" t="s">
        <v>2327</v>
      </c>
      <c r="J70" s="1" t="s">
        <v>2321</v>
      </c>
      <c r="K70" s="1" t="s">
        <v>2321</v>
      </c>
      <c r="M70" s="1" t="s">
        <v>2326</v>
      </c>
      <c r="N70" t="s">
        <v>1618</v>
      </c>
      <c r="O70" t="s">
        <v>1619</v>
      </c>
      <c r="P70" t="s">
        <v>2325</v>
      </c>
      <c r="Q70" t="s">
        <v>1385</v>
      </c>
      <c r="R70" s="1" t="s">
        <v>2317</v>
      </c>
      <c r="S70" t="s">
        <v>1613</v>
      </c>
      <c r="T70" t="s">
        <v>2322</v>
      </c>
      <c r="U70" t="s">
        <v>2323</v>
      </c>
      <c r="V70" t="s">
        <v>1619</v>
      </c>
      <c r="W70" s="1" t="s">
        <v>2324</v>
      </c>
      <c r="X70" t="s">
        <v>2328</v>
      </c>
      <c r="AA70" s="1" t="s">
        <v>2321</v>
      </c>
      <c r="AC70" t="s">
        <v>1625</v>
      </c>
      <c r="AG70" s="1" t="s">
        <v>1616</v>
      </c>
      <c r="AI70" s="1" t="s">
        <v>1616</v>
      </c>
      <c r="AK70" s="1" t="s">
        <v>1616</v>
      </c>
      <c r="AP70" t="s">
        <v>2323</v>
      </c>
      <c r="AR70" t="s">
        <v>2320</v>
      </c>
      <c r="AS70" t="s">
        <v>1619</v>
      </c>
      <c r="AT70" t="s">
        <v>2322</v>
      </c>
      <c r="AU70" s="1" t="s">
        <v>2324</v>
      </c>
      <c r="AZ70">
        <v>47</v>
      </c>
      <c r="BA70">
        <v>276.01</v>
      </c>
      <c r="BB70">
        <v>20140409</v>
      </c>
      <c r="BC70">
        <v>1</v>
      </c>
      <c r="BD70">
        <v>3134</v>
      </c>
      <c r="BE70">
        <v>515</v>
      </c>
      <c r="BF70">
        <v>0</v>
      </c>
      <c r="BG70" t="s">
        <v>2344</v>
      </c>
      <c r="BH70">
        <v>29</v>
      </c>
      <c r="BI70">
        <v>0</v>
      </c>
      <c r="BJ70">
        <v>0</v>
      </c>
      <c r="BK70" t="s">
        <v>1802</v>
      </c>
      <c r="BL70">
        <v>1</v>
      </c>
      <c r="BM70">
        <v>8.27</v>
      </c>
      <c r="BN70">
        <v>73</v>
      </c>
      <c r="BO70">
        <v>240.81</v>
      </c>
      <c r="BP70">
        <v>20140809</v>
      </c>
      <c r="BQ70">
        <v>221</v>
      </c>
      <c r="BR70">
        <v>2758</v>
      </c>
      <c r="BS70">
        <v>2</v>
      </c>
      <c r="BT70">
        <v>0</v>
      </c>
      <c r="BU70" t="s">
        <v>2344</v>
      </c>
      <c r="BV70">
        <v>29</v>
      </c>
      <c r="BW70">
        <v>0</v>
      </c>
      <c r="BX70">
        <v>0</v>
      </c>
      <c r="BY70" t="s">
        <v>1802</v>
      </c>
      <c r="BZ70">
        <v>1</v>
      </c>
      <c r="CA70">
        <v>7.22</v>
      </c>
      <c r="CB70">
        <v>39</v>
      </c>
      <c r="CC70">
        <v>528.83000000000004</v>
      </c>
      <c r="CD70">
        <v>20141209</v>
      </c>
      <c r="CE70">
        <v>0</v>
      </c>
      <c r="CF70">
        <v>6354</v>
      </c>
      <c r="CG70">
        <v>897</v>
      </c>
      <c r="CH70">
        <v>0</v>
      </c>
      <c r="CI70" t="s">
        <v>2344</v>
      </c>
      <c r="CJ70">
        <v>34</v>
      </c>
      <c r="CK70">
        <v>0</v>
      </c>
      <c r="CL70">
        <v>0</v>
      </c>
      <c r="CM70" t="s">
        <v>1802</v>
      </c>
      <c r="CN70">
        <v>1</v>
      </c>
      <c r="CO70">
        <v>0</v>
      </c>
      <c r="CP70">
        <v>29</v>
      </c>
      <c r="CQ70">
        <v>528.76</v>
      </c>
      <c r="CR70">
        <v>20140209</v>
      </c>
      <c r="CS70">
        <v>0</v>
      </c>
      <c r="CT70">
        <v>6159</v>
      </c>
      <c r="CU70">
        <v>1042</v>
      </c>
      <c r="CV70">
        <v>0</v>
      </c>
      <c r="CW70" t="s">
        <v>2344</v>
      </c>
      <c r="CX70">
        <v>29</v>
      </c>
      <c r="CY70">
        <v>0</v>
      </c>
      <c r="CZ70">
        <v>0</v>
      </c>
      <c r="DA70" t="s">
        <v>1802</v>
      </c>
      <c r="DB70">
        <v>1</v>
      </c>
      <c r="DC70">
        <v>15.86</v>
      </c>
      <c r="DD70">
        <v>35</v>
      </c>
      <c r="DE70">
        <v>594.62</v>
      </c>
      <c r="DF70">
        <v>20150109</v>
      </c>
      <c r="DG70">
        <v>0</v>
      </c>
      <c r="DH70">
        <v>6819</v>
      </c>
      <c r="DI70">
        <v>898</v>
      </c>
      <c r="DJ70">
        <v>0</v>
      </c>
      <c r="DK70" t="s">
        <v>2344</v>
      </c>
      <c r="DL70">
        <v>30</v>
      </c>
      <c r="DM70">
        <v>0</v>
      </c>
      <c r="DN70">
        <v>0</v>
      </c>
      <c r="DO70" t="s">
        <v>1802</v>
      </c>
      <c r="DP70">
        <v>1</v>
      </c>
      <c r="DQ70">
        <v>0</v>
      </c>
      <c r="DR70">
        <v>76</v>
      </c>
      <c r="DS70">
        <v>276.42</v>
      </c>
      <c r="DT70">
        <v>20140709</v>
      </c>
      <c r="DU70">
        <v>319</v>
      </c>
      <c r="DV70">
        <v>3056</v>
      </c>
      <c r="DW70">
        <v>0</v>
      </c>
      <c r="DX70">
        <v>0</v>
      </c>
      <c r="DY70" t="s">
        <v>2344</v>
      </c>
      <c r="DZ70">
        <v>30</v>
      </c>
      <c r="EA70">
        <v>0</v>
      </c>
      <c r="EB70">
        <v>0</v>
      </c>
      <c r="EC70" t="s">
        <v>1802</v>
      </c>
      <c r="ED70">
        <v>1</v>
      </c>
      <c r="EE70">
        <v>8.2899999999999991</v>
      </c>
      <c r="EF70">
        <v>69</v>
      </c>
      <c r="EG70">
        <v>236.23</v>
      </c>
      <c r="EH70">
        <v>20140609</v>
      </c>
      <c r="EI70">
        <v>174</v>
      </c>
      <c r="EJ70">
        <v>2529</v>
      </c>
      <c r="EK70">
        <v>59</v>
      </c>
      <c r="EL70">
        <v>0</v>
      </c>
      <c r="EM70" t="s">
        <v>2344</v>
      </c>
      <c r="EN70">
        <v>32</v>
      </c>
      <c r="EO70">
        <v>0</v>
      </c>
      <c r="EP70">
        <v>0</v>
      </c>
      <c r="EQ70" t="s">
        <v>1802</v>
      </c>
      <c r="ER70">
        <v>1</v>
      </c>
      <c r="ES70">
        <v>7.08</v>
      </c>
      <c r="ET70">
        <v>34</v>
      </c>
      <c r="EU70">
        <v>568.11</v>
      </c>
      <c r="EV70">
        <v>20140309</v>
      </c>
      <c r="EW70">
        <v>0</v>
      </c>
      <c r="EX70">
        <v>6522</v>
      </c>
      <c r="EY70">
        <v>980</v>
      </c>
      <c r="EZ70">
        <v>0</v>
      </c>
      <c r="FA70" t="s">
        <v>2344</v>
      </c>
      <c r="FB70">
        <v>32</v>
      </c>
      <c r="FC70">
        <v>0</v>
      </c>
      <c r="FD70">
        <v>0</v>
      </c>
      <c r="FE70" t="s">
        <v>1802</v>
      </c>
      <c r="FF70">
        <v>1</v>
      </c>
      <c r="FG70">
        <v>17.04</v>
      </c>
      <c r="FH70">
        <v>61</v>
      </c>
      <c r="FI70">
        <v>194.84</v>
      </c>
      <c r="FJ70">
        <v>20140509</v>
      </c>
      <c r="FK70">
        <v>33</v>
      </c>
      <c r="FL70">
        <v>2115</v>
      </c>
      <c r="FM70">
        <v>166</v>
      </c>
      <c r="FN70">
        <v>0</v>
      </c>
      <c r="FO70" t="s">
        <v>2344</v>
      </c>
      <c r="FP70">
        <v>30</v>
      </c>
      <c r="FQ70">
        <v>0</v>
      </c>
      <c r="FR70">
        <v>0</v>
      </c>
      <c r="FS70" t="s">
        <v>1802</v>
      </c>
      <c r="FT70">
        <v>1</v>
      </c>
      <c r="FU70">
        <v>5.84</v>
      </c>
      <c r="FV70">
        <v>56</v>
      </c>
      <c r="FW70">
        <v>207.24</v>
      </c>
      <c r="FX70">
        <v>20141109</v>
      </c>
      <c r="FY70">
        <v>11</v>
      </c>
      <c r="FZ70">
        <v>2345</v>
      </c>
      <c r="GA70">
        <v>285</v>
      </c>
      <c r="GB70">
        <v>0</v>
      </c>
      <c r="GC70" t="s">
        <v>2344</v>
      </c>
      <c r="GD70">
        <v>29</v>
      </c>
      <c r="GE70">
        <v>0</v>
      </c>
      <c r="GF70">
        <v>0</v>
      </c>
      <c r="GG70" t="s">
        <v>1802</v>
      </c>
      <c r="GH70">
        <v>1</v>
      </c>
      <c r="GI70">
        <v>6.21</v>
      </c>
      <c r="GJ70">
        <v>65</v>
      </c>
      <c r="GK70">
        <v>201.31</v>
      </c>
      <c r="GL70">
        <v>20141009</v>
      </c>
      <c r="GM70">
        <v>76</v>
      </c>
      <c r="GN70">
        <v>2257</v>
      </c>
      <c r="GO70">
        <v>76</v>
      </c>
      <c r="GP70">
        <v>0</v>
      </c>
      <c r="GQ70" t="s">
        <v>2344</v>
      </c>
      <c r="GR70">
        <v>29</v>
      </c>
      <c r="GS70">
        <v>0</v>
      </c>
      <c r="GT70">
        <v>0</v>
      </c>
      <c r="GU70" t="s">
        <v>1802</v>
      </c>
      <c r="GV70">
        <v>1</v>
      </c>
      <c r="GW70">
        <v>6.03</v>
      </c>
      <c r="GX70">
        <v>76</v>
      </c>
      <c r="GY70">
        <v>306.75</v>
      </c>
      <c r="GZ70">
        <v>20140909</v>
      </c>
      <c r="HA70">
        <v>362</v>
      </c>
      <c r="HB70">
        <v>3521</v>
      </c>
      <c r="HC70">
        <v>1</v>
      </c>
      <c r="HD70">
        <v>0</v>
      </c>
      <c r="HE70" t="s">
        <v>2344</v>
      </c>
      <c r="HF70">
        <v>32</v>
      </c>
      <c r="HG70">
        <v>0</v>
      </c>
      <c r="HH70">
        <v>0</v>
      </c>
      <c r="HI70" t="s">
        <v>1802</v>
      </c>
      <c r="HJ70">
        <v>1</v>
      </c>
      <c r="HK70">
        <v>9.1999999999999993</v>
      </c>
      <c r="NA70" s="1" t="s">
        <v>2207</v>
      </c>
      <c r="NF70" s="1" t="s">
        <v>1626</v>
      </c>
      <c r="NG70" t="s">
        <v>1629</v>
      </c>
      <c r="NH70" s="1" t="s">
        <v>2206</v>
      </c>
      <c r="NO70" s="1" t="s">
        <v>1846</v>
      </c>
      <c r="NP70" s="1" t="s">
        <v>2319</v>
      </c>
      <c r="NY70" t="s">
        <v>1654</v>
      </c>
      <c r="NZ70">
        <v>3800</v>
      </c>
    </row>
    <row r="71" spans="2:1305" x14ac:dyDescent="0.25">
      <c r="B71" s="1" t="s">
        <v>2329</v>
      </c>
      <c r="D71" s="1" t="s">
        <v>2331</v>
      </c>
      <c r="F71" t="s">
        <v>1610</v>
      </c>
      <c r="G71" t="s">
        <v>1610</v>
      </c>
      <c r="H71" t="s">
        <v>2333</v>
      </c>
      <c r="I71" t="s">
        <v>2337</v>
      </c>
      <c r="J71" s="1" t="s">
        <v>2334</v>
      </c>
      <c r="K71" s="1" t="s">
        <v>2334</v>
      </c>
      <c r="M71" s="1" t="s">
        <v>2336</v>
      </c>
      <c r="N71" t="s">
        <v>1651</v>
      </c>
      <c r="O71" t="s">
        <v>1619</v>
      </c>
      <c r="P71" t="s">
        <v>2335</v>
      </c>
      <c r="Q71" t="s">
        <v>1385</v>
      </c>
      <c r="R71" s="1" t="s">
        <v>2330</v>
      </c>
      <c r="S71" t="s">
        <v>1613</v>
      </c>
      <c r="T71" t="s">
        <v>2335</v>
      </c>
      <c r="U71" t="s">
        <v>1651</v>
      </c>
      <c r="V71" t="s">
        <v>1619</v>
      </c>
      <c r="W71" s="1" t="s">
        <v>2338</v>
      </c>
      <c r="X71" t="s">
        <v>2337</v>
      </c>
      <c r="AA71" s="1" t="s">
        <v>2334</v>
      </c>
      <c r="AC71" t="s">
        <v>1625</v>
      </c>
      <c r="AG71" s="1" t="s">
        <v>1616</v>
      </c>
      <c r="AI71" s="1" t="s">
        <v>1616</v>
      </c>
      <c r="AK71" s="1" t="s">
        <v>1616</v>
      </c>
      <c r="AP71" t="s">
        <v>1651</v>
      </c>
      <c r="AR71" t="s">
        <v>2333</v>
      </c>
      <c r="AS71" t="s">
        <v>1619</v>
      </c>
      <c r="AT71" t="s">
        <v>2335</v>
      </c>
      <c r="AU71" s="1" t="s">
        <v>2336</v>
      </c>
      <c r="BN71">
        <v>73</v>
      </c>
      <c r="BO71">
        <v>82.14</v>
      </c>
      <c r="BP71">
        <v>20140809</v>
      </c>
      <c r="BQ71">
        <v>240</v>
      </c>
      <c r="BR71">
        <v>851</v>
      </c>
      <c r="BS71">
        <v>2</v>
      </c>
      <c r="BT71">
        <v>0</v>
      </c>
      <c r="BU71" t="s">
        <v>2345</v>
      </c>
      <c r="BV71">
        <v>31</v>
      </c>
      <c r="BW71">
        <v>0</v>
      </c>
      <c r="BX71">
        <v>0</v>
      </c>
      <c r="BY71" t="s">
        <v>1802</v>
      </c>
      <c r="BZ71">
        <v>1</v>
      </c>
      <c r="CA71">
        <v>5.74</v>
      </c>
      <c r="CB71">
        <v>39</v>
      </c>
      <c r="CC71">
        <v>383.9</v>
      </c>
      <c r="CD71">
        <v>20141209</v>
      </c>
      <c r="CE71">
        <v>0</v>
      </c>
      <c r="CF71">
        <v>4574</v>
      </c>
      <c r="CG71">
        <v>871</v>
      </c>
      <c r="CH71">
        <v>0</v>
      </c>
      <c r="CI71" t="s">
        <v>2345</v>
      </c>
      <c r="CJ71">
        <v>33</v>
      </c>
      <c r="CK71">
        <v>0</v>
      </c>
      <c r="CL71">
        <v>0</v>
      </c>
      <c r="CM71" t="s">
        <v>1802</v>
      </c>
      <c r="CN71">
        <v>1</v>
      </c>
      <c r="CO71">
        <v>26.86</v>
      </c>
      <c r="DD71">
        <v>35</v>
      </c>
      <c r="DE71">
        <v>477.97</v>
      </c>
      <c r="DF71">
        <v>20150109</v>
      </c>
      <c r="DG71">
        <v>0</v>
      </c>
      <c r="DH71">
        <v>5455</v>
      </c>
      <c r="DI71">
        <v>929</v>
      </c>
      <c r="DJ71">
        <v>0</v>
      </c>
      <c r="DK71" t="s">
        <v>2345</v>
      </c>
      <c r="DL71">
        <v>31</v>
      </c>
      <c r="DM71">
        <v>0</v>
      </c>
      <c r="DN71">
        <v>0</v>
      </c>
      <c r="DO71" t="s">
        <v>1802</v>
      </c>
      <c r="DP71">
        <v>1</v>
      </c>
      <c r="DQ71">
        <v>33.44</v>
      </c>
      <c r="DR71">
        <v>76</v>
      </c>
      <c r="DS71">
        <v>71.290000000000006</v>
      </c>
      <c r="DT71">
        <v>20140709</v>
      </c>
      <c r="DU71">
        <v>328</v>
      </c>
      <c r="DV71">
        <v>691</v>
      </c>
      <c r="DW71">
        <v>0</v>
      </c>
      <c r="DX71">
        <v>0</v>
      </c>
      <c r="DY71" t="s">
        <v>2345</v>
      </c>
      <c r="DZ71">
        <v>31</v>
      </c>
      <c r="EA71">
        <v>0</v>
      </c>
      <c r="EB71">
        <v>0</v>
      </c>
      <c r="EC71" t="s">
        <v>1802</v>
      </c>
      <c r="ED71">
        <v>1</v>
      </c>
      <c r="EE71">
        <v>4.97</v>
      </c>
      <c r="EF71">
        <v>69</v>
      </c>
      <c r="EG71">
        <v>22.43</v>
      </c>
      <c r="EH71">
        <v>20140609</v>
      </c>
      <c r="EI71">
        <v>174</v>
      </c>
      <c r="EJ71">
        <v>125</v>
      </c>
      <c r="EK71">
        <v>59</v>
      </c>
      <c r="EL71">
        <v>0</v>
      </c>
      <c r="EM71" t="s">
        <v>2345</v>
      </c>
      <c r="EN71">
        <v>32</v>
      </c>
      <c r="EO71">
        <v>0</v>
      </c>
      <c r="EP71">
        <v>0</v>
      </c>
      <c r="EQ71" t="s">
        <v>1802</v>
      </c>
      <c r="ER71">
        <v>1</v>
      </c>
      <c r="ES71">
        <v>1.56</v>
      </c>
      <c r="FH71">
        <v>0</v>
      </c>
      <c r="FI71">
        <v>13.47</v>
      </c>
      <c r="FJ71">
        <v>20140509</v>
      </c>
      <c r="FK71">
        <v>0</v>
      </c>
      <c r="FL71">
        <v>89</v>
      </c>
      <c r="FM71">
        <v>0</v>
      </c>
      <c r="FN71">
        <v>0</v>
      </c>
      <c r="FO71" t="s">
        <v>2345</v>
      </c>
      <c r="FP71">
        <v>0</v>
      </c>
      <c r="FQ71">
        <v>0</v>
      </c>
      <c r="FR71">
        <v>0</v>
      </c>
      <c r="FS71" t="s">
        <v>1802</v>
      </c>
      <c r="FT71">
        <v>1</v>
      </c>
      <c r="FU71">
        <v>0.93</v>
      </c>
      <c r="FV71">
        <v>55</v>
      </c>
      <c r="FW71">
        <v>158.31</v>
      </c>
      <c r="FX71">
        <v>20141109</v>
      </c>
      <c r="FY71">
        <v>11</v>
      </c>
      <c r="FZ71">
        <v>1759</v>
      </c>
      <c r="GA71">
        <v>280</v>
      </c>
      <c r="GB71">
        <v>0</v>
      </c>
      <c r="GC71" t="s">
        <v>2345</v>
      </c>
      <c r="GD71">
        <v>28</v>
      </c>
      <c r="GE71">
        <v>0</v>
      </c>
      <c r="GF71">
        <v>0</v>
      </c>
      <c r="GG71" t="s">
        <v>1802</v>
      </c>
      <c r="GH71">
        <v>1</v>
      </c>
      <c r="GI71">
        <v>11.06</v>
      </c>
      <c r="GJ71">
        <v>65</v>
      </c>
      <c r="GK71">
        <v>91.91</v>
      </c>
      <c r="GL71">
        <v>20141009</v>
      </c>
      <c r="GM71">
        <v>76</v>
      </c>
      <c r="GN71">
        <v>957</v>
      </c>
      <c r="GO71">
        <v>78</v>
      </c>
      <c r="GP71">
        <v>0</v>
      </c>
      <c r="GQ71" t="s">
        <v>2345</v>
      </c>
      <c r="GR71">
        <v>30</v>
      </c>
      <c r="GS71">
        <v>0</v>
      </c>
      <c r="GT71">
        <v>0</v>
      </c>
      <c r="GU71" t="s">
        <v>1802</v>
      </c>
      <c r="GV71">
        <v>1</v>
      </c>
      <c r="GW71">
        <v>6.42</v>
      </c>
      <c r="GX71">
        <v>76</v>
      </c>
      <c r="GY71">
        <v>92.72</v>
      </c>
      <c r="GZ71">
        <v>20140909</v>
      </c>
      <c r="HA71">
        <v>329</v>
      </c>
      <c r="HB71">
        <v>970</v>
      </c>
      <c r="HC71">
        <v>1</v>
      </c>
      <c r="HD71">
        <v>0</v>
      </c>
      <c r="HE71" t="s">
        <v>2345</v>
      </c>
      <c r="HF71">
        <v>29</v>
      </c>
      <c r="HG71">
        <v>0</v>
      </c>
      <c r="HH71">
        <v>0</v>
      </c>
      <c r="HI71" t="s">
        <v>1802</v>
      </c>
      <c r="HJ71">
        <v>1</v>
      </c>
      <c r="HK71">
        <v>6.47</v>
      </c>
      <c r="NA71" s="1" t="s">
        <v>2207</v>
      </c>
      <c r="NF71" s="1" t="s">
        <v>1626</v>
      </c>
      <c r="NG71" t="s">
        <v>1629</v>
      </c>
      <c r="NH71" s="1" t="s">
        <v>2206</v>
      </c>
      <c r="NO71" s="1" t="s">
        <v>1623</v>
      </c>
      <c r="NP71" s="1" t="s">
        <v>2332</v>
      </c>
      <c r="NR71" t="s">
        <v>1385</v>
      </c>
      <c r="NY71" t="s">
        <v>1624</v>
      </c>
      <c r="NZ71">
        <v>1697</v>
      </c>
    </row>
    <row r="72" spans="2:1305" x14ac:dyDescent="0.25">
      <c r="C72" s="1" t="s">
        <v>2347</v>
      </c>
      <c r="D72" s="1" t="s">
        <v>2349</v>
      </c>
      <c r="F72" t="s">
        <v>1610</v>
      </c>
      <c r="G72" t="s">
        <v>1610</v>
      </c>
      <c r="H72" t="s">
        <v>2351</v>
      </c>
      <c r="I72" t="s">
        <v>2355</v>
      </c>
      <c r="J72" s="1" t="s">
        <v>2352</v>
      </c>
      <c r="K72" s="1" t="s">
        <v>2352</v>
      </c>
      <c r="M72" s="1" t="s">
        <v>2354</v>
      </c>
      <c r="N72" t="s">
        <v>1651</v>
      </c>
      <c r="O72" t="s">
        <v>1619</v>
      </c>
      <c r="P72" t="s">
        <v>2353</v>
      </c>
      <c r="Q72" t="s">
        <v>1385</v>
      </c>
      <c r="R72" s="1" t="s">
        <v>2348</v>
      </c>
      <c r="S72" t="s">
        <v>1613</v>
      </c>
      <c r="T72" t="s">
        <v>2353</v>
      </c>
      <c r="U72" t="s">
        <v>1651</v>
      </c>
      <c r="V72" t="s">
        <v>1619</v>
      </c>
      <c r="W72" s="1" t="s">
        <v>2002</v>
      </c>
      <c r="AA72" s="1" t="s">
        <v>2352</v>
      </c>
      <c r="AC72" t="s">
        <v>1676</v>
      </c>
      <c r="AD72" t="s">
        <v>2353</v>
      </c>
      <c r="AE72" t="s">
        <v>1651</v>
      </c>
      <c r="AF72" t="s">
        <v>1619</v>
      </c>
      <c r="AG72" s="1" t="s">
        <v>2002</v>
      </c>
      <c r="AI72" s="1" t="s">
        <v>1616</v>
      </c>
      <c r="AJ72" t="s">
        <v>2351</v>
      </c>
      <c r="AK72" s="1" t="s">
        <v>2352</v>
      </c>
      <c r="AP72" t="s">
        <v>1651</v>
      </c>
      <c r="AR72" t="s">
        <v>2351</v>
      </c>
      <c r="AS72" t="s">
        <v>1619</v>
      </c>
      <c r="AT72" t="s">
        <v>2353</v>
      </c>
      <c r="AU72" s="1" t="s">
        <v>2354</v>
      </c>
      <c r="AW72" t="s">
        <v>1820</v>
      </c>
      <c r="AKR72" s="1" t="s">
        <v>2358</v>
      </c>
      <c r="AKW72" s="1" t="s">
        <v>1626</v>
      </c>
      <c r="AKX72" t="s">
        <v>1629</v>
      </c>
      <c r="AKY72" s="1" t="s">
        <v>2357</v>
      </c>
      <c r="ALF72" s="1" t="s">
        <v>1643</v>
      </c>
      <c r="ALG72" s="1" t="s">
        <v>2350</v>
      </c>
      <c r="ALI72" t="s">
        <v>1385</v>
      </c>
      <c r="ALP72" t="s">
        <v>1624</v>
      </c>
      <c r="ALQ72">
        <v>5000</v>
      </c>
      <c r="ALR72" t="s">
        <v>2356</v>
      </c>
      <c r="ALS72">
        <v>56</v>
      </c>
      <c r="ALT72">
        <v>11.81</v>
      </c>
      <c r="ALU72">
        <v>20140419</v>
      </c>
      <c r="ALV72">
        <v>10</v>
      </c>
      <c r="ALW72">
        <v>8</v>
      </c>
      <c r="ALX72">
        <v>278</v>
      </c>
      <c r="ALY72">
        <v>0</v>
      </c>
      <c r="ALZ72" t="s">
        <v>2372</v>
      </c>
      <c r="AMA72">
        <v>29</v>
      </c>
      <c r="AMB72">
        <v>0</v>
      </c>
      <c r="AMC72">
        <v>0</v>
      </c>
      <c r="AMD72" t="s">
        <v>2373</v>
      </c>
      <c r="AME72">
        <v>1</v>
      </c>
      <c r="AMF72">
        <v>0.81</v>
      </c>
      <c r="AMG72">
        <v>74</v>
      </c>
      <c r="AMH72">
        <v>25.32</v>
      </c>
      <c r="AMI72">
        <v>20140819</v>
      </c>
      <c r="AMJ72">
        <v>272</v>
      </c>
      <c r="AMK72">
        <v>168</v>
      </c>
      <c r="AML72">
        <v>2</v>
      </c>
      <c r="AMM72">
        <v>0</v>
      </c>
      <c r="AMN72" t="s">
        <v>2372</v>
      </c>
      <c r="AMO72">
        <v>31</v>
      </c>
      <c r="AMP72">
        <v>0</v>
      </c>
      <c r="AMQ72">
        <v>0</v>
      </c>
      <c r="AMR72" t="s">
        <v>2373</v>
      </c>
      <c r="AMS72">
        <v>1</v>
      </c>
      <c r="AMT72">
        <v>1.75</v>
      </c>
      <c r="AMU72">
        <v>40</v>
      </c>
      <c r="AMV72">
        <v>128.71</v>
      </c>
      <c r="AMW72">
        <v>20141219</v>
      </c>
      <c r="AMX72">
        <v>0</v>
      </c>
      <c r="AMY72">
        <v>1440</v>
      </c>
      <c r="AMZ72">
        <v>810</v>
      </c>
      <c r="ANA72">
        <v>0</v>
      </c>
      <c r="ANB72">
        <v>2014790</v>
      </c>
      <c r="ANC72">
        <v>32</v>
      </c>
      <c r="AND72">
        <v>0</v>
      </c>
      <c r="ANE72">
        <v>0</v>
      </c>
      <c r="ANF72" t="s">
        <v>2373</v>
      </c>
      <c r="ANG72">
        <v>1</v>
      </c>
      <c r="ANH72">
        <v>8.99</v>
      </c>
      <c r="ANI72">
        <v>31</v>
      </c>
      <c r="ANJ72">
        <v>28.31</v>
      </c>
      <c r="ANK72">
        <v>20140219</v>
      </c>
      <c r="ANL72">
        <v>0</v>
      </c>
      <c r="ANM72">
        <v>199</v>
      </c>
      <c r="ANN72">
        <v>1083</v>
      </c>
      <c r="ANO72">
        <v>0</v>
      </c>
      <c r="ANP72" t="s">
        <v>2372</v>
      </c>
      <c r="ANQ72">
        <v>32</v>
      </c>
      <c r="ANR72">
        <v>0</v>
      </c>
      <c r="ANS72">
        <v>0</v>
      </c>
      <c r="ANT72" t="s">
        <v>2373</v>
      </c>
      <c r="ANU72">
        <v>1</v>
      </c>
      <c r="ANV72">
        <v>1.96</v>
      </c>
      <c r="ANW72">
        <v>31</v>
      </c>
      <c r="ANX72">
        <v>28.24</v>
      </c>
      <c r="ANY72">
        <v>20140119</v>
      </c>
      <c r="ANZ72">
        <v>0</v>
      </c>
      <c r="AOA72">
        <v>204</v>
      </c>
      <c r="AOB72">
        <v>1173</v>
      </c>
      <c r="AOC72">
        <v>0</v>
      </c>
      <c r="AOD72" t="s">
        <v>2372</v>
      </c>
      <c r="AOE72">
        <v>35</v>
      </c>
      <c r="AOF72">
        <v>0</v>
      </c>
      <c r="AOG72">
        <v>0</v>
      </c>
      <c r="AOH72" t="s">
        <v>2373</v>
      </c>
      <c r="AOI72">
        <v>1</v>
      </c>
      <c r="AOJ72">
        <v>1.96</v>
      </c>
      <c r="AOK72">
        <v>74</v>
      </c>
      <c r="AOL72">
        <v>21.33</v>
      </c>
      <c r="AOM72">
        <v>20140719</v>
      </c>
      <c r="AON72">
        <v>283</v>
      </c>
      <c r="AOO72">
        <v>115</v>
      </c>
      <c r="AOP72">
        <v>0</v>
      </c>
      <c r="AOQ72">
        <v>0</v>
      </c>
      <c r="AOR72" t="s">
        <v>2372</v>
      </c>
      <c r="AOS72">
        <v>30</v>
      </c>
      <c r="AOT72">
        <v>0</v>
      </c>
      <c r="AOU72">
        <v>0</v>
      </c>
      <c r="AOV72" t="s">
        <v>2373</v>
      </c>
      <c r="AOW72">
        <v>1</v>
      </c>
      <c r="AOX72">
        <v>1.47</v>
      </c>
      <c r="AOY72">
        <v>74</v>
      </c>
      <c r="AOZ72">
        <v>12.21</v>
      </c>
      <c r="APA72">
        <v>20140619</v>
      </c>
      <c r="APB72">
        <v>271</v>
      </c>
      <c r="APC72">
        <v>10</v>
      </c>
      <c r="APD72">
        <v>0</v>
      </c>
      <c r="APE72">
        <v>0</v>
      </c>
      <c r="APF72" t="s">
        <v>2372</v>
      </c>
      <c r="APG72">
        <v>29</v>
      </c>
      <c r="APH72">
        <v>0</v>
      </c>
      <c r="API72">
        <v>0</v>
      </c>
      <c r="APJ72" t="s">
        <v>2373</v>
      </c>
      <c r="APK72">
        <v>1</v>
      </c>
      <c r="APL72">
        <v>0.84</v>
      </c>
      <c r="APM72">
        <v>39</v>
      </c>
      <c r="APN72">
        <v>18.68</v>
      </c>
      <c r="APO72">
        <v>20140319</v>
      </c>
      <c r="APP72">
        <v>0</v>
      </c>
      <c r="APQ72">
        <v>88</v>
      </c>
      <c r="APR72">
        <v>761</v>
      </c>
      <c r="APS72">
        <v>0</v>
      </c>
      <c r="APT72" t="s">
        <v>2372</v>
      </c>
      <c r="APU72">
        <v>29</v>
      </c>
      <c r="APV72">
        <v>0</v>
      </c>
      <c r="APW72">
        <v>0</v>
      </c>
      <c r="APX72" t="s">
        <v>2373</v>
      </c>
      <c r="APY72">
        <v>1</v>
      </c>
      <c r="APZ72">
        <v>1.29</v>
      </c>
      <c r="AQA72">
        <v>65</v>
      </c>
      <c r="AQB72">
        <v>11.58</v>
      </c>
      <c r="AQC72">
        <v>20140519</v>
      </c>
      <c r="AQD72">
        <v>106</v>
      </c>
      <c r="AQE72">
        <v>4</v>
      </c>
      <c r="AQF72">
        <v>107</v>
      </c>
      <c r="AQG72">
        <v>0</v>
      </c>
      <c r="AQH72" t="s">
        <v>2372</v>
      </c>
      <c r="AQI72">
        <v>33</v>
      </c>
      <c r="AQJ72">
        <v>0</v>
      </c>
      <c r="AQK72">
        <v>0</v>
      </c>
      <c r="AQL72" t="s">
        <v>2373</v>
      </c>
      <c r="AQM72">
        <v>1</v>
      </c>
      <c r="AQN72">
        <v>0.79</v>
      </c>
      <c r="AQO72">
        <v>42</v>
      </c>
      <c r="AQP72">
        <v>82.48</v>
      </c>
      <c r="AQQ72">
        <v>20141119</v>
      </c>
      <c r="AQR72">
        <v>2</v>
      </c>
      <c r="AQS72">
        <v>851</v>
      </c>
      <c r="AQT72">
        <v>637</v>
      </c>
      <c r="AQU72">
        <v>0</v>
      </c>
      <c r="AQV72">
        <v>2014790</v>
      </c>
      <c r="AQW72">
        <v>28</v>
      </c>
      <c r="AQX72">
        <v>0</v>
      </c>
      <c r="AQY72">
        <v>0</v>
      </c>
      <c r="AQZ72" t="s">
        <v>2373</v>
      </c>
      <c r="ARA72">
        <v>1</v>
      </c>
      <c r="ARB72">
        <v>5.76</v>
      </c>
      <c r="ARC72">
        <v>61</v>
      </c>
      <c r="ARD72">
        <v>62.69</v>
      </c>
      <c r="ARE72">
        <v>20141019</v>
      </c>
      <c r="ARF72">
        <v>55</v>
      </c>
      <c r="ARG72">
        <v>610</v>
      </c>
      <c r="ARH72">
        <v>163</v>
      </c>
      <c r="ARI72">
        <v>0</v>
      </c>
      <c r="ARJ72">
        <v>2014790</v>
      </c>
      <c r="ARK72">
        <v>30</v>
      </c>
      <c r="ARL72">
        <v>0</v>
      </c>
      <c r="ARM72">
        <v>0</v>
      </c>
      <c r="ARN72" t="s">
        <v>2373</v>
      </c>
      <c r="ARO72">
        <v>1</v>
      </c>
      <c r="ARP72">
        <v>3.09</v>
      </c>
      <c r="ARQ72">
        <v>71</v>
      </c>
      <c r="ARR72">
        <v>20.3</v>
      </c>
      <c r="ARS72">
        <v>20140919</v>
      </c>
      <c r="ART72">
        <v>214</v>
      </c>
      <c r="ARU72">
        <v>107</v>
      </c>
      <c r="ARV72">
        <v>29</v>
      </c>
      <c r="ARW72">
        <v>0</v>
      </c>
      <c r="ARX72" t="s">
        <v>2372</v>
      </c>
      <c r="ARY72">
        <v>30</v>
      </c>
      <c r="ARZ72">
        <v>0</v>
      </c>
      <c r="ASA72">
        <v>0</v>
      </c>
      <c r="ASB72" t="s">
        <v>2373</v>
      </c>
      <c r="ASC72">
        <v>1</v>
      </c>
      <c r="ASD72">
        <v>1.4</v>
      </c>
    </row>
    <row r="73" spans="2:1305" x14ac:dyDescent="0.25">
      <c r="C73" s="1" t="s">
        <v>2359</v>
      </c>
      <c r="D73" s="1" t="s">
        <v>2361</v>
      </c>
      <c r="F73" t="s">
        <v>1632</v>
      </c>
      <c r="G73" t="s">
        <v>1632</v>
      </c>
      <c r="H73" t="s">
        <v>2363</v>
      </c>
      <c r="I73" t="s">
        <v>2368</v>
      </c>
      <c r="J73" s="1" t="s">
        <v>2364</v>
      </c>
      <c r="K73" s="1" t="s">
        <v>1616</v>
      </c>
      <c r="M73" s="1" t="s">
        <v>2366</v>
      </c>
      <c r="N73" t="s">
        <v>1638</v>
      </c>
      <c r="O73" t="s">
        <v>1619</v>
      </c>
      <c r="P73" t="s">
        <v>2367</v>
      </c>
      <c r="Q73" t="s">
        <v>1385</v>
      </c>
      <c r="R73" s="1" t="s">
        <v>2360</v>
      </c>
      <c r="S73" t="s">
        <v>1613</v>
      </c>
      <c r="T73" t="s">
        <v>2365</v>
      </c>
      <c r="U73" t="s">
        <v>1638</v>
      </c>
      <c r="V73" t="s">
        <v>1619</v>
      </c>
      <c r="W73" s="1" t="s">
        <v>2369</v>
      </c>
      <c r="AA73" s="1" t="s">
        <v>2364</v>
      </c>
      <c r="AC73" t="s">
        <v>1982</v>
      </c>
      <c r="AD73" t="s">
        <v>2365</v>
      </c>
      <c r="AE73" t="s">
        <v>1638</v>
      </c>
      <c r="AF73" t="s">
        <v>1619</v>
      </c>
      <c r="AG73" s="1" t="s">
        <v>2369</v>
      </c>
      <c r="AI73" s="1" t="s">
        <v>1616</v>
      </c>
      <c r="AJ73" t="s">
        <v>2363</v>
      </c>
      <c r="AK73" s="1" t="s">
        <v>2364</v>
      </c>
      <c r="AP73" t="s">
        <v>1638</v>
      </c>
      <c r="AR73" t="s">
        <v>2363</v>
      </c>
      <c r="AS73" t="s">
        <v>1619</v>
      </c>
      <c r="AT73" t="s">
        <v>2365</v>
      </c>
      <c r="AU73" s="1" t="s">
        <v>2366</v>
      </c>
      <c r="AW73" t="s">
        <v>1820</v>
      </c>
      <c r="AKR73" s="1" t="s">
        <v>2358</v>
      </c>
      <c r="AKW73" s="1" t="s">
        <v>1626</v>
      </c>
      <c r="AKX73" t="s">
        <v>1629</v>
      </c>
      <c r="AKY73" s="1" t="s">
        <v>2357</v>
      </c>
      <c r="ALF73" s="1" t="s">
        <v>1643</v>
      </c>
      <c r="ALG73" s="1" t="s">
        <v>2362</v>
      </c>
      <c r="ALI73" t="s">
        <v>1385</v>
      </c>
      <c r="ALP73" t="s">
        <v>1624</v>
      </c>
      <c r="ALQ73">
        <v>2416</v>
      </c>
      <c r="ALR73" t="s">
        <v>2370</v>
      </c>
      <c r="ALS73">
        <v>53</v>
      </c>
      <c r="ALT73">
        <v>69.89</v>
      </c>
      <c r="ALU73">
        <v>20140413</v>
      </c>
      <c r="ALV73">
        <v>21</v>
      </c>
      <c r="ALW73">
        <v>657</v>
      </c>
      <c r="ALX73">
        <v>347</v>
      </c>
      <c r="ALY73">
        <v>0</v>
      </c>
      <c r="ALZ73">
        <v>307452</v>
      </c>
      <c r="AMA73">
        <v>28</v>
      </c>
      <c r="AMB73">
        <v>0</v>
      </c>
      <c r="AMC73">
        <v>0</v>
      </c>
      <c r="AMD73" t="s">
        <v>1796</v>
      </c>
      <c r="AME73">
        <v>1</v>
      </c>
      <c r="AMF73">
        <v>0</v>
      </c>
      <c r="AMG73">
        <v>76</v>
      </c>
      <c r="AMH73">
        <v>151.87</v>
      </c>
      <c r="AMI73">
        <v>20140813</v>
      </c>
      <c r="AMJ73">
        <v>301</v>
      </c>
      <c r="AMK73">
        <v>1578</v>
      </c>
      <c r="AML73">
        <v>0</v>
      </c>
      <c r="AMM73">
        <v>0</v>
      </c>
      <c r="AMN73">
        <v>307452</v>
      </c>
      <c r="AMO73">
        <v>27</v>
      </c>
      <c r="AMP73">
        <v>0</v>
      </c>
      <c r="AMQ73">
        <v>0</v>
      </c>
      <c r="AMR73" t="s">
        <v>1796</v>
      </c>
      <c r="AMS73">
        <v>1</v>
      </c>
      <c r="AMT73">
        <v>0</v>
      </c>
      <c r="AMU73">
        <v>41</v>
      </c>
      <c r="AMV73">
        <v>98.14</v>
      </c>
      <c r="AMW73">
        <v>20141213</v>
      </c>
      <c r="AMX73">
        <v>1</v>
      </c>
      <c r="AMY73">
        <v>963</v>
      </c>
      <c r="AMZ73">
        <v>755</v>
      </c>
      <c r="ANA73">
        <v>0</v>
      </c>
      <c r="ANB73">
        <v>307452</v>
      </c>
      <c r="ANC73">
        <v>31</v>
      </c>
      <c r="AND73">
        <v>0</v>
      </c>
      <c r="ANE73">
        <v>0</v>
      </c>
      <c r="ANF73" t="s">
        <v>1796</v>
      </c>
      <c r="ANG73">
        <v>1</v>
      </c>
      <c r="ANH73">
        <v>0</v>
      </c>
      <c r="ANI73">
        <v>27</v>
      </c>
      <c r="ANJ73">
        <v>84.31</v>
      </c>
      <c r="ANK73">
        <v>20140213</v>
      </c>
      <c r="ANL73">
        <v>0</v>
      </c>
      <c r="ANM73">
        <v>814</v>
      </c>
      <c r="ANN73">
        <v>1206</v>
      </c>
      <c r="ANO73">
        <v>0</v>
      </c>
      <c r="ANP73">
        <v>307452</v>
      </c>
      <c r="ANQ73">
        <v>32</v>
      </c>
      <c r="ANR73">
        <v>0</v>
      </c>
      <c r="ANS73">
        <v>0</v>
      </c>
      <c r="ANT73" t="s">
        <v>1796</v>
      </c>
      <c r="ANU73">
        <v>1</v>
      </c>
      <c r="ANV73">
        <v>0</v>
      </c>
      <c r="AOK73">
        <v>78</v>
      </c>
      <c r="AOL73">
        <v>206.49</v>
      </c>
      <c r="AOM73">
        <v>20140713</v>
      </c>
      <c r="AON73">
        <v>416</v>
      </c>
      <c r="AOO73">
        <v>2160</v>
      </c>
      <c r="AOP73">
        <v>0</v>
      </c>
      <c r="AOQ73">
        <v>0</v>
      </c>
      <c r="AOR73">
        <v>307452</v>
      </c>
      <c r="AOS73">
        <v>31</v>
      </c>
      <c r="AOT73">
        <v>0</v>
      </c>
      <c r="AOU73">
        <v>0</v>
      </c>
      <c r="AOV73" t="s">
        <v>1796</v>
      </c>
      <c r="AOW73">
        <v>1</v>
      </c>
      <c r="AOX73">
        <v>0</v>
      </c>
      <c r="AOY73">
        <v>72</v>
      </c>
      <c r="AOZ73">
        <v>144.33000000000001</v>
      </c>
      <c r="APA73">
        <v>20140613</v>
      </c>
      <c r="APB73">
        <v>273</v>
      </c>
      <c r="APC73">
        <v>1445</v>
      </c>
      <c r="APD73">
        <v>36</v>
      </c>
      <c r="APE73">
        <v>0</v>
      </c>
      <c r="APF73">
        <v>307452</v>
      </c>
      <c r="APG73">
        <v>33</v>
      </c>
      <c r="APH73">
        <v>0</v>
      </c>
      <c r="API73">
        <v>0</v>
      </c>
      <c r="APJ73" t="s">
        <v>1796</v>
      </c>
      <c r="APK73">
        <v>1</v>
      </c>
      <c r="APL73">
        <v>0</v>
      </c>
      <c r="APM73">
        <v>42</v>
      </c>
      <c r="APN73">
        <v>74.83</v>
      </c>
      <c r="APO73">
        <v>20140313</v>
      </c>
      <c r="APP73">
        <v>0</v>
      </c>
      <c r="APQ73">
        <v>716</v>
      </c>
      <c r="APR73">
        <v>681</v>
      </c>
      <c r="APS73">
        <v>0</v>
      </c>
      <c r="APT73">
        <v>307452</v>
      </c>
      <c r="APU73">
        <v>29</v>
      </c>
      <c r="APV73">
        <v>0</v>
      </c>
      <c r="APW73">
        <v>0</v>
      </c>
      <c r="APX73" t="s">
        <v>1796</v>
      </c>
      <c r="APY73">
        <v>1</v>
      </c>
      <c r="APZ73">
        <v>0</v>
      </c>
      <c r="AQA73">
        <v>65</v>
      </c>
      <c r="AQB73">
        <v>95.51</v>
      </c>
      <c r="AQC73">
        <v>20140513</v>
      </c>
      <c r="AQD73">
        <v>95</v>
      </c>
      <c r="AQE73">
        <v>938</v>
      </c>
      <c r="AQF73">
        <v>84</v>
      </c>
      <c r="AQG73">
        <v>0</v>
      </c>
      <c r="AQH73">
        <v>307452</v>
      </c>
      <c r="AQI73">
        <v>30</v>
      </c>
      <c r="AQJ73">
        <v>0</v>
      </c>
      <c r="AQK73">
        <v>0</v>
      </c>
      <c r="AQL73" t="s">
        <v>1796</v>
      </c>
      <c r="AQM73">
        <v>1</v>
      </c>
      <c r="AQN73">
        <v>0</v>
      </c>
      <c r="AQO73">
        <v>52</v>
      </c>
      <c r="AQP73">
        <v>85.67</v>
      </c>
      <c r="AQQ73">
        <v>20141113</v>
      </c>
      <c r="AQR73">
        <v>5</v>
      </c>
      <c r="AQS73">
        <v>821</v>
      </c>
      <c r="AQT73">
        <v>375</v>
      </c>
      <c r="AQU73">
        <v>0</v>
      </c>
      <c r="AQV73">
        <v>307452</v>
      </c>
      <c r="AQW73">
        <v>29</v>
      </c>
      <c r="AQX73">
        <v>0</v>
      </c>
      <c r="AQY73">
        <v>0</v>
      </c>
      <c r="AQZ73" t="s">
        <v>1796</v>
      </c>
      <c r="ARA73">
        <v>1</v>
      </c>
      <c r="ARB73">
        <v>0</v>
      </c>
      <c r="ARC73">
        <v>66</v>
      </c>
      <c r="ARD73">
        <v>114.96</v>
      </c>
      <c r="ARE73">
        <v>20141013</v>
      </c>
      <c r="ARF73">
        <v>90</v>
      </c>
      <c r="ARG73">
        <v>1157</v>
      </c>
      <c r="ARH73">
        <v>72</v>
      </c>
      <c r="ARI73">
        <v>0</v>
      </c>
      <c r="ARJ73">
        <v>307452</v>
      </c>
      <c r="ARK73">
        <v>30</v>
      </c>
      <c r="ARL73">
        <v>0</v>
      </c>
      <c r="ARM73">
        <v>0</v>
      </c>
      <c r="ARN73" t="s">
        <v>1796</v>
      </c>
      <c r="ARO73">
        <v>1</v>
      </c>
      <c r="ARP73">
        <v>0</v>
      </c>
      <c r="ARQ73">
        <v>77</v>
      </c>
      <c r="ARR73">
        <v>188.23</v>
      </c>
      <c r="ARS73">
        <v>20140913</v>
      </c>
      <c r="ART73">
        <v>395</v>
      </c>
      <c r="ARU73">
        <v>1976</v>
      </c>
      <c r="ARV73">
        <v>6</v>
      </c>
      <c r="ARW73">
        <v>0</v>
      </c>
      <c r="ARX73">
        <v>307452</v>
      </c>
      <c r="ARY73">
        <v>33</v>
      </c>
      <c r="ARZ73">
        <v>0</v>
      </c>
      <c r="ASA73">
        <v>0</v>
      </c>
      <c r="ASB73" t="s">
        <v>1796</v>
      </c>
      <c r="ASC73">
        <v>1</v>
      </c>
      <c r="ASD73">
        <v>0</v>
      </c>
      <c r="ASE73">
        <v>53</v>
      </c>
      <c r="ASF73">
        <v>58.37</v>
      </c>
      <c r="ASG73">
        <v>20140413</v>
      </c>
      <c r="ASH73">
        <v>21</v>
      </c>
      <c r="ASI73">
        <v>53</v>
      </c>
      <c r="ASJ73">
        <v>347</v>
      </c>
      <c r="ASK73">
        <v>518460</v>
      </c>
      <c r="ASL73">
        <v>28</v>
      </c>
      <c r="ASM73" t="s">
        <v>1797</v>
      </c>
      <c r="ASN73">
        <v>2</v>
      </c>
      <c r="ASP73">
        <v>76</v>
      </c>
      <c r="ASQ73">
        <v>26.41</v>
      </c>
      <c r="ASR73">
        <v>20140813</v>
      </c>
      <c r="ASS73">
        <v>301</v>
      </c>
      <c r="AST73">
        <v>13</v>
      </c>
      <c r="ASU73">
        <v>0</v>
      </c>
      <c r="ASV73">
        <v>518460</v>
      </c>
      <c r="ASW73">
        <v>27</v>
      </c>
      <c r="ASX73" t="s">
        <v>1797</v>
      </c>
      <c r="ASY73">
        <v>2</v>
      </c>
      <c r="ATA73">
        <v>41</v>
      </c>
      <c r="ATB73">
        <v>97.93</v>
      </c>
      <c r="ATC73">
        <v>20141213</v>
      </c>
      <c r="ATD73">
        <v>1</v>
      </c>
      <c r="ATE73">
        <v>102</v>
      </c>
      <c r="ATF73">
        <v>755</v>
      </c>
      <c r="ATG73">
        <v>518460</v>
      </c>
      <c r="ATH73">
        <v>31</v>
      </c>
      <c r="ATI73" t="s">
        <v>1797</v>
      </c>
      <c r="ATJ73">
        <v>2</v>
      </c>
      <c r="ATL73">
        <v>27</v>
      </c>
      <c r="ATM73">
        <v>146.72999999999999</v>
      </c>
      <c r="ATN73">
        <v>20140213</v>
      </c>
      <c r="ATO73">
        <v>0</v>
      </c>
      <c r="ATP73">
        <v>174</v>
      </c>
      <c r="ATQ73">
        <v>1206</v>
      </c>
      <c r="ATR73">
        <v>518460</v>
      </c>
      <c r="ATS73">
        <v>32</v>
      </c>
      <c r="ATT73" t="s">
        <v>1797</v>
      </c>
      <c r="ATU73">
        <v>2</v>
      </c>
      <c r="AUH73">
        <v>78</v>
      </c>
      <c r="AUI73">
        <v>25.34</v>
      </c>
      <c r="AUJ73">
        <v>20140713</v>
      </c>
      <c r="AUK73">
        <v>416</v>
      </c>
      <c r="AUL73">
        <v>12</v>
      </c>
      <c r="AUM73">
        <v>0</v>
      </c>
      <c r="AUN73">
        <v>518460</v>
      </c>
      <c r="AUO73">
        <v>31</v>
      </c>
      <c r="AUP73" t="s">
        <v>1797</v>
      </c>
      <c r="AUQ73">
        <v>2</v>
      </c>
      <c r="AUS73">
        <v>72</v>
      </c>
      <c r="AUT73">
        <v>25.34</v>
      </c>
      <c r="AUU73">
        <v>20140613</v>
      </c>
      <c r="AUV73">
        <v>273</v>
      </c>
      <c r="AUW73">
        <v>12</v>
      </c>
      <c r="AUX73">
        <v>36</v>
      </c>
      <c r="AUY73">
        <v>518460</v>
      </c>
      <c r="AUZ73">
        <v>33</v>
      </c>
      <c r="AVA73" t="s">
        <v>1797</v>
      </c>
      <c r="AVB73">
        <v>2</v>
      </c>
      <c r="AVD73">
        <v>42</v>
      </c>
      <c r="AVE73">
        <v>90.72</v>
      </c>
      <c r="AVF73">
        <v>20140313</v>
      </c>
      <c r="AVG73">
        <v>0</v>
      </c>
      <c r="AVH73">
        <v>95</v>
      </c>
      <c r="AVI73">
        <v>681</v>
      </c>
      <c r="AVJ73">
        <v>518460</v>
      </c>
      <c r="AVK73">
        <v>29</v>
      </c>
      <c r="AVL73" t="s">
        <v>1797</v>
      </c>
      <c r="AVM73">
        <v>2</v>
      </c>
      <c r="AVO73">
        <v>65</v>
      </c>
      <c r="AVP73">
        <v>33.01</v>
      </c>
      <c r="AVQ73">
        <v>20140513</v>
      </c>
      <c r="AVR73">
        <v>95</v>
      </c>
      <c r="AVS73">
        <v>21</v>
      </c>
      <c r="AVT73">
        <v>84</v>
      </c>
      <c r="AVU73">
        <v>518460</v>
      </c>
      <c r="AVV73">
        <v>30</v>
      </c>
      <c r="AVW73" t="s">
        <v>1797</v>
      </c>
      <c r="AVX73">
        <v>2</v>
      </c>
      <c r="AVZ73">
        <v>52</v>
      </c>
      <c r="AWA73">
        <v>50.78</v>
      </c>
      <c r="AWB73">
        <v>20141113</v>
      </c>
      <c r="AWC73">
        <v>5</v>
      </c>
      <c r="AWD73">
        <v>42</v>
      </c>
      <c r="AWE73">
        <v>375</v>
      </c>
      <c r="AWF73">
        <v>518460</v>
      </c>
      <c r="AWG73">
        <v>29</v>
      </c>
      <c r="AWH73" t="s">
        <v>1797</v>
      </c>
      <c r="AWI73">
        <v>2</v>
      </c>
      <c r="AWK73">
        <v>66</v>
      </c>
      <c r="AWL73">
        <v>26.57</v>
      </c>
      <c r="AWM73">
        <v>20141013</v>
      </c>
      <c r="AWN73">
        <v>90</v>
      </c>
      <c r="AWO73">
        <v>13</v>
      </c>
      <c r="AWP73">
        <v>72</v>
      </c>
      <c r="AWQ73">
        <v>518460</v>
      </c>
      <c r="AWR73">
        <v>30</v>
      </c>
      <c r="AWS73" t="s">
        <v>1797</v>
      </c>
      <c r="AWT73">
        <v>2</v>
      </c>
      <c r="AWV73">
        <v>77</v>
      </c>
      <c r="AWW73">
        <v>26.57</v>
      </c>
      <c r="AWX73">
        <v>20140913</v>
      </c>
      <c r="AWY73">
        <v>395</v>
      </c>
      <c r="AWZ73">
        <v>13</v>
      </c>
      <c r="AXA73">
        <v>6</v>
      </c>
      <c r="AXB73">
        <v>518460</v>
      </c>
      <c r="AXC73">
        <v>33</v>
      </c>
      <c r="AXD73" t="s">
        <v>1797</v>
      </c>
      <c r="AXE73">
        <v>2</v>
      </c>
    </row>
    <row r="74" spans="2:1305" x14ac:dyDescent="0.25">
      <c r="B74" s="1" t="s">
        <v>2375</v>
      </c>
      <c r="D74" s="1" t="s">
        <v>2377</v>
      </c>
      <c r="F74" t="s">
        <v>1632</v>
      </c>
      <c r="G74" t="s">
        <v>1632</v>
      </c>
      <c r="H74" t="s">
        <v>2385</v>
      </c>
      <c r="I74" t="s">
        <v>2384</v>
      </c>
      <c r="J74" s="1" t="s">
        <v>2380</v>
      </c>
      <c r="K74" s="1" t="s">
        <v>2381</v>
      </c>
      <c r="M74" s="1" t="s">
        <v>2383</v>
      </c>
      <c r="N74" t="s">
        <v>1638</v>
      </c>
      <c r="O74" t="s">
        <v>1619</v>
      </c>
      <c r="P74" t="s">
        <v>2382</v>
      </c>
      <c r="Q74" t="s">
        <v>1385</v>
      </c>
      <c r="R74" s="1" t="s">
        <v>2376</v>
      </c>
      <c r="S74" t="s">
        <v>1613</v>
      </c>
      <c r="T74" t="s">
        <v>2382</v>
      </c>
      <c r="U74" t="s">
        <v>1638</v>
      </c>
      <c r="V74" t="s">
        <v>1619</v>
      </c>
      <c r="W74" s="1" t="s">
        <v>1782</v>
      </c>
      <c r="X74" t="s">
        <v>2386</v>
      </c>
      <c r="AA74" s="1" t="s">
        <v>2387</v>
      </c>
      <c r="AC74" t="s">
        <v>1982</v>
      </c>
      <c r="AG74" s="1" t="s">
        <v>1616</v>
      </c>
      <c r="AI74" s="1" t="s">
        <v>1616</v>
      </c>
      <c r="AK74" s="1" t="s">
        <v>1616</v>
      </c>
      <c r="AO74" t="s">
        <v>1385</v>
      </c>
      <c r="AP74" t="s">
        <v>1638</v>
      </c>
      <c r="AR74" t="s">
        <v>2379</v>
      </c>
      <c r="AS74" t="s">
        <v>1619</v>
      </c>
      <c r="AT74" t="s">
        <v>2382</v>
      </c>
      <c r="AU74" s="1" t="s">
        <v>2383</v>
      </c>
      <c r="AZ74">
        <v>45</v>
      </c>
      <c r="BA74">
        <v>94.62</v>
      </c>
      <c r="BB74">
        <v>20140403</v>
      </c>
      <c r="BC74">
        <v>0</v>
      </c>
      <c r="BD74">
        <v>934</v>
      </c>
      <c r="BE74">
        <v>569</v>
      </c>
      <c r="BF74">
        <v>0</v>
      </c>
      <c r="BG74">
        <v>710432</v>
      </c>
      <c r="BH74">
        <v>29</v>
      </c>
      <c r="BI74">
        <v>0</v>
      </c>
      <c r="BJ74">
        <v>0</v>
      </c>
      <c r="BK74" t="s">
        <v>1796</v>
      </c>
      <c r="BL74">
        <v>1</v>
      </c>
      <c r="BM74">
        <v>0</v>
      </c>
      <c r="BN74">
        <v>75</v>
      </c>
      <c r="BO74">
        <v>160.41</v>
      </c>
      <c r="BP74">
        <v>20140803</v>
      </c>
      <c r="BQ74">
        <v>311</v>
      </c>
      <c r="BR74">
        <v>1674</v>
      </c>
      <c r="BS74">
        <v>0</v>
      </c>
      <c r="BT74">
        <v>0</v>
      </c>
      <c r="BU74">
        <v>710432</v>
      </c>
      <c r="BV74">
        <v>30</v>
      </c>
      <c r="BW74">
        <v>0</v>
      </c>
      <c r="BX74">
        <v>0</v>
      </c>
      <c r="BY74" t="s">
        <v>1796</v>
      </c>
      <c r="BZ74">
        <v>1</v>
      </c>
      <c r="CA74">
        <v>0</v>
      </c>
      <c r="CB74">
        <v>42</v>
      </c>
      <c r="CC74">
        <v>117.09</v>
      </c>
      <c r="CD74">
        <v>20141203</v>
      </c>
      <c r="CE74">
        <v>1</v>
      </c>
      <c r="CF74">
        <v>1174</v>
      </c>
      <c r="CG74">
        <v>744</v>
      </c>
      <c r="CH74">
        <v>0</v>
      </c>
      <c r="CI74">
        <v>710432</v>
      </c>
      <c r="CJ74">
        <v>33</v>
      </c>
      <c r="CK74">
        <v>0</v>
      </c>
      <c r="CL74">
        <v>0</v>
      </c>
      <c r="CM74" t="s">
        <v>1796</v>
      </c>
      <c r="CN74">
        <v>1</v>
      </c>
      <c r="CO74">
        <v>0</v>
      </c>
      <c r="CP74">
        <v>29</v>
      </c>
      <c r="CQ74">
        <v>119.99</v>
      </c>
      <c r="CR74">
        <v>20140203</v>
      </c>
      <c r="CS74">
        <v>0</v>
      </c>
      <c r="CT74">
        <v>1212</v>
      </c>
      <c r="CU74">
        <v>1085</v>
      </c>
      <c r="CV74">
        <v>0</v>
      </c>
      <c r="CW74">
        <v>710432</v>
      </c>
      <c r="CX74">
        <v>30</v>
      </c>
      <c r="CY74">
        <v>0</v>
      </c>
      <c r="CZ74">
        <v>0</v>
      </c>
      <c r="DA74" t="s">
        <v>1796</v>
      </c>
      <c r="DB74">
        <v>1</v>
      </c>
      <c r="DC74">
        <v>0</v>
      </c>
      <c r="DD74">
        <v>40</v>
      </c>
      <c r="DE74">
        <v>119.45</v>
      </c>
      <c r="DF74">
        <v>20150103</v>
      </c>
      <c r="DG74">
        <v>0</v>
      </c>
      <c r="DH74">
        <v>1181</v>
      </c>
      <c r="DI74">
        <v>760</v>
      </c>
      <c r="DJ74">
        <v>0</v>
      </c>
      <c r="DK74">
        <v>710432</v>
      </c>
      <c r="DL74">
        <v>31</v>
      </c>
      <c r="DM74">
        <v>0</v>
      </c>
      <c r="DN74">
        <v>0</v>
      </c>
      <c r="DO74" t="s">
        <v>1796</v>
      </c>
      <c r="DP74">
        <v>1</v>
      </c>
      <c r="DQ74">
        <v>0</v>
      </c>
      <c r="DR74">
        <v>78</v>
      </c>
      <c r="DS74">
        <v>153.55000000000001</v>
      </c>
      <c r="DT74">
        <v>20140703</v>
      </c>
      <c r="DU74">
        <v>385</v>
      </c>
      <c r="DV74">
        <v>1574</v>
      </c>
      <c r="DW74">
        <v>0</v>
      </c>
      <c r="DX74">
        <v>0</v>
      </c>
      <c r="DY74">
        <v>710432</v>
      </c>
      <c r="DZ74">
        <v>30</v>
      </c>
      <c r="EA74">
        <v>0</v>
      </c>
      <c r="EB74">
        <v>0</v>
      </c>
      <c r="EC74" t="s">
        <v>1796</v>
      </c>
      <c r="ED74">
        <v>1</v>
      </c>
      <c r="EE74">
        <v>0</v>
      </c>
      <c r="EF74">
        <v>70</v>
      </c>
      <c r="EG74">
        <v>111.74</v>
      </c>
      <c r="EH74">
        <v>20140603</v>
      </c>
      <c r="EI74">
        <v>215</v>
      </c>
      <c r="EJ74">
        <v>1091</v>
      </c>
      <c r="EK74">
        <v>60</v>
      </c>
      <c r="EL74">
        <v>0</v>
      </c>
      <c r="EM74">
        <v>710432</v>
      </c>
      <c r="EN74">
        <v>32</v>
      </c>
      <c r="EO74">
        <v>0</v>
      </c>
      <c r="EP74">
        <v>0</v>
      </c>
      <c r="EQ74" t="s">
        <v>1796</v>
      </c>
      <c r="ER74">
        <v>1</v>
      </c>
      <c r="ES74">
        <v>0</v>
      </c>
      <c r="ET74">
        <v>34</v>
      </c>
      <c r="EU74">
        <v>128.69</v>
      </c>
      <c r="EV74">
        <v>20140303</v>
      </c>
      <c r="EW74">
        <v>0</v>
      </c>
      <c r="EX74">
        <v>1322</v>
      </c>
      <c r="EY74">
        <v>990</v>
      </c>
      <c r="EZ74">
        <v>0</v>
      </c>
      <c r="FA74">
        <v>710432</v>
      </c>
      <c r="FB74">
        <v>32</v>
      </c>
      <c r="FC74">
        <v>0</v>
      </c>
      <c r="FD74">
        <v>0</v>
      </c>
      <c r="FE74" t="s">
        <v>1796</v>
      </c>
      <c r="FF74">
        <v>1</v>
      </c>
      <c r="FG74">
        <v>0</v>
      </c>
      <c r="FH74">
        <v>60</v>
      </c>
      <c r="FI74">
        <v>78.72</v>
      </c>
      <c r="FJ74">
        <v>20140503</v>
      </c>
      <c r="FK74">
        <v>28</v>
      </c>
      <c r="FL74">
        <v>751</v>
      </c>
      <c r="FM74">
        <v>181</v>
      </c>
      <c r="FN74">
        <v>0</v>
      </c>
      <c r="FO74">
        <v>710432</v>
      </c>
      <c r="FP74">
        <v>30</v>
      </c>
      <c r="FQ74">
        <v>0</v>
      </c>
      <c r="FR74">
        <v>0</v>
      </c>
      <c r="FS74" t="s">
        <v>1796</v>
      </c>
      <c r="FT74">
        <v>1</v>
      </c>
      <c r="FU74">
        <v>0</v>
      </c>
      <c r="FV74">
        <v>61</v>
      </c>
      <c r="FW74">
        <v>86.67</v>
      </c>
      <c r="FX74">
        <v>20141103</v>
      </c>
      <c r="FY74">
        <v>30</v>
      </c>
      <c r="FZ74">
        <v>832</v>
      </c>
      <c r="GA74">
        <v>163</v>
      </c>
      <c r="GB74">
        <v>0</v>
      </c>
      <c r="GC74">
        <v>710432</v>
      </c>
      <c r="GD74">
        <v>30</v>
      </c>
      <c r="GE74">
        <v>0</v>
      </c>
      <c r="GF74">
        <v>0</v>
      </c>
      <c r="GG74" t="s">
        <v>1796</v>
      </c>
      <c r="GH74">
        <v>1</v>
      </c>
      <c r="GI74">
        <v>0</v>
      </c>
      <c r="GJ74">
        <v>71</v>
      </c>
      <c r="GK74">
        <v>136.81</v>
      </c>
      <c r="GL74">
        <v>20141003</v>
      </c>
      <c r="GM74">
        <v>221</v>
      </c>
      <c r="GN74">
        <v>1401</v>
      </c>
      <c r="GO74">
        <v>16</v>
      </c>
      <c r="GP74">
        <v>0</v>
      </c>
      <c r="GQ74">
        <v>710432</v>
      </c>
      <c r="GR74">
        <v>32</v>
      </c>
      <c r="GS74">
        <v>0</v>
      </c>
      <c r="GT74">
        <v>0</v>
      </c>
      <c r="GU74" t="s">
        <v>1796</v>
      </c>
      <c r="GV74">
        <v>1</v>
      </c>
      <c r="GW74">
        <v>0</v>
      </c>
      <c r="GX74">
        <v>78</v>
      </c>
      <c r="GY74">
        <v>155.28</v>
      </c>
      <c r="GZ74">
        <v>20140903</v>
      </c>
      <c r="HA74">
        <v>365</v>
      </c>
      <c r="HB74">
        <v>1608</v>
      </c>
      <c r="HC74">
        <v>0</v>
      </c>
      <c r="HD74">
        <v>0</v>
      </c>
      <c r="HE74">
        <v>710432</v>
      </c>
      <c r="HF74">
        <v>28</v>
      </c>
      <c r="HG74">
        <v>0</v>
      </c>
      <c r="HH74">
        <v>0</v>
      </c>
      <c r="HI74" t="s">
        <v>1796</v>
      </c>
      <c r="HJ74">
        <v>1</v>
      </c>
      <c r="HK74">
        <v>0</v>
      </c>
      <c r="HL74">
        <v>45</v>
      </c>
      <c r="HM74">
        <v>72.25</v>
      </c>
      <c r="HN74">
        <v>20140403</v>
      </c>
      <c r="HO74">
        <v>0</v>
      </c>
      <c r="HP74">
        <v>73</v>
      </c>
      <c r="HQ74">
        <v>569</v>
      </c>
      <c r="HR74">
        <v>402925</v>
      </c>
      <c r="HS74">
        <v>29</v>
      </c>
      <c r="HT74" t="s">
        <v>1797</v>
      </c>
      <c r="HU74">
        <v>2</v>
      </c>
      <c r="HW74">
        <v>75</v>
      </c>
      <c r="HX74">
        <v>26.24</v>
      </c>
      <c r="HY74">
        <v>20140803</v>
      </c>
      <c r="HZ74">
        <v>311</v>
      </c>
      <c r="IA74">
        <v>13</v>
      </c>
      <c r="IB74">
        <v>0</v>
      </c>
      <c r="IC74">
        <v>402925</v>
      </c>
      <c r="ID74">
        <v>30</v>
      </c>
      <c r="IE74" t="s">
        <v>1797</v>
      </c>
      <c r="IF74">
        <v>2</v>
      </c>
      <c r="IH74">
        <v>42</v>
      </c>
      <c r="II74">
        <v>68.44</v>
      </c>
      <c r="IJ74">
        <v>20141203</v>
      </c>
      <c r="IK74">
        <v>1</v>
      </c>
      <c r="IL74">
        <v>68</v>
      </c>
      <c r="IM74">
        <v>744</v>
      </c>
      <c r="IN74">
        <v>402925</v>
      </c>
      <c r="IO74">
        <v>33</v>
      </c>
      <c r="IP74" t="s">
        <v>1797</v>
      </c>
      <c r="IQ74">
        <v>2</v>
      </c>
      <c r="IS74">
        <v>29</v>
      </c>
      <c r="IT74">
        <v>117.91</v>
      </c>
      <c r="IU74">
        <v>20140203</v>
      </c>
      <c r="IV74">
        <v>0</v>
      </c>
      <c r="IW74">
        <v>133</v>
      </c>
      <c r="IX74">
        <v>1085</v>
      </c>
      <c r="IY74">
        <v>402925</v>
      </c>
      <c r="IZ74">
        <v>30</v>
      </c>
      <c r="JA74" t="s">
        <v>1797</v>
      </c>
      <c r="JB74">
        <v>2</v>
      </c>
      <c r="JD74">
        <v>40</v>
      </c>
      <c r="JE74">
        <v>80.97</v>
      </c>
      <c r="JF74">
        <v>20150103</v>
      </c>
      <c r="JG74">
        <v>0</v>
      </c>
      <c r="JH74">
        <v>76</v>
      </c>
      <c r="JI74">
        <v>760</v>
      </c>
      <c r="JJ74">
        <v>402925</v>
      </c>
      <c r="JK74">
        <v>31</v>
      </c>
      <c r="JL74" t="s">
        <v>1797</v>
      </c>
      <c r="JM74">
        <v>2</v>
      </c>
      <c r="JO74">
        <v>78</v>
      </c>
      <c r="JP74">
        <v>26.22</v>
      </c>
      <c r="JQ74">
        <v>20140703</v>
      </c>
      <c r="JR74">
        <v>385</v>
      </c>
      <c r="JS74">
        <v>13</v>
      </c>
      <c r="JT74">
        <v>0</v>
      </c>
      <c r="JU74">
        <v>402925</v>
      </c>
      <c r="JV74">
        <v>30</v>
      </c>
      <c r="JW74" t="s">
        <v>1797</v>
      </c>
      <c r="JX74">
        <v>2</v>
      </c>
      <c r="JZ74">
        <v>70</v>
      </c>
      <c r="KA74">
        <v>36.74</v>
      </c>
      <c r="KB74">
        <v>20140603</v>
      </c>
      <c r="KC74">
        <v>215</v>
      </c>
      <c r="KD74">
        <v>25</v>
      </c>
      <c r="KE74">
        <v>60</v>
      </c>
      <c r="KF74">
        <v>402925</v>
      </c>
      <c r="KG74">
        <v>32</v>
      </c>
      <c r="KH74" t="s">
        <v>1797</v>
      </c>
      <c r="KI74">
        <v>2</v>
      </c>
      <c r="KK74">
        <v>34</v>
      </c>
      <c r="KL74">
        <v>113.13</v>
      </c>
      <c r="KM74">
        <v>20140303</v>
      </c>
      <c r="KN74">
        <v>0</v>
      </c>
      <c r="KO74">
        <v>126</v>
      </c>
      <c r="KP74">
        <v>990</v>
      </c>
      <c r="KQ74">
        <v>402925</v>
      </c>
      <c r="KR74">
        <v>32</v>
      </c>
      <c r="KS74" t="s">
        <v>1797</v>
      </c>
      <c r="KT74">
        <v>2</v>
      </c>
      <c r="KV74">
        <v>60</v>
      </c>
      <c r="KW74">
        <v>41.71</v>
      </c>
      <c r="KX74">
        <v>20140503</v>
      </c>
      <c r="KY74">
        <v>28</v>
      </c>
      <c r="KZ74">
        <v>32</v>
      </c>
      <c r="LA74">
        <v>181</v>
      </c>
      <c r="LB74">
        <v>402925</v>
      </c>
      <c r="LC74">
        <v>30</v>
      </c>
      <c r="LD74" t="s">
        <v>1797</v>
      </c>
      <c r="LE74">
        <v>2</v>
      </c>
      <c r="LG74">
        <v>61</v>
      </c>
      <c r="LH74">
        <v>28.51</v>
      </c>
      <c r="LI74">
        <v>20141103</v>
      </c>
      <c r="LJ74">
        <v>30</v>
      </c>
      <c r="LK74">
        <v>15</v>
      </c>
      <c r="LL74">
        <v>163</v>
      </c>
      <c r="LM74">
        <v>402925</v>
      </c>
      <c r="LN74">
        <v>30</v>
      </c>
      <c r="LO74" t="s">
        <v>1797</v>
      </c>
      <c r="LP74">
        <v>2</v>
      </c>
      <c r="LR74">
        <v>71</v>
      </c>
      <c r="LS74">
        <v>27.48</v>
      </c>
      <c r="LT74">
        <v>20141003</v>
      </c>
      <c r="LU74">
        <v>221</v>
      </c>
      <c r="LV74">
        <v>14</v>
      </c>
      <c r="LW74">
        <v>16</v>
      </c>
      <c r="LX74">
        <v>402925</v>
      </c>
      <c r="LY74">
        <v>32</v>
      </c>
      <c r="LZ74" t="s">
        <v>1797</v>
      </c>
      <c r="MA74">
        <v>2</v>
      </c>
      <c r="MC74">
        <v>78</v>
      </c>
      <c r="MD74">
        <v>24.77</v>
      </c>
      <c r="ME74">
        <v>20140903</v>
      </c>
      <c r="MF74">
        <v>365</v>
      </c>
      <c r="MG74">
        <v>11</v>
      </c>
      <c r="MH74">
        <v>0</v>
      </c>
      <c r="MI74">
        <v>402925</v>
      </c>
      <c r="MJ74">
        <v>28</v>
      </c>
      <c r="MK74" t="s">
        <v>1797</v>
      </c>
      <c r="ML74">
        <v>2</v>
      </c>
      <c r="NA74" s="1" t="s">
        <v>2389</v>
      </c>
      <c r="NF74" s="1" t="s">
        <v>1626</v>
      </c>
      <c r="NG74" t="s">
        <v>1629</v>
      </c>
      <c r="NH74" s="1" t="s">
        <v>2388</v>
      </c>
      <c r="NO74" s="1" t="s">
        <v>1665</v>
      </c>
      <c r="NP74" s="1" t="s">
        <v>2378</v>
      </c>
      <c r="NR74" t="s">
        <v>1385</v>
      </c>
      <c r="NY74" t="s">
        <v>1624</v>
      </c>
      <c r="NZ74">
        <v>2200</v>
      </c>
    </row>
    <row r="75" spans="2:1305" x14ac:dyDescent="0.25">
      <c r="B75" s="1" t="s">
        <v>2390</v>
      </c>
      <c r="D75" s="1" t="s">
        <v>2392</v>
      </c>
      <c r="F75" t="s">
        <v>1610</v>
      </c>
      <c r="G75" t="s">
        <v>1610</v>
      </c>
      <c r="H75" t="s">
        <v>2394</v>
      </c>
      <c r="I75" t="s">
        <v>2399</v>
      </c>
      <c r="J75" s="1" t="s">
        <v>2395</v>
      </c>
      <c r="K75" s="1" t="s">
        <v>2395</v>
      </c>
      <c r="M75" s="1" t="s">
        <v>2398</v>
      </c>
      <c r="N75" t="s">
        <v>2397</v>
      </c>
      <c r="O75" t="s">
        <v>1619</v>
      </c>
      <c r="P75" t="s">
        <v>2396</v>
      </c>
      <c r="Q75" t="s">
        <v>1385</v>
      </c>
      <c r="R75" s="1" t="s">
        <v>2391</v>
      </c>
      <c r="S75" t="s">
        <v>1613</v>
      </c>
      <c r="T75" t="s">
        <v>2396</v>
      </c>
      <c r="U75" t="s">
        <v>2397</v>
      </c>
      <c r="V75" t="s">
        <v>1619</v>
      </c>
      <c r="W75" s="1" t="s">
        <v>2400</v>
      </c>
      <c r="X75" t="s">
        <v>2401</v>
      </c>
      <c r="AA75" s="1" t="s">
        <v>2395</v>
      </c>
      <c r="AC75" t="s">
        <v>1625</v>
      </c>
      <c r="AG75" s="1" t="s">
        <v>1616</v>
      </c>
      <c r="AI75" s="1" t="s">
        <v>1616</v>
      </c>
      <c r="AK75" s="1" t="s">
        <v>1616</v>
      </c>
      <c r="AP75" t="s">
        <v>2397</v>
      </c>
      <c r="AR75" t="s">
        <v>2394</v>
      </c>
      <c r="AS75" t="s">
        <v>1619</v>
      </c>
      <c r="AT75" t="s">
        <v>2396</v>
      </c>
      <c r="AU75" s="1" t="s">
        <v>2398</v>
      </c>
      <c r="AZ75">
        <v>47</v>
      </c>
      <c r="BA75">
        <v>216.34</v>
      </c>
      <c r="BB75">
        <v>20140407</v>
      </c>
      <c r="BC75">
        <v>1</v>
      </c>
      <c r="BD75">
        <v>2428</v>
      </c>
      <c r="BE75">
        <v>552</v>
      </c>
      <c r="BF75">
        <v>0</v>
      </c>
      <c r="BG75" t="s">
        <v>2534</v>
      </c>
      <c r="BH75">
        <v>31</v>
      </c>
      <c r="BI75">
        <v>0</v>
      </c>
      <c r="BJ75">
        <v>0</v>
      </c>
      <c r="BK75" t="s">
        <v>1802</v>
      </c>
      <c r="BL75">
        <v>1</v>
      </c>
      <c r="BM75">
        <v>10.15</v>
      </c>
      <c r="BN75">
        <v>73</v>
      </c>
      <c r="BO75">
        <v>184.98</v>
      </c>
      <c r="BP75">
        <v>20140807</v>
      </c>
      <c r="BQ75">
        <v>220</v>
      </c>
      <c r="BR75">
        <v>2087</v>
      </c>
      <c r="BS75">
        <v>2</v>
      </c>
      <c r="BT75">
        <v>0</v>
      </c>
      <c r="BU75" t="s">
        <v>2534</v>
      </c>
      <c r="BV75">
        <v>29</v>
      </c>
      <c r="BW75">
        <v>0</v>
      </c>
      <c r="BX75">
        <v>0</v>
      </c>
      <c r="BY75" t="s">
        <v>1802</v>
      </c>
      <c r="BZ75">
        <v>1</v>
      </c>
      <c r="CA75">
        <v>8.68</v>
      </c>
      <c r="CB75">
        <v>39</v>
      </c>
      <c r="CC75">
        <v>260.06</v>
      </c>
      <c r="CD75">
        <v>20141207</v>
      </c>
      <c r="CE75">
        <v>0</v>
      </c>
      <c r="CF75">
        <v>3053</v>
      </c>
      <c r="CG75">
        <v>815</v>
      </c>
      <c r="CH75">
        <v>0</v>
      </c>
      <c r="CI75" t="s">
        <v>2534</v>
      </c>
      <c r="CJ75">
        <v>31</v>
      </c>
      <c r="CK75">
        <v>0</v>
      </c>
      <c r="CL75">
        <v>0</v>
      </c>
      <c r="CM75" t="s">
        <v>1802</v>
      </c>
      <c r="CN75">
        <v>1</v>
      </c>
      <c r="CO75">
        <v>12.21</v>
      </c>
      <c r="CP75">
        <v>29</v>
      </c>
      <c r="CQ75">
        <v>408.62</v>
      </c>
      <c r="CR75">
        <v>20140207</v>
      </c>
      <c r="CS75">
        <v>0</v>
      </c>
      <c r="CT75">
        <v>4728</v>
      </c>
      <c r="CU75">
        <v>1072</v>
      </c>
      <c r="CV75">
        <v>0</v>
      </c>
      <c r="CW75" t="s">
        <v>2534</v>
      </c>
      <c r="CX75">
        <v>30</v>
      </c>
      <c r="CY75">
        <v>0</v>
      </c>
      <c r="CZ75">
        <v>0</v>
      </c>
      <c r="DA75" t="s">
        <v>1802</v>
      </c>
      <c r="DB75">
        <v>1</v>
      </c>
      <c r="DC75">
        <v>23.28</v>
      </c>
      <c r="DD75">
        <v>37</v>
      </c>
      <c r="DE75">
        <v>314.62</v>
      </c>
      <c r="DF75">
        <v>20150107</v>
      </c>
      <c r="DG75">
        <v>0</v>
      </c>
      <c r="DH75">
        <v>3546</v>
      </c>
      <c r="DI75">
        <v>918</v>
      </c>
      <c r="DJ75">
        <v>0</v>
      </c>
      <c r="DK75" t="s">
        <v>2534</v>
      </c>
      <c r="DL75">
        <v>33</v>
      </c>
      <c r="DM75">
        <v>0</v>
      </c>
      <c r="DN75">
        <v>0</v>
      </c>
      <c r="DO75" t="s">
        <v>1802</v>
      </c>
      <c r="DP75">
        <v>1</v>
      </c>
      <c r="DQ75">
        <v>14.77</v>
      </c>
      <c r="DR75">
        <v>75</v>
      </c>
      <c r="DS75">
        <v>179.71</v>
      </c>
      <c r="DT75">
        <v>20140707</v>
      </c>
      <c r="DU75">
        <v>301</v>
      </c>
      <c r="DV75">
        <v>1941</v>
      </c>
      <c r="DW75">
        <v>0</v>
      </c>
      <c r="DX75">
        <v>0</v>
      </c>
      <c r="DY75" t="s">
        <v>2534</v>
      </c>
      <c r="DZ75">
        <v>29</v>
      </c>
      <c r="EA75">
        <v>0</v>
      </c>
      <c r="EB75">
        <v>0</v>
      </c>
      <c r="EC75" t="s">
        <v>1802</v>
      </c>
      <c r="ED75">
        <v>1</v>
      </c>
      <c r="EE75">
        <v>8.43</v>
      </c>
      <c r="EF75">
        <v>69</v>
      </c>
      <c r="EG75">
        <v>198.97</v>
      </c>
      <c r="EH75">
        <v>20140607</v>
      </c>
      <c r="EI75">
        <v>186</v>
      </c>
      <c r="EJ75">
        <v>2110</v>
      </c>
      <c r="EK75">
        <v>59</v>
      </c>
      <c r="EL75">
        <v>0</v>
      </c>
      <c r="EM75" t="s">
        <v>2534</v>
      </c>
      <c r="EN75">
        <v>33</v>
      </c>
      <c r="EO75">
        <v>0</v>
      </c>
      <c r="EP75">
        <v>0</v>
      </c>
      <c r="EQ75" t="s">
        <v>1802</v>
      </c>
      <c r="ER75">
        <v>1</v>
      </c>
      <c r="ES75">
        <v>9.34</v>
      </c>
      <c r="ET75">
        <v>33</v>
      </c>
      <c r="EU75">
        <v>335.67</v>
      </c>
      <c r="EV75">
        <v>20140307</v>
      </c>
      <c r="EW75">
        <v>0</v>
      </c>
      <c r="EX75">
        <v>3800</v>
      </c>
      <c r="EY75">
        <v>905</v>
      </c>
      <c r="EZ75">
        <v>0</v>
      </c>
      <c r="FA75" t="s">
        <v>2534</v>
      </c>
      <c r="FB75">
        <v>28</v>
      </c>
      <c r="FC75">
        <v>0</v>
      </c>
      <c r="FD75">
        <v>0</v>
      </c>
      <c r="FE75" t="s">
        <v>1802</v>
      </c>
      <c r="FF75">
        <v>1</v>
      </c>
      <c r="FG75">
        <v>15.76</v>
      </c>
      <c r="FH75">
        <v>59</v>
      </c>
      <c r="FI75">
        <v>149.16999999999999</v>
      </c>
      <c r="FJ75">
        <v>20140507</v>
      </c>
      <c r="FK75">
        <v>17</v>
      </c>
      <c r="FL75">
        <v>1589</v>
      </c>
      <c r="FM75">
        <v>192</v>
      </c>
      <c r="FN75">
        <v>0</v>
      </c>
      <c r="FO75" t="s">
        <v>2534</v>
      </c>
      <c r="FP75">
        <v>30</v>
      </c>
      <c r="FQ75">
        <v>0</v>
      </c>
      <c r="FR75">
        <v>0</v>
      </c>
      <c r="FS75" t="s">
        <v>1802</v>
      </c>
      <c r="FT75">
        <v>1</v>
      </c>
      <c r="FU75">
        <v>7</v>
      </c>
      <c r="FV75">
        <v>56</v>
      </c>
      <c r="FW75">
        <v>144.77000000000001</v>
      </c>
      <c r="FX75">
        <v>20141107</v>
      </c>
      <c r="FY75">
        <v>11</v>
      </c>
      <c r="FZ75">
        <v>1597</v>
      </c>
      <c r="GA75">
        <v>265</v>
      </c>
      <c r="GB75">
        <v>0</v>
      </c>
      <c r="GC75" t="s">
        <v>2534</v>
      </c>
      <c r="GD75">
        <v>27</v>
      </c>
      <c r="GE75">
        <v>0</v>
      </c>
      <c r="GF75">
        <v>0</v>
      </c>
      <c r="GG75" t="s">
        <v>1802</v>
      </c>
      <c r="GH75">
        <v>1</v>
      </c>
      <c r="GI75">
        <v>6.8</v>
      </c>
      <c r="GJ75">
        <v>66</v>
      </c>
      <c r="GK75">
        <v>163.27000000000001</v>
      </c>
      <c r="GL75">
        <v>20141007</v>
      </c>
      <c r="GM75">
        <v>108</v>
      </c>
      <c r="GN75">
        <v>1805</v>
      </c>
      <c r="GO75">
        <v>76</v>
      </c>
      <c r="GP75">
        <v>0</v>
      </c>
      <c r="GQ75" t="s">
        <v>2534</v>
      </c>
      <c r="GR75">
        <v>33</v>
      </c>
      <c r="GS75">
        <v>0</v>
      </c>
      <c r="GT75">
        <v>0</v>
      </c>
      <c r="GU75" t="s">
        <v>1802</v>
      </c>
      <c r="GV75">
        <v>1</v>
      </c>
      <c r="GW75">
        <v>7.66</v>
      </c>
      <c r="GX75">
        <v>76</v>
      </c>
      <c r="GY75">
        <v>200.45</v>
      </c>
      <c r="GZ75">
        <v>20140907</v>
      </c>
      <c r="HA75">
        <v>341</v>
      </c>
      <c r="HB75">
        <v>2254</v>
      </c>
      <c r="HC75">
        <v>0</v>
      </c>
      <c r="HD75">
        <v>0</v>
      </c>
      <c r="HE75" t="s">
        <v>2534</v>
      </c>
      <c r="HF75">
        <v>30</v>
      </c>
      <c r="HG75">
        <v>0</v>
      </c>
      <c r="HH75">
        <v>0</v>
      </c>
      <c r="HI75" t="s">
        <v>1802</v>
      </c>
      <c r="HJ75">
        <v>1</v>
      </c>
      <c r="HK75">
        <v>9.41</v>
      </c>
      <c r="NA75" s="1" t="s">
        <v>2389</v>
      </c>
      <c r="NF75" s="1" t="s">
        <v>1626</v>
      </c>
      <c r="NG75" t="s">
        <v>1629</v>
      </c>
      <c r="NH75" s="1" t="s">
        <v>2388</v>
      </c>
      <c r="NO75" s="1" t="s">
        <v>2100</v>
      </c>
      <c r="NP75" s="1" t="s">
        <v>2393</v>
      </c>
      <c r="NY75" t="s">
        <v>1654</v>
      </c>
      <c r="NZ75">
        <v>2000</v>
      </c>
    </row>
    <row r="76" spans="2:1305" x14ac:dyDescent="0.25">
      <c r="B76" s="1" t="s">
        <v>2402</v>
      </c>
      <c r="D76" s="1" t="s">
        <v>2404</v>
      </c>
      <c r="F76" t="s">
        <v>1610</v>
      </c>
      <c r="G76" t="s">
        <v>1610</v>
      </c>
      <c r="H76" t="s">
        <v>2413</v>
      </c>
      <c r="I76" t="s">
        <v>2412</v>
      </c>
      <c r="J76" s="1" t="s">
        <v>2407</v>
      </c>
      <c r="K76" s="1" t="s">
        <v>2408</v>
      </c>
      <c r="M76" s="1" t="s">
        <v>2410</v>
      </c>
      <c r="N76" t="s">
        <v>1651</v>
      </c>
      <c r="O76" t="s">
        <v>1619</v>
      </c>
      <c r="P76" t="s">
        <v>2411</v>
      </c>
      <c r="Q76" t="s">
        <v>1385</v>
      </c>
      <c r="R76" s="1" t="s">
        <v>2403</v>
      </c>
      <c r="S76" t="s">
        <v>1613</v>
      </c>
      <c r="T76" t="s">
        <v>2409</v>
      </c>
      <c r="U76" t="s">
        <v>1651</v>
      </c>
      <c r="V76" t="s">
        <v>1619</v>
      </c>
      <c r="W76" s="1" t="s">
        <v>2228</v>
      </c>
      <c r="AA76" s="1" t="s">
        <v>2407</v>
      </c>
      <c r="AC76" t="s">
        <v>1625</v>
      </c>
      <c r="AG76" s="1" t="s">
        <v>1616</v>
      </c>
      <c r="AI76" s="1" t="s">
        <v>1616</v>
      </c>
      <c r="AK76" s="1" t="s">
        <v>1616</v>
      </c>
      <c r="AP76" t="s">
        <v>1651</v>
      </c>
      <c r="AR76" t="s">
        <v>2406</v>
      </c>
      <c r="AS76" t="s">
        <v>1619</v>
      </c>
      <c r="AT76" t="s">
        <v>2409</v>
      </c>
      <c r="AU76" s="1" t="s">
        <v>2410</v>
      </c>
      <c r="AZ76">
        <v>56</v>
      </c>
      <c r="BA76">
        <v>91.94</v>
      </c>
      <c r="BB76">
        <v>20140419</v>
      </c>
      <c r="BC76">
        <v>10</v>
      </c>
      <c r="BD76">
        <v>956</v>
      </c>
      <c r="BE76">
        <v>266</v>
      </c>
      <c r="BF76">
        <v>0</v>
      </c>
      <c r="BG76" t="s">
        <v>2535</v>
      </c>
      <c r="BH76">
        <v>29</v>
      </c>
      <c r="BI76">
        <v>0</v>
      </c>
      <c r="BJ76">
        <v>0</v>
      </c>
      <c r="BK76" t="s">
        <v>1802</v>
      </c>
      <c r="BL76">
        <v>1</v>
      </c>
      <c r="BM76">
        <v>3.67</v>
      </c>
      <c r="BN76">
        <v>73</v>
      </c>
      <c r="BO76">
        <v>61.1</v>
      </c>
      <c r="BP76">
        <v>20140819</v>
      </c>
      <c r="BQ76">
        <v>222</v>
      </c>
      <c r="BR76">
        <v>598</v>
      </c>
      <c r="BS76">
        <v>2</v>
      </c>
      <c r="BT76">
        <v>0</v>
      </c>
      <c r="BU76" t="s">
        <v>2535</v>
      </c>
      <c r="BV76">
        <v>28</v>
      </c>
      <c r="BW76">
        <v>0</v>
      </c>
      <c r="BX76">
        <v>0</v>
      </c>
      <c r="BY76" t="s">
        <v>1802</v>
      </c>
      <c r="BZ76">
        <v>1</v>
      </c>
      <c r="CA76">
        <v>2.4300000000000002</v>
      </c>
      <c r="CB76">
        <v>40</v>
      </c>
      <c r="CC76">
        <v>239.46</v>
      </c>
      <c r="CD76">
        <v>20141219</v>
      </c>
      <c r="CE76">
        <v>0</v>
      </c>
      <c r="CF76">
        <v>2800</v>
      </c>
      <c r="CG76">
        <v>867</v>
      </c>
      <c r="CH76">
        <v>0</v>
      </c>
      <c r="CI76" t="s">
        <v>2535</v>
      </c>
      <c r="CJ76">
        <v>35</v>
      </c>
      <c r="CK76">
        <v>0</v>
      </c>
      <c r="CL76">
        <v>0</v>
      </c>
      <c r="CM76" t="s">
        <v>1802</v>
      </c>
      <c r="CN76">
        <v>1</v>
      </c>
      <c r="CO76">
        <v>9.57</v>
      </c>
      <c r="CP76">
        <v>32</v>
      </c>
      <c r="CQ76">
        <v>297.44</v>
      </c>
      <c r="CR76">
        <v>20140219</v>
      </c>
      <c r="CS76">
        <v>0</v>
      </c>
      <c r="CT76">
        <v>3404</v>
      </c>
      <c r="CU76">
        <v>936</v>
      </c>
      <c r="CV76">
        <v>0</v>
      </c>
      <c r="CW76" t="s">
        <v>2535</v>
      </c>
      <c r="CX76">
        <v>28</v>
      </c>
      <c r="CY76">
        <v>0</v>
      </c>
      <c r="CZ76">
        <v>0</v>
      </c>
      <c r="DA76" t="s">
        <v>1802</v>
      </c>
      <c r="DB76">
        <v>1</v>
      </c>
      <c r="DC76">
        <v>11.89</v>
      </c>
      <c r="DD76">
        <v>31</v>
      </c>
      <c r="DE76">
        <v>425.26</v>
      </c>
      <c r="DF76">
        <v>20140119</v>
      </c>
      <c r="DG76">
        <v>0</v>
      </c>
      <c r="DH76">
        <v>5048</v>
      </c>
      <c r="DI76">
        <v>1302</v>
      </c>
      <c r="DJ76">
        <v>0</v>
      </c>
      <c r="DK76" t="s">
        <v>2535</v>
      </c>
      <c r="DL76">
        <v>38</v>
      </c>
      <c r="DM76">
        <v>0</v>
      </c>
      <c r="DN76">
        <v>0</v>
      </c>
      <c r="DO76" t="s">
        <v>1802</v>
      </c>
      <c r="DP76">
        <v>1</v>
      </c>
      <c r="DQ76">
        <v>17</v>
      </c>
      <c r="DR76">
        <v>74</v>
      </c>
      <c r="DS76">
        <v>59.41</v>
      </c>
      <c r="DT76">
        <v>20140719</v>
      </c>
      <c r="DU76">
        <v>283</v>
      </c>
      <c r="DV76">
        <v>554</v>
      </c>
      <c r="DW76">
        <v>0</v>
      </c>
      <c r="DX76">
        <v>0</v>
      </c>
      <c r="DY76" t="s">
        <v>2535</v>
      </c>
      <c r="DZ76">
        <v>30</v>
      </c>
      <c r="EA76">
        <v>0</v>
      </c>
      <c r="EB76">
        <v>0</v>
      </c>
      <c r="EC76" t="s">
        <v>1802</v>
      </c>
      <c r="ED76">
        <v>1</v>
      </c>
      <c r="EE76">
        <v>2.37</v>
      </c>
      <c r="EF76">
        <v>74</v>
      </c>
      <c r="EG76">
        <v>121.77</v>
      </c>
      <c r="EH76">
        <v>20140619</v>
      </c>
      <c r="EI76">
        <v>271</v>
      </c>
      <c r="EJ76">
        <v>1242</v>
      </c>
      <c r="EK76">
        <v>0</v>
      </c>
      <c r="EL76">
        <v>0</v>
      </c>
      <c r="EM76" t="s">
        <v>2535</v>
      </c>
      <c r="EN76">
        <v>29</v>
      </c>
      <c r="EO76">
        <v>0</v>
      </c>
      <c r="EP76">
        <v>0</v>
      </c>
      <c r="EQ76" t="s">
        <v>1802</v>
      </c>
      <c r="ER76">
        <v>1</v>
      </c>
      <c r="ES76">
        <v>4.8600000000000003</v>
      </c>
      <c r="ET76">
        <v>39</v>
      </c>
      <c r="EU76">
        <v>230.04</v>
      </c>
      <c r="EV76">
        <v>20140319</v>
      </c>
      <c r="EW76">
        <v>0</v>
      </c>
      <c r="EX76">
        <v>2563</v>
      </c>
      <c r="EY76">
        <v>808</v>
      </c>
      <c r="EZ76">
        <v>0</v>
      </c>
      <c r="FA76" t="s">
        <v>2535</v>
      </c>
      <c r="FB76">
        <v>31</v>
      </c>
      <c r="FC76">
        <v>0</v>
      </c>
      <c r="FD76">
        <v>0</v>
      </c>
      <c r="FE76" t="s">
        <v>1802</v>
      </c>
      <c r="FF76">
        <v>1</v>
      </c>
      <c r="FG76">
        <v>9.19</v>
      </c>
      <c r="FH76">
        <v>65</v>
      </c>
      <c r="FI76">
        <v>69.58</v>
      </c>
      <c r="FJ76">
        <v>20140519</v>
      </c>
      <c r="FK76">
        <v>93</v>
      </c>
      <c r="FL76">
        <v>672</v>
      </c>
      <c r="FM76">
        <v>101</v>
      </c>
      <c r="FN76">
        <v>0</v>
      </c>
      <c r="FO76" t="s">
        <v>2535</v>
      </c>
      <c r="FP76">
        <v>32</v>
      </c>
      <c r="FQ76">
        <v>0</v>
      </c>
      <c r="FR76">
        <v>0</v>
      </c>
      <c r="FS76" t="s">
        <v>1802</v>
      </c>
      <c r="FT76">
        <v>1</v>
      </c>
      <c r="FU76">
        <v>2.77</v>
      </c>
      <c r="FV76">
        <v>43</v>
      </c>
      <c r="FW76">
        <v>186.36</v>
      </c>
      <c r="FX76">
        <v>20141119</v>
      </c>
      <c r="FY76">
        <v>2</v>
      </c>
      <c r="FZ76">
        <v>2095</v>
      </c>
      <c r="GA76">
        <v>617</v>
      </c>
      <c r="GB76">
        <v>0</v>
      </c>
      <c r="GC76" t="s">
        <v>2535</v>
      </c>
      <c r="GD76">
        <v>28</v>
      </c>
      <c r="GE76">
        <v>0</v>
      </c>
      <c r="GF76">
        <v>0</v>
      </c>
      <c r="GG76" t="s">
        <v>1802</v>
      </c>
      <c r="GH76">
        <v>1</v>
      </c>
      <c r="GI76">
        <v>7.44</v>
      </c>
      <c r="GJ76">
        <v>62</v>
      </c>
      <c r="GK76">
        <v>82.9</v>
      </c>
      <c r="GL76">
        <v>20141019</v>
      </c>
      <c r="GM76">
        <v>55</v>
      </c>
      <c r="GN76">
        <v>850</v>
      </c>
      <c r="GO76">
        <v>162</v>
      </c>
      <c r="GP76">
        <v>0</v>
      </c>
      <c r="GQ76" t="s">
        <v>2535</v>
      </c>
      <c r="GR76">
        <v>31</v>
      </c>
      <c r="GS76">
        <v>0</v>
      </c>
      <c r="GT76">
        <v>0</v>
      </c>
      <c r="GU76" t="s">
        <v>1802</v>
      </c>
      <c r="GV76">
        <v>1</v>
      </c>
      <c r="GW76">
        <v>3.31</v>
      </c>
      <c r="GX76">
        <v>73</v>
      </c>
      <c r="GY76">
        <v>72.239999999999995</v>
      </c>
      <c r="GZ76">
        <v>20140919</v>
      </c>
      <c r="HA76">
        <v>263</v>
      </c>
      <c r="HB76">
        <v>726</v>
      </c>
      <c r="HC76">
        <v>23</v>
      </c>
      <c r="HD76">
        <v>0</v>
      </c>
      <c r="HE76" t="s">
        <v>2535</v>
      </c>
      <c r="HF76">
        <v>32</v>
      </c>
      <c r="HG76">
        <v>0</v>
      </c>
      <c r="HH76">
        <v>0</v>
      </c>
      <c r="HI76" t="s">
        <v>1802</v>
      </c>
      <c r="HJ76">
        <v>1</v>
      </c>
      <c r="HK76">
        <v>2.88</v>
      </c>
      <c r="NA76" s="1" t="s">
        <v>2389</v>
      </c>
      <c r="NF76" s="1" t="s">
        <v>1626</v>
      </c>
      <c r="NG76" t="s">
        <v>1629</v>
      </c>
      <c r="NH76" s="1" t="s">
        <v>2388</v>
      </c>
      <c r="NO76" s="1" t="s">
        <v>1665</v>
      </c>
      <c r="NP76" s="1" t="s">
        <v>2405</v>
      </c>
      <c r="NY76" t="s">
        <v>1654</v>
      </c>
      <c r="NZ76">
        <v>2000</v>
      </c>
    </row>
    <row r="77" spans="2:1305" x14ac:dyDescent="0.25">
      <c r="B77" s="1" t="s">
        <v>2414</v>
      </c>
      <c r="D77" s="1" t="s">
        <v>2416</v>
      </c>
      <c r="F77" t="s">
        <v>1610</v>
      </c>
      <c r="G77" t="s">
        <v>1610</v>
      </c>
      <c r="H77" t="s">
        <v>2418</v>
      </c>
      <c r="I77" t="s">
        <v>2422</v>
      </c>
      <c r="J77" s="1" t="s">
        <v>2419</v>
      </c>
      <c r="K77" s="1" t="s">
        <v>1616</v>
      </c>
      <c r="M77" s="1" t="s">
        <v>2421</v>
      </c>
      <c r="N77" t="s">
        <v>1651</v>
      </c>
      <c r="O77" t="s">
        <v>1619</v>
      </c>
      <c r="P77" t="s">
        <v>2420</v>
      </c>
      <c r="Q77" t="s">
        <v>1385</v>
      </c>
      <c r="R77" s="1" t="s">
        <v>2415</v>
      </c>
      <c r="S77" t="s">
        <v>1613</v>
      </c>
      <c r="T77" t="s">
        <v>2420</v>
      </c>
      <c r="U77" t="s">
        <v>1651</v>
      </c>
      <c r="V77" t="s">
        <v>1619</v>
      </c>
      <c r="W77" s="1" t="s">
        <v>2423</v>
      </c>
      <c r="AA77" s="1" t="s">
        <v>2419</v>
      </c>
      <c r="AC77" t="s">
        <v>1982</v>
      </c>
      <c r="AG77" s="1" t="s">
        <v>1616</v>
      </c>
      <c r="AI77" s="1" t="s">
        <v>1616</v>
      </c>
      <c r="AK77" s="1" t="s">
        <v>1616</v>
      </c>
      <c r="AP77" t="s">
        <v>1651</v>
      </c>
      <c r="AR77" t="s">
        <v>2418</v>
      </c>
      <c r="AS77" t="s">
        <v>1619</v>
      </c>
      <c r="AT77" t="s">
        <v>2420</v>
      </c>
      <c r="AU77" s="1" t="s">
        <v>2421</v>
      </c>
      <c r="AZ77">
        <v>44</v>
      </c>
      <c r="BA77">
        <v>80.260000000000005</v>
      </c>
      <c r="BB77">
        <v>20140403</v>
      </c>
      <c r="BC77">
        <v>0</v>
      </c>
      <c r="BD77">
        <v>818</v>
      </c>
      <c r="BE77">
        <v>594</v>
      </c>
      <c r="BF77">
        <v>0</v>
      </c>
      <c r="BG77" t="s">
        <v>2536</v>
      </c>
      <c r="BH77">
        <v>28</v>
      </c>
      <c r="BI77">
        <v>0</v>
      </c>
      <c r="BJ77">
        <v>0</v>
      </c>
      <c r="BK77" t="s">
        <v>1795</v>
      </c>
      <c r="BL77">
        <v>1</v>
      </c>
      <c r="BM77">
        <v>5.6</v>
      </c>
      <c r="BN77">
        <v>73</v>
      </c>
      <c r="BO77">
        <v>103.03</v>
      </c>
      <c r="BP77">
        <v>20140803</v>
      </c>
      <c r="BQ77">
        <v>239</v>
      </c>
      <c r="BR77">
        <v>1102</v>
      </c>
      <c r="BS77">
        <v>2</v>
      </c>
      <c r="BT77">
        <v>0</v>
      </c>
      <c r="BU77" t="s">
        <v>2536</v>
      </c>
      <c r="BV77">
        <v>30</v>
      </c>
      <c r="BW77">
        <v>0</v>
      </c>
      <c r="BX77">
        <v>0</v>
      </c>
      <c r="BY77" t="s">
        <v>1795</v>
      </c>
      <c r="BZ77">
        <v>1</v>
      </c>
      <c r="CA77">
        <v>7.19</v>
      </c>
      <c r="CB77">
        <v>40</v>
      </c>
      <c r="CC77">
        <v>92.49</v>
      </c>
      <c r="CD77">
        <v>20141203</v>
      </c>
      <c r="CE77">
        <v>0</v>
      </c>
      <c r="CF77">
        <v>995</v>
      </c>
      <c r="CG77">
        <v>827</v>
      </c>
      <c r="CH77">
        <v>0</v>
      </c>
      <c r="CI77" t="s">
        <v>2536</v>
      </c>
      <c r="CJ77">
        <v>33</v>
      </c>
      <c r="CK77">
        <v>0</v>
      </c>
      <c r="CL77">
        <v>0</v>
      </c>
      <c r="CM77" t="s">
        <v>1795</v>
      </c>
      <c r="CN77">
        <v>1</v>
      </c>
      <c r="CO77">
        <v>6.46</v>
      </c>
      <c r="CP77">
        <v>27</v>
      </c>
      <c r="CQ77">
        <v>106.66</v>
      </c>
      <c r="CR77">
        <v>20140203</v>
      </c>
      <c r="CS77">
        <v>0</v>
      </c>
      <c r="CT77">
        <v>1132</v>
      </c>
      <c r="CU77">
        <v>1188</v>
      </c>
      <c r="CV77">
        <v>0</v>
      </c>
      <c r="CW77" t="s">
        <v>2536</v>
      </c>
      <c r="CX77">
        <v>31</v>
      </c>
      <c r="CY77">
        <v>0</v>
      </c>
      <c r="CZ77">
        <v>0</v>
      </c>
      <c r="DA77" t="s">
        <v>1795</v>
      </c>
      <c r="DB77">
        <v>1</v>
      </c>
      <c r="DC77">
        <v>7.45</v>
      </c>
      <c r="DD77">
        <v>38</v>
      </c>
      <c r="DE77">
        <v>86.52</v>
      </c>
      <c r="DF77">
        <v>20150103</v>
      </c>
      <c r="DG77">
        <v>0</v>
      </c>
      <c r="DH77">
        <v>878</v>
      </c>
      <c r="DI77">
        <v>841</v>
      </c>
      <c r="DJ77">
        <v>0</v>
      </c>
      <c r="DK77" t="s">
        <v>2536</v>
      </c>
      <c r="DL77">
        <v>31</v>
      </c>
      <c r="DM77">
        <v>0</v>
      </c>
      <c r="DN77">
        <v>0</v>
      </c>
      <c r="DO77" t="s">
        <v>1795</v>
      </c>
      <c r="DP77">
        <v>1</v>
      </c>
      <c r="DQ77">
        <v>6.04</v>
      </c>
      <c r="DR77">
        <v>75</v>
      </c>
      <c r="DS77">
        <v>104.51</v>
      </c>
      <c r="DT77">
        <v>20140703</v>
      </c>
      <c r="DU77">
        <v>280</v>
      </c>
      <c r="DV77">
        <v>1074</v>
      </c>
      <c r="DW77">
        <v>0</v>
      </c>
      <c r="DX77">
        <v>0</v>
      </c>
      <c r="DY77" t="s">
        <v>2536</v>
      </c>
      <c r="DZ77">
        <v>29</v>
      </c>
      <c r="EA77">
        <v>0</v>
      </c>
      <c r="EB77">
        <v>0</v>
      </c>
      <c r="EC77" t="s">
        <v>1795</v>
      </c>
      <c r="ED77">
        <v>1</v>
      </c>
      <c r="EE77">
        <v>7.3</v>
      </c>
      <c r="EF77">
        <v>67</v>
      </c>
      <c r="EG77">
        <v>82.47</v>
      </c>
      <c r="EH77">
        <v>20140603</v>
      </c>
      <c r="EI77">
        <v>149</v>
      </c>
      <c r="EJ77">
        <v>800</v>
      </c>
      <c r="EK77">
        <v>82</v>
      </c>
      <c r="EL77">
        <v>0</v>
      </c>
      <c r="EM77" t="s">
        <v>2536</v>
      </c>
      <c r="EN77">
        <v>32</v>
      </c>
      <c r="EO77">
        <v>0</v>
      </c>
      <c r="EP77">
        <v>0</v>
      </c>
      <c r="EQ77" t="s">
        <v>1795</v>
      </c>
      <c r="ER77">
        <v>1</v>
      </c>
      <c r="ES77">
        <v>5.76</v>
      </c>
      <c r="ET77">
        <v>33</v>
      </c>
      <c r="EU77">
        <v>111.68</v>
      </c>
      <c r="EV77">
        <v>20140303</v>
      </c>
      <c r="EW77">
        <v>0</v>
      </c>
      <c r="EX77">
        <v>1177</v>
      </c>
      <c r="EY77">
        <v>1035</v>
      </c>
      <c r="EZ77">
        <v>0</v>
      </c>
      <c r="FA77" t="s">
        <v>2536</v>
      </c>
      <c r="FB77">
        <v>32</v>
      </c>
      <c r="FC77">
        <v>0</v>
      </c>
      <c r="FD77">
        <v>0</v>
      </c>
      <c r="FE77" t="s">
        <v>1795</v>
      </c>
      <c r="FF77">
        <v>1</v>
      </c>
      <c r="FG77">
        <v>7.8</v>
      </c>
      <c r="FH77">
        <v>58</v>
      </c>
      <c r="FI77">
        <v>69.39</v>
      </c>
      <c r="FJ77">
        <v>20140503</v>
      </c>
      <c r="FK77">
        <v>11</v>
      </c>
      <c r="FL77">
        <v>670</v>
      </c>
      <c r="FM77">
        <v>217</v>
      </c>
      <c r="FN77">
        <v>0</v>
      </c>
      <c r="FO77" t="s">
        <v>2536</v>
      </c>
      <c r="FP77">
        <v>30</v>
      </c>
      <c r="FQ77">
        <v>0</v>
      </c>
      <c r="FR77">
        <v>0</v>
      </c>
      <c r="FS77" t="s">
        <v>1795</v>
      </c>
      <c r="FT77">
        <v>1</v>
      </c>
      <c r="FU77">
        <v>4.84</v>
      </c>
      <c r="FV77">
        <v>59</v>
      </c>
      <c r="FW77">
        <v>78.14</v>
      </c>
      <c r="FX77">
        <v>20141103</v>
      </c>
      <c r="FY77">
        <v>27</v>
      </c>
      <c r="FZ77">
        <v>799</v>
      </c>
      <c r="GA77">
        <v>197</v>
      </c>
      <c r="GB77">
        <v>0</v>
      </c>
      <c r="GC77" t="s">
        <v>2536</v>
      </c>
      <c r="GD77">
        <v>30</v>
      </c>
      <c r="GE77">
        <v>0</v>
      </c>
      <c r="GF77">
        <v>0</v>
      </c>
      <c r="GG77" t="s">
        <v>1795</v>
      </c>
      <c r="GH77">
        <v>1</v>
      </c>
      <c r="GI77">
        <v>5.46</v>
      </c>
      <c r="GJ77">
        <v>70</v>
      </c>
      <c r="GK77">
        <v>81.23</v>
      </c>
      <c r="GL77">
        <v>20141003</v>
      </c>
      <c r="GM77">
        <v>183</v>
      </c>
      <c r="GN77">
        <v>830</v>
      </c>
      <c r="GO77">
        <v>32</v>
      </c>
      <c r="GP77">
        <v>0</v>
      </c>
      <c r="GQ77" t="s">
        <v>2536</v>
      </c>
      <c r="GR77">
        <v>32</v>
      </c>
      <c r="GS77">
        <v>0</v>
      </c>
      <c r="GT77">
        <v>0</v>
      </c>
      <c r="GU77" t="s">
        <v>1795</v>
      </c>
      <c r="GV77">
        <v>1</v>
      </c>
      <c r="GW77">
        <v>5.67</v>
      </c>
      <c r="GX77">
        <v>75</v>
      </c>
      <c r="GY77">
        <v>100.42</v>
      </c>
      <c r="GZ77">
        <v>20140903</v>
      </c>
      <c r="HA77">
        <v>293</v>
      </c>
      <c r="HB77">
        <v>1062</v>
      </c>
      <c r="HC77">
        <v>0</v>
      </c>
      <c r="HD77">
        <v>0</v>
      </c>
      <c r="HE77" t="s">
        <v>2536</v>
      </c>
      <c r="HF77">
        <v>29</v>
      </c>
      <c r="HG77">
        <v>0</v>
      </c>
      <c r="HH77">
        <v>0</v>
      </c>
      <c r="HI77" t="s">
        <v>1795</v>
      </c>
      <c r="HJ77">
        <v>1</v>
      </c>
      <c r="HK77">
        <v>7.02</v>
      </c>
      <c r="NA77" s="1" t="s">
        <v>2389</v>
      </c>
      <c r="NF77" s="1" t="s">
        <v>1626</v>
      </c>
      <c r="NG77" t="s">
        <v>1629</v>
      </c>
      <c r="NH77" s="1" t="s">
        <v>2388</v>
      </c>
      <c r="NO77" s="1" t="s">
        <v>1665</v>
      </c>
      <c r="NP77" s="1" t="s">
        <v>2417</v>
      </c>
      <c r="NY77" t="s">
        <v>1624</v>
      </c>
      <c r="NZ77">
        <v>2300</v>
      </c>
    </row>
    <row r="78" spans="2:1305" x14ac:dyDescent="0.25">
      <c r="B78" s="1" t="s">
        <v>2424</v>
      </c>
      <c r="D78" s="1" t="s">
        <v>2426</v>
      </c>
      <c r="F78" t="s">
        <v>1632</v>
      </c>
      <c r="G78" t="s">
        <v>1632</v>
      </c>
      <c r="H78" t="s">
        <v>2428</v>
      </c>
      <c r="I78" t="s">
        <v>2433</v>
      </c>
      <c r="J78" s="1" t="s">
        <v>2429</v>
      </c>
      <c r="K78" s="1" t="s">
        <v>2430</v>
      </c>
      <c r="M78" s="1" t="s">
        <v>2432</v>
      </c>
      <c r="N78" t="s">
        <v>1638</v>
      </c>
      <c r="O78" t="s">
        <v>1619</v>
      </c>
      <c r="P78" t="s">
        <v>2431</v>
      </c>
      <c r="Q78" t="s">
        <v>1385</v>
      </c>
      <c r="R78" s="1" t="s">
        <v>2425</v>
      </c>
      <c r="S78" t="s">
        <v>1613</v>
      </c>
      <c r="T78" t="s">
        <v>2431</v>
      </c>
      <c r="U78" t="s">
        <v>1638</v>
      </c>
      <c r="V78" t="s">
        <v>1619</v>
      </c>
      <c r="W78" s="1" t="s">
        <v>2369</v>
      </c>
      <c r="AA78" s="1" t="s">
        <v>2429</v>
      </c>
      <c r="AC78" t="s">
        <v>1625</v>
      </c>
      <c r="AG78" s="1" t="s">
        <v>1616</v>
      </c>
      <c r="AI78" s="1" t="s">
        <v>1616</v>
      </c>
      <c r="AK78" s="1" t="s">
        <v>1616</v>
      </c>
      <c r="AP78" t="s">
        <v>1638</v>
      </c>
      <c r="AR78" t="s">
        <v>2428</v>
      </c>
      <c r="AS78" t="s">
        <v>1619</v>
      </c>
      <c r="AT78" t="s">
        <v>2431</v>
      </c>
      <c r="AU78" s="1" t="s">
        <v>2432</v>
      </c>
      <c r="AZ78">
        <v>60</v>
      </c>
      <c r="BA78">
        <v>56.13</v>
      </c>
      <c r="BB78">
        <v>20140430</v>
      </c>
      <c r="BC78">
        <v>29</v>
      </c>
      <c r="BD78">
        <v>503</v>
      </c>
      <c r="BE78">
        <v>177</v>
      </c>
      <c r="BF78">
        <v>0</v>
      </c>
      <c r="BG78">
        <v>770709</v>
      </c>
      <c r="BH78">
        <v>29</v>
      </c>
      <c r="BI78">
        <v>0</v>
      </c>
      <c r="BJ78">
        <v>0</v>
      </c>
      <c r="BK78" t="s">
        <v>1796</v>
      </c>
      <c r="BL78">
        <v>1</v>
      </c>
      <c r="BM78">
        <v>0</v>
      </c>
      <c r="BN78">
        <v>78</v>
      </c>
      <c r="BO78">
        <v>80.73</v>
      </c>
      <c r="BP78">
        <v>20140831</v>
      </c>
      <c r="BQ78">
        <v>369</v>
      </c>
      <c r="BR78">
        <v>779</v>
      </c>
      <c r="BS78">
        <v>0</v>
      </c>
      <c r="BT78">
        <v>0</v>
      </c>
      <c r="BU78">
        <v>770709</v>
      </c>
      <c r="BV78">
        <v>29</v>
      </c>
      <c r="BW78">
        <v>0</v>
      </c>
      <c r="BX78">
        <v>0</v>
      </c>
      <c r="BY78" t="s">
        <v>1796</v>
      </c>
      <c r="BZ78">
        <v>1</v>
      </c>
      <c r="CA78">
        <v>0</v>
      </c>
      <c r="CB78">
        <v>41</v>
      </c>
      <c r="CC78">
        <v>79.63</v>
      </c>
      <c r="CD78">
        <v>20141231</v>
      </c>
      <c r="CE78">
        <v>0</v>
      </c>
      <c r="CF78">
        <v>757</v>
      </c>
      <c r="CG78">
        <v>713</v>
      </c>
      <c r="CH78">
        <v>0</v>
      </c>
      <c r="CI78">
        <v>770709</v>
      </c>
      <c r="CJ78">
        <v>30</v>
      </c>
      <c r="CK78">
        <v>0</v>
      </c>
      <c r="CL78">
        <v>0</v>
      </c>
      <c r="CM78" t="s">
        <v>1796</v>
      </c>
      <c r="CN78">
        <v>1</v>
      </c>
      <c r="CO78">
        <v>0</v>
      </c>
      <c r="CP78">
        <v>34</v>
      </c>
      <c r="CQ78">
        <v>81.09</v>
      </c>
      <c r="CR78">
        <v>20140228</v>
      </c>
      <c r="CS78">
        <v>0</v>
      </c>
      <c r="CT78">
        <v>778</v>
      </c>
      <c r="CU78">
        <v>871</v>
      </c>
      <c r="CV78">
        <v>0</v>
      </c>
      <c r="CW78">
        <v>770709</v>
      </c>
      <c r="CX78">
        <v>28</v>
      </c>
      <c r="CY78">
        <v>0</v>
      </c>
      <c r="CZ78">
        <v>0</v>
      </c>
      <c r="DA78" t="s">
        <v>1796</v>
      </c>
      <c r="DB78">
        <v>1</v>
      </c>
      <c r="DC78">
        <v>0</v>
      </c>
      <c r="DD78">
        <v>29</v>
      </c>
      <c r="DE78">
        <v>91.74</v>
      </c>
      <c r="DF78">
        <v>20140131</v>
      </c>
      <c r="DG78">
        <v>0</v>
      </c>
      <c r="DH78">
        <v>910</v>
      </c>
      <c r="DI78">
        <v>1085</v>
      </c>
      <c r="DJ78">
        <v>0</v>
      </c>
      <c r="DK78">
        <v>770709</v>
      </c>
      <c r="DL78">
        <v>30</v>
      </c>
      <c r="DM78">
        <v>0</v>
      </c>
      <c r="DN78">
        <v>0</v>
      </c>
      <c r="DO78" t="s">
        <v>1796</v>
      </c>
      <c r="DP78">
        <v>1</v>
      </c>
      <c r="DQ78">
        <v>0</v>
      </c>
      <c r="DR78">
        <v>76</v>
      </c>
      <c r="DS78">
        <v>85.16</v>
      </c>
      <c r="DT78">
        <v>20140731</v>
      </c>
      <c r="DU78">
        <v>323</v>
      </c>
      <c r="DV78">
        <v>817</v>
      </c>
      <c r="DW78">
        <v>0</v>
      </c>
      <c r="DX78">
        <v>0</v>
      </c>
      <c r="DY78">
        <v>770709</v>
      </c>
      <c r="DZ78">
        <v>30</v>
      </c>
      <c r="EA78">
        <v>0</v>
      </c>
      <c r="EB78">
        <v>0</v>
      </c>
      <c r="EC78" t="s">
        <v>1796</v>
      </c>
      <c r="ED78">
        <v>1</v>
      </c>
      <c r="EE78">
        <v>0</v>
      </c>
      <c r="EF78">
        <v>78</v>
      </c>
      <c r="EG78">
        <v>93.04</v>
      </c>
      <c r="EH78">
        <v>20140630</v>
      </c>
      <c r="EI78">
        <v>388</v>
      </c>
      <c r="EJ78">
        <v>888</v>
      </c>
      <c r="EK78">
        <v>0</v>
      </c>
      <c r="EL78">
        <v>0</v>
      </c>
      <c r="EM78">
        <v>770709</v>
      </c>
      <c r="EN78">
        <v>31</v>
      </c>
      <c r="EO78">
        <v>0</v>
      </c>
      <c r="EP78">
        <v>0</v>
      </c>
      <c r="EQ78" t="s">
        <v>1796</v>
      </c>
      <c r="ER78">
        <v>1</v>
      </c>
      <c r="ES78">
        <v>0</v>
      </c>
      <c r="ET78">
        <v>44</v>
      </c>
      <c r="EU78">
        <v>72.260000000000005</v>
      </c>
      <c r="EV78">
        <v>20140331</v>
      </c>
      <c r="EW78">
        <v>0</v>
      </c>
      <c r="EX78">
        <v>687</v>
      </c>
      <c r="EY78">
        <v>684</v>
      </c>
      <c r="EZ78">
        <v>0</v>
      </c>
      <c r="FA78">
        <v>770709</v>
      </c>
      <c r="FB78">
        <v>32</v>
      </c>
      <c r="FC78">
        <v>0</v>
      </c>
      <c r="FD78">
        <v>0</v>
      </c>
      <c r="FE78" t="s">
        <v>1796</v>
      </c>
      <c r="FF78">
        <v>1</v>
      </c>
      <c r="FG78">
        <v>0</v>
      </c>
      <c r="FH78">
        <v>68</v>
      </c>
      <c r="FI78">
        <v>65.78</v>
      </c>
      <c r="FJ78">
        <v>20140531</v>
      </c>
      <c r="FK78">
        <v>178</v>
      </c>
      <c r="FL78">
        <v>607</v>
      </c>
      <c r="FM78">
        <v>74</v>
      </c>
      <c r="FN78">
        <v>0</v>
      </c>
      <c r="FO78">
        <v>770709</v>
      </c>
      <c r="FP78">
        <v>31</v>
      </c>
      <c r="FQ78">
        <v>0</v>
      </c>
      <c r="FR78">
        <v>0</v>
      </c>
      <c r="FS78" t="s">
        <v>1796</v>
      </c>
      <c r="FT78">
        <v>1</v>
      </c>
      <c r="FU78">
        <v>0</v>
      </c>
      <c r="FV78">
        <v>42</v>
      </c>
      <c r="FW78">
        <v>74.739999999999995</v>
      </c>
      <c r="FX78">
        <v>20141130</v>
      </c>
      <c r="FY78">
        <v>1</v>
      </c>
      <c r="FZ78">
        <v>700</v>
      </c>
      <c r="GA78">
        <v>745</v>
      </c>
      <c r="GB78">
        <v>0</v>
      </c>
      <c r="GC78">
        <v>770709</v>
      </c>
      <c r="GD78">
        <v>33</v>
      </c>
      <c r="GE78">
        <v>0</v>
      </c>
      <c r="GF78">
        <v>0</v>
      </c>
      <c r="GG78" t="s">
        <v>1796</v>
      </c>
      <c r="GH78">
        <v>1</v>
      </c>
      <c r="GI78">
        <v>0</v>
      </c>
      <c r="GJ78">
        <v>61</v>
      </c>
      <c r="GK78">
        <v>58.48</v>
      </c>
      <c r="GL78">
        <v>20141031</v>
      </c>
      <c r="GM78">
        <v>37</v>
      </c>
      <c r="GN78">
        <v>526</v>
      </c>
      <c r="GO78">
        <v>152</v>
      </c>
      <c r="GP78">
        <v>0</v>
      </c>
      <c r="GQ78">
        <v>770709</v>
      </c>
      <c r="GR78">
        <v>30</v>
      </c>
      <c r="GS78">
        <v>0</v>
      </c>
      <c r="GT78">
        <v>0</v>
      </c>
      <c r="GU78" t="s">
        <v>1796</v>
      </c>
      <c r="GV78">
        <v>1</v>
      </c>
      <c r="GW78">
        <v>0</v>
      </c>
      <c r="GX78">
        <v>72</v>
      </c>
      <c r="GY78">
        <v>74.27</v>
      </c>
      <c r="GZ78">
        <v>20140930</v>
      </c>
      <c r="HA78">
        <v>228</v>
      </c>
      <c r="HB78">
        <v>703</v>
      </c>
      <c r="HC78">
        <v>16</v>
      </c>
      <c r="HD78">
        <v>0</v>
      </c>
      <c r="HE78">
        <v>770709</v>
      </c>
      <c r="HF78">
        <v>32</v>
      </c>
      <c r="HG78">
        <v>0</v>
      </c>
      <c r="HH78">
        <v>0</v>
      </c>
      <c r="HI78" t="s">
        <v>1796</v>
      </c>
      <c r="HJ78">
        <v>1</v>
      </c>
      <c r="HK78">
        <v>0</v>
      </c>
      <c r="HL78">
        <v>60</v>
      </c>
      <c r="HM78">
        <v>79.42</v>
      </c>
      <c r="HN78">
        <v>20140430</v>
      </c>
      <c r="HO78">
        <v>29</v>
      </c>
      <c r="HP78">
        <v>73</v>
      </c>
      <c r="HQ78">
        <v>177</v>
      </c>
      <c r="HR78">
        <v>503498</v>
      </c>
      <c r="HS78">
        <v>29</v>
      </c>
      <c r="HT78" t="s">
        <v>1797</v>
      </c>
      <c r="HU78">
        <v>2</v>
      </c>
      <c r="HW78">
        <v>78</v>
      </c>
      <c r="HX78">
        <v>31.1</v>
      </c>
      <c r="HY78">
        <v>20140831</v>
      </c>
      <c r="HZ78">
        <v>369</v>
      </c>
      <c r="IA78">
        <v>18</v>
      </c>
      <c r="IB78">
        <v>0</v>
      </c>
      <c r="IC78">
        <v>503498</v>
      </c>
      <c r="ID78">
        <v>29</v>
      </c>
      <c r="IE78" t="s">
        <v>1797</v>
      </c>
      <c r="IF78">
        <v>2</v>
      </c>
      <c r="IH78">
        <v>41</v>
      </c>
      <c r="II78">
        <v>159.41</v>
      </c>
      <c r="IJ78">
        <v>20141231</v>
      </c>
      <c r="IK78">
        <v>0</v>
      </c>
      <c r="IL78">
        <v>165</v>
      </c>
      <c r="IM78">
        <v>713</v>
      </c>
      <c r="IN78">
        <v>503498</v>
      </c>
      <c r="IO78">
        <v>30</v>
      </c>
      <c r="IP78" t="s">
        <v>1797</v>
      </c>
      <c r="IQ78">
        <v>2</v>
      </c>
      <c r="IS78">
        <v>34</v>
      </c>
      <c r="IT78">
        <v>176.31</v>
      </c>
      <c r="IU78">
        <v>20140228</v>
      </c>
      <c r="IV78">
        <v>0</v>
      </c>
      <c r="IW78">
        <v>208</v>
      </c>
      <c r="IX78">
        <v>871</v>
      </c>
      <c r="IY78">
        <v>503498</v>
      </c>
      <c r="IZ78">
        <v>28</v>
      </c>
      <c r="JA78" t="s">
        <v>1797</v>
      </c>
      <c r="JB78">
        <v>2</v>
      </c>
      <c r="JD78">
        <v>29</v>
      </c>
      <c r="JE78">
        <v>201.53</v>
      </c>
      <c r="JF78">
        <v>20140131</v>
      </c>
      <c r="JG78">
        <v>0</v>
      </c>
      <c r="JH78">
        <v>243</v>
      </c>
      <c r="JI78">
        <v>1085</v>
      </c>
      <c r="JJ78">
        <v>503498</v>
      </c>
      <c r="JK78">
        <v>30</v>
      </c>
      <c r="JL78" t="s">
        <v>1797</v>
      </c>
      <c r="JM78">
        <v>2</v>
      </c>
      <c r="JO78">
        <v>76</v>
      </c>
      <c r="JP78">
        <v>27.97</v>
      </c>
      <c r="JQ78">
        <v>20140731</v>
      </c>
      <c r="JR78">
        <v>323</v>
      </c>
      <c r="JS78">
        <v>15</v>
      </c>
      <c r="JT78">
        <v>0</v>
      </c>
      <c r="JU78">
        <v>503498</v>
      </c>
      <c r="JV78">
        <v>30</v>
      </c>
      <c r="JW78" t="s">
        <v>1797</v>
      </c>
      <c r="JX78">
        <v>2</v>
      </c>
      <c r="JZ78">
        <v>78</v>
      </c>
      <c r="KA78">
        <v>30.61</v>
      </c>
      <c r="KB78">
        <v>20140630</v>
      </c>
      <c r="KC78">
        <v>388</v>
      </c>
      <c r="KD78">
        <v>18</v>
      </c>
      <c r="KE78">
        <v>0</v>
      </c>
      <c r="KF78">
        <v>503498</v>
      </c>
      <c r="KG78">
        <v>31</v>
      </c>
      <c r="KH78" t="s">
        <v>1797</v>
      </c>
      <c r="KI78">
        <v>2</v>
      </c>
      <c r="KK78">
        <v>44</v>
      </c>
      <c r="KL78">
        <v>157.08000000000001</v>
      </c>
      <c r="KM78">
        <v>20140331</v>
      </c>
      <c r="KN78">
        <v>0</v>
      </c>
      <c r="KO78">
        <v>185</v>
      </c>
      <c r="KP78">
        <v>684</v>
      </c>
      <c r="KQ78">
        <v>503498</v>
      </c>
      <c r="KR78">
        <v>32</v>
      </c>
      <c r="KS78" t="s">
        <v>1797</v>
      </c>
      <c r="KT78">
        <v>2</v>
      </c>
      <c r="KV78">
        <v>68</v>
      </c>
      <c r="KW78">
        <v>47.18</v>
      </c>
      <c r="KX78">
        <v>20140531</v>
      </c>
      <c r="KY78">
        <v>178</v>
      </c>
      <c r="KZ78">
        <v>37</v>
      </c>
      <c r="LA78">
        <v>74</v>
      </c>
      <c r="LB78">
        <v>503498</v>
      </c>
      <c r="LC78">
        <v>31</v>
      </c>
      <c r="LD78" t="s">
        <v>1797</v>
      </c>
      <c r="LE78">
        <v>2</v>
      </c>
      <c r="LG78">
        <v>42</v>
      </c>
      <c r="LH78">
        <v>152.13</v>
      </c>
      <c r="LI78">
        <v>20141130</v>
      </c>
      <c r="LJ78">
        <v>1</v>
      </c>
      <c r="LK78">
        <v>176</v>
      </c>
      <c r="LL78">
        <v>745</v>
      </c>
      <c r="LM78">
        <v>503498</v>
      </c>
      <c r="LN78">
        <v>33</v>
      </c>
      <c r="LO78" t="s">
        <v>1797</v>
      </c>
      <c r="LP78">
        <v>2</v>
      </c>
      <c r="LR78">
        <v>61</v>
      </c>
      <c r="LS78">
        <v>80.790000000000006</v>
      </c>
      <c r="LT78">
        <v>20141031</v>
      </c>
      <c r="LU78">
        <v>37</v>
      </c>
      <c r="LV78">
        <v>73</v>
      </c>
      <c r="LW78">
        <v>152</v>
      </c>
      <c r="LX78">
        <v>503498</v>
      </c>
      <c r="LY78">
        <v>30</v>
      </c>
      <c r="LZ78" t="s">
        <v>1797</v>
      </c>
      <c r="MA78">
        <v>2</v>
      </c>
      <c r="MC78">
        <v>72</v>
      </c>
      <c r="MD78">
        <v>35.61</v>
      </c>
      <c r="ME78">
        <v>20140930</v>
      </c>
      <c r="MF78">
        <v>228</v>
      </c>
      <c r="MG78">
        <v>23</v>
      </c>
      <c r="MH78">
        <v>16</v>
      </c>
      <c r="MI78">
        <v>503498</v>
      </c>
      <c r="MJ78">
        <v>32</v>
      </c>
      <c r="MK78" t="s">
        <v>1797</v>
      </c>
      <c r="ML78">
        <v>2</v>
      </c>
      <c r="NA78" s="1" t="s">
        <v>2389</v>
      </c>
      <c r="NF78" s="1" t="s">
        <v>1626</v>
      </c>
      <c r="NG78" t="s">
        <v>1629</v>
      </c>
      <c r="NH78" s="1" t="s">
        <v>2388</v>
      </c>
      <c r="NO78" s="1" t="s">
        <v>1707</v>
      </c>
      <c r="NP78" s="1" t="s">
        <v>2427</v>
      </c>
      <c r="NR78" t="s">
        <v>1385</v>
      </c>
      <c r="NY78" t="s">
        <v>1624</v>
      </c>
      <c r="NZ78">
        <v>2100</v>
      </c>
    </row>
    <row r="79" spans="2:1305" x14ac:dyDescent="0.25">
      <c r="B79" s="1" t="s">
        <v>2434</v>
      </c>
      <c r="D79" s="1" t="s">
        <v>2436</v>
      </c>
      <c r="F79" t="s">
        <v>1632</v>
      </c>
      <c r="G79" t="s">
        <v>1632</v>
      </c>
      <c r="H79" t="s">
        <v>2438</v>
      </c>
      <c r="J79" s="1" t="s">
        <v>2439</v>
      </c>
      <c r="K79" s="1" t="s">
        <v>2439</v>
      </c>
      <c r="M79" s="1" t="s">
        <v>2441</v>
      </c>
      <c r="N79" t="s">
        <v>1638</v>
      </c>
      <c r="O79" t="s">
        <v>1619</v>
      </c>
      <c r="P79" t="s">
        <v>2440</v>
      </c>
      <c r="Q79" t="s">
        <v>1385</v>
      </c>
      <c r="R79" s="1" t="s">
        <v>2435</v>
      </c>
      <c r="S79" t="s">
        <v>1613</v>
      </c>
      <c r="T79" t="s">
        <v>2440</v>
      </c>
      <c r="U79" t="s">
        <v>1638</v>
      </c>
      <c r="V79" t="s">
        <v>1619</v>
      </c>
      <c r="W79" s="1" t="s">
        <v>2442</v>
      </c>
      <c r="X79" t="s">
        <v>2443</v>
      </c>
      <c r="AA79" s="1" t="s">
        <v>2439</v>
      </c>
      <c r="AC79" t="s">
        <v>1982</v>
      </c>
      <c r="AG79" s="1" t="s">
        <v>1616</v>
      </c>
      <c r="AI79" s="1" t="s">
        <v>1616</v>
      </c>
      <c r="AK79" s="1" t="s">
        <v>1616</v>
      </c>
      <c r="AO79" t="s">
        <v>1385</v>
      </c>
      <c r="AP79" t="s">
        <v>1638</v>
      </c>
      <c r="AR79" t="s">
        <v>2438</v>
      </c>
      <c r="AS79" t="s">
        <v>1619</v>
      </c>
      <c r="AT79" t="s">
        <v>2440</v>
      </c>
      <c r="AU79" s="1" t="s">
        <v>2441</v>
      </c>
      <c r="AZ79">
        <v>54</v>
      </c>
      <c r="BA79">
        <v>45.32</v>
      </c>
      <c r="BB79">
        <v>20140416</v>
      </c>
      <c r="BC79">
        <v>24</v>
      </c>
      <c r="BD79">
        <v>382</v>
      </c>
      <c r="BE79">
        <v>367</v>
      </c>
      <c r="BF79">
        <v>0</v>
      </c>
      <c r="BG79">
        <v>855251</v>
      </c>
      <c r="BH79">
        <v>32</v>
      </c>
      <c r="BI79">
        <v>0</v>
      </c>
      <c r="BJ79">
        <v>0</v>
      </c>
      <c r="BK79" t="s">
        <v>1796</v>
      </c>
      <c r="BL79">
        <v>1</v>
      </c>
      <c r="BM79">
        <v>0</v>
      </c>
      <c r="BN79">
        <v>76</v>
      </c>
      <c r="BO79">
        <v>71.03</v>
      </c>
      <c r="BP79">
        <v>20140816</v>
      </c>
      <c r="BQ79">
        <v>308</v>
      </c>
      <c r="BR79">
        <v>670</v>
      </c>
      <c r="BS79">
        <v>0</v>
      </c>
      <c r="BT79">
        <v>0</v>
      </c>
      <c r="BU79">
        <v>855251</v>
      </c>
      <c r="BV79">
        <v>29</v>
      </c>
      <c r="BW79">
        <v>0</v>
      </c>
      <c r="BX79">
        <v>0</v>
      </c>
      <c r="BY79" t="s">
        <v>1796</v>
      </c>
      <c r="BZ79">
        <v>1</v>
      </c>
      <c r="CA79">
        <v>0</v>
      </c>
      <c r="CB79">
        <v>43</v>
      </c>
      <c r="CC79">
        <v>53.75</v>
      </c>
      <c r="CD79">
        <v>20141216</v>
      </c>
      <c r="CE79">
        <v>1</v>
      </c>
      <c r="CF79">
        <v>469</v>
      </c>
      <c r="CG79">
        <v>649</v>
      </c>
      <c r="CH79">
        <v>0</v>
      </c>
      <c r="CI79">
        <v>855251</v>
      </c>
      <c r="CJ79">
        <v>29</v>
      </c>
      <c r="CK79">
        <v>0</v>
      </c>
      <c r="CL79">
        <v>0</v>
      </c>
      <c r="CM79" t="s">
        <v>1796</v>
      </c>
      <c r="CN79">
        <v>1</v>
      </c>
      <c r="CO79">
        <v>0</v>
      </c>
      <c r="CP79">
        <v>29</v>
      </c>
      <c r="CQ79">
        <v>58.68</v>
      </c>
      <c r="CR79">
        <v>20140216</v>
      </c>
      <c r="CS79">
        <v>0</v>
      </c>
      <c r="CT79">
        <v>528</v>
      </c>
      <c r="CU79">
        <v>1044</v>
      </c>
      <c r="CV79">
        <v>0</v>
      </c>
      <c r="CW79">
        <v>855251</v>
      </c>
      <c r="CX79">
        <v>29</v>
      </c>
      <c r="CY79">
        <v>0</v>
      </c>
      <c r="CZ79">
        <v>0</v>
      </c>
      <c r="DA79" t="s">
        <v>1796</v>
      </c>
      <c r="DB79">
        <v>1</v>
      </c>
      <c r="DC79">
        <v>0</v>
      </c>
      <c r="DD79">
        <v>35</v>
      </c>
      <c r="DE79">
        <v>75.14</v>
      </c>
      <c r="DF79">
        <v>20140116</v>
      </c>
      <c r="DG79">
        <v>0</v>
      </c>
      <c r="DH79">
        <v>722</v>
      </c>
      <c r="DI79">
        <v>1040</v>
      </c>
      <c r="DJ79">
        <v>0</v>
      </c>
      <c r="DK79">
        <v>855251</v>
      </c>
      <c r="DL79">
        <v>35</v>
      </c>
      <c r="DM79">
        <v>0</v>
      </c>
      <c r="DN79">
        <v>0</v>
      </c>
      <c r="DO79" t="s">
        <v>1796</v>
      </c>
      <c r="DP79">
        <v>1</v>
      </c>
      <c r="DQ79">
        <v>0</v>
      </c>
      <c r="DR79">
        <v>77</v>
      </c>
      <c r="DS79">
        <v>77.930000000000007</v>
      </c>
      <c r="DT79">
        <v>20140716</v>
      </c>
      <c r="DU79">
        <v>395</v>
      </c>
      <c r="DV79">
        <v>737</v>
      </c>
      <c r="DW79">
        <v>0</v>
      </c>
      <c r="DX79">
        <v>0</v>
      </c>
      <c r="DY79">
        <v>855251</v>
      </c>
      <c r="DZ79">
        <v>32</v>
      </c>
      <c r="EA79">
        <v>0</v>
      </c>
      <c r="EB79">
        <v>0</v>
      </c>
      <c r="EC79" t="s">
        <v>1796</v>
      </c>
      <c r="ED79">
        <v>1</v>
      </c>
      <c r="EE79">
        <v>0</v>
      </c>
      <c r="EF79">
        <v>75</v>
      </c>
      <c r="EG79">
        <v>61.48</v>
      </c>
      <c r="EH79">
        <v>20140616</v>
      </c>
      <c r="EI79">
        <v>313</v>
      </c>
      <c r="EJ79">
        <v>545</v>
      </c>
      <c r="EK79">
        <v>0</v>
      </c>
      <c r="EL79">
        <v>0</v>
      </c>
      <c r="EM79">
        <v>855251</v>
      </c>
      <c r="EN79">
        <v>30</v>
      </c>
      <c r="EO79">
        <v>0</v>
      </c>
      <c r="EP79">
        <v>0</v>
      </c>
      <c r="EQ79" t="s">
        <v>1796</v>
      </c>
      <c r="ER79">
        <v>1</v>
      </c>
      <c r="ES79">
        <v>0</v>
      </c>
      <c r="ET79">
        <v>41</v>
      </c>
      <c r="EU79">
        <v>49.77</v>
      </c>
      <c r="EV79">
        <v>20140316</v>
      </c>
      <c r="EW79">
        <v>0</v>
      </c>
      <c r="EX79">
        <v>434</v>
      </c>
      <c r="EY79">
        <v>697</v>
      </c>
      <c r="EZ79">
        <v>0</v>
      </c>
      <c r="FA79">
        <v>855251</v>
      </c>
      <c r="FB79">
        <v>29</v>
      </c>
      <c r="FC79">
        <v>0</v>
      </c>
      <c r="FD79">
        <v>0</v>
      </c>
      <c r="FE79" t="s">
        <v>1796</v>
      </c>
      <c r="FF79">
        <v>1</v>
      </c>
      <c r="FG79">
        <v>0</v>
      </c>
      <c r="FH79">
        <v>65</v>
      </c>
      <c r="FI79">
        <v>43.05</v>
      </c>
      <c r="FJ79">
        <v>20140516</v>
      </c>
      <c r="FK79">
        <v>99</v>
      </c>
      <c r="FL79">
        <v>354</v>
      </c>
      <c r="FM79">
        <v>87</v>
      </c>
      <c r="FN79">
        <v>0</v>
      </c>
      <c r="FO79">
        <v>855251</v>
      </c>
      <c r="FP79">
        <v>29</v>
      </c>
      <c r="FQ79">
        <v>0</v>
      </c>
      <c r="FR79">
        <v>0</v>
      </c>
      <c r="FS79" t="s">
        <v>1796</v>
      </c>
      <c r="FT79">
        <v>1</v>
      </c>
      <c r="FU79">
        <v>0</v>
      </c>
      <c r="FV79">
        <v>47</v>
      </c>
      <c r="FW79">
        <v>53.79</v>
      </c>
      <c r="FX79">
        <v>20141116</v>
      </c>
      <c r="FY79">
        <v>5</v>
      </c>
      <c r="FZ79">
        <v>468</v>
      </c>
      <c r="GA79">
        <v>516</v>
      </c>
      <c r="GB79">
        <v>0</v>
      </c>
      <c r="GC79">
        <v>855251</v>
      </c>
      <c r="GD79">
        <v>29</v>
      </c>
      <c r="GE79">
        <v>0</v>
      </c>
      <c r="GF79">
        <v>0</v>
      </c>
      <c r="GG79" t="s">
        <v>1796</v>
      </c>
      <c r="GH79">
        <v>1</v>
      </c>
      <c r="GI79">
        <v>0</v>
      </c>
      <c r="GJ79">
        <v>64</v>
      </c>
      <c r="GK79">
        <v>66.540000000000006</v>
      </c>
      <c r="GL79">
        <v>20141016</v>
      </c>
      <c r="GM79">
        <v>87</v>
      </c>
      <c r="GN79">
        <v>616</v>
      </c>
      <c r="GO79">
        <v>107</v>
      </c>
      <c r="GP79">
        <v>0</v>
      </c>
      <c r="GQ79">
        <v>855251</v>
      </c>
      <c r="GR79">
        <v>32</v>
      </c>
      <c r="GS79">
        <v>0</v>
      </c>
      <c r="GT79">
        <v>0</v>
      </c>
      <c r="GU79" t="s">
        <v>1796</v>
      </c>
      <c r="GV79">
        <v>1</v>
      </c>
      <c r="GW79">
        <v>0</v>
      </c>
      <c r="GX79">
        <v>76</v>
      </c>
      <c r="GY79">
        <v>76.599999999999994</v>
      </c>
      <c r="GZ79">
        <v>20140916</v>
      </c>
      <c r="HA79">
        <v>326</v>
      </c>
      <c r="HB79">
        <v>729</v>
      </c>
      <c r="HC79">
        <v>9</v>
      </c>
      <c r="HD79">
        <v>0</v>
      </c>
      <c r="HE79">
        <v>855251</v>
      </c>
      <c r="HF79">
        <v>30</v>
      </c>
      <c r="HG79">
        <v>0</v>
      </c>
      <c r="HH79">
        <v>0</v>
      </c>
      <c r="HI79" t="s">
        <v>1796</v>
      </c>
      <c r="HJ79">
        <v>1</v>
      </c>
      <c r="HK79">
        <v>0</v>
      </c>
      <c r="HL79">
        <v>54</v>
      </c>
      <c r="HM79">
        <v>56.24</v>
      </c>
      <c r="HN79">
        <v>20140416</v>
      </c>
      <c r="HO79">
        <v>24</v>
      </c>
      <c r="HP79">
        <v>51</v>
      </c>
      <c r="HQ79">
        <v>367</v>
      </c>
      <c r="HR79">
        <v>643997</v>
      </c>
      <c r="HS79">
        <v>32</v>
      </c>
      <c r="HT79" t="s">
        <v>1797</v>
      </c>
      <c r="HU79">
        <v>2</v>
      </c>
      <c r="HW79">
        <v>76</v>
      </c>
      <c r="HX79">
        <v>19.32</v>
      </c>
      <c r="HY79">
        <v>20140816</v>
      </c>
      <c r="HZ79">
        <v>308</v>
      </c>
      <c r="IA79">
        <v>5</v>
      </c>
      <c r="IB79">
        <v>0</v>
      </c>
      <c r="IC79">
        <v>643997</v>
      </c>
      <c r="ID79">
        <v>29</v>
      </c>
      <c r="IE79" t="s">
        <v>1797</v>
      </c>
      <c r="IF79">
        <v>2</v>
      </c>
      <c r="IH79">
        <v>43</v>
      </c>
      <c r="II79">
        <v>86.93</v>
      </c>
      <c r="IJ79">
        <v>20141216</v>
      </c>
      <c r="IK79">
        <v>1</v>
      </c>
      <c r="IL79">
        <v>85</v>
      </c>
      <c r="IM79">
        <v>649</v>
      </c>
      <c r="IN79">
        <v>643997</v>
      </c>
      <c r="IO79">
        <v>29</v>
      </c>
      <c r="IP79" t="s">
        <v>1797</v>
      </c>
      <c r="IQ79">
        <v>2</v>
      </c>
      <c r="IS79">
        <v>29</v>
      </c>
      <c r="IT79">
        <v>123.13</v>
      </c>
      <c r="IU79">
        <v>20140216</v>
      </c>
      <c r="IV79">
        <v>0</v>
      </c>
      <c r="IW79">
        <v>143</v>
      </c>
      <c r="IX79">
        <v>1044</v>
      </c>
      <c r="IY79">
        <v>643997</v>
      </c>
      <c r="IZ79">
        <v>29</v>
      </c>
      <c r="JA79" t="s">
        <v>1797</v>
      </c>
      <c r="JB79">
        <v>2</v>
      </c>
      <c r="JD79">
        <v>35</v>
      </c>
      <c r="JE79">
        <v>126.98</v>
      </c>
      <c r="JF79">
        <v>20140116</v>
      </c>
      <c r="JG79">
        <v>0</v>
      </c>
      <c r="JH79">
        <v>138</v>
      </c>
      <c r="JI79">
        <v>1040</v>
      </c>
      <c r="JJ79">
        <v>643997</v>
      </c>
      <c r="JK79">
        <v>35</v>
      </c>
      <c r="JL79" t="s">
        <v>1797</v>
      </c>
      <c r="JM79">
        <v>2</v>
      </c>
      <c r="JO79">
        <v>77</v>
      </c>
      <c r="JP79">
        <v>21.84</v>
      </c>
      <c r="JQ79">
        <v>20140716</v>
      </c>
      <c r="JR79">
        <v>395</v>
      </c>
      <c r="JS79">
        <v>8</v>
      </c>
      <c r="JT79">
        <v>0</v>
      </c>
      <c r="JU79">
        <v>643997</v>
      </c>
      <c r="JV79">
        <v>32</v>
      </c>
      <c r="JW79" t="s">
        <v>1797</v>
      </c>
      <c r="JX79">
        <v>2</v>
      </c>
      <c r="JZ79">
        <v>75</v>
      </c>
      <c r="KA79">
        <v>20.100000000000001</v>
      </c>
      <c r="KB79">
        <v>20140616</v>
      </c>
      <c r="KC79">
        <v>313</v>
      </c>
      <c r="KD79">
        <v>6</v>
      </c>
      <c r="KE79">
        <v>0</v>
      </c>
      <c r="KF79">
        <v>643997</v>
      </c>
      <c r="KG79">
        <v>30</v>
      </c>
      <c r="KH79" t="s">
        <v>1797</v>
      </c>
      <c r="KI79">
        <v>2</v>
      </c>
      <c r="KK79">
        <v>41</v>
      </c>
      <c r="KL79">
        <v>87.19</v>
      </c>
      <c r="KM79">
        <v>20140316</v>
      </c>
      <c r="KN79">
        <v>0</v>
      </c>
      <c r="KO79">
        <v>93</v>
      </c>
      <c r="KP79">
        <v>697</v>
      </c>
      <c r="KQ79">
        <v>643997</v>
      </c>
      <c r="KR79">
        <v>29</v>
      </c>
      <c r="KS79" t="s">
        <v>1797</v>
      </c>
      <c r="KT79">
        <v>2</v>
      </c>
      <c r="KV79">
        <v>65</v>
      </c>
      <c r="KW79">
        <v>27.14</v>
      </c>
      <c r="KX79">
        <v>20140516</v>
      </c>
      <c r="KY79">
        <v>99</v>
      </c>
      <c r="KZ79">
        <v>14</v>
      </c>
      <c r="LA79">
        <v>87</v>
      </c>
      <c r="LB79">
        <v>643997</v>
      </c>
      <c r="LC79">
        <v>29</v>
      </c>
      <c r="LD79" t="s">
        <v>1797</v>
      </c>
      <c r="LE79">
        <v>2</v>
      </c>
      <c r="LG79">
        <v>47</v>
      </c>
      <c r="LH79">
        <v>59.7</v>
      </c>
      <c r="LI79">
        <v>20141116</v>
      </c>
      <c r="LJ79">
        <v>5</v>
      </c>
      <c r="LK79">
        <v>56</v>
      </c>
      <c r="LL79">
        <v>516</v>
      </c>
      <c r="LM79">
        <v>643997</v>
      </c>
      <c r="LN79">
        <v>29</v>
      </c>
      <c r="LO79" t="s">
        <v>1797</v>
      </c>
      <c r="LP79">
        <v>2</v>
      </c>
      <c r="LR79">
        <v>64</v>
      </c>
      <c r="LS79">
        <v>21.15</v>
      </c>
      <c r="LT79">
        <v>20141016</v>
      </c>
      <c r="LU79">
        <v>87</v>
      </c>
      <c r="LV79">
        <v>7</v>
      </c>
      <c r="LW79">
        <v>107</v>
      </c>
      <c r="LX79">
        <v>643997</v>
      </c>
      <c r="LY79">
        <v>32</v>
      </c>
      <c r="LZ79" t="s">
        <v>1797</v>
      </c>
      <c r="MA79">
        <v>2</v>
      </c>
      <c r="MC79">
        <v>76</v>
      </c>
      <c r="MD79">
        <v>20.260000000000002</v>
      </c>
      <c r="ME79">
        <v>20140916</v>
      </c>
      <c r="MF79">
        <v>326</v>
      </c>
      <c r="MG79">
        <v>6</v>
      </c>
      <c r="MH79">
        <v>9</v>
      </c>
      <c r="MI79">
        <v>643997</v>
      </c>
      <c r="MJ79">
        <v>30</v>
      </c>
      <c r="MK79" t="s">
        <v>1797</v>
      </c>
      <c r="ML79">
        <v>2</v>
      </c>
      <c r="NA79" s="1" t="s">
        <v>2389</v>
      </c>
      <c r="NF79" s="1" t="s">
        <v>1626</v>
      </c>
      <c r="NG79" t="s">
        <v>1629</v>
      </c>
      <c r="NH79" s="1" t="s">
        <v>2388</v>
      </c>
      <c r="NO79" s="1" t="s">
        <v>1707</v>
      </c>
      <c r="NP79" s="1" t="s">
        <v>2437</v>
      </c>
      <c r="NY79" t="s">
        <v>1624</v>
      </c>
      <c r="NZ79">
        <v>1200</v>
      </c>
    </row>
    <row r="80" spans="2:1305" x14ac:dyDescent="0.25">
      <c r="B80" s="1" t="s">
        <v>2444</v>
      </c>
      <c r="D80" s="1" t="s">
        <v>2446</v>
      </c>
      <c r="F80" t="s">
        <v>1610</v>
      </c>
      <c r="G80" t="s">
        <v>1610</v>
      </c>
      <c r="H80" t="s">
        <v>2448</v>
      </c>
      <c r="I80" t="s">
        <v>2454</v>
      </c>
      <c r="J80" s="1" t="s">
        <v>2449</v>
      </c>
      <c r="K80" s="1" t="s">
        <v>2449</v>
      </c>
      <c r="M80" s="1" t="s">
        <v>2452</v>
      </c>
      <c r="N80" t="s">
        <v>2451</v>
      </c>
      <c r="O80" t="s">
        <v>1619</v>
      </c>
      <c r="P80" t="s">
        <v>2453</v>
      </c>
      <c r="Q80" t="s">
        <v>1385</v>
      </c>
      <c r="R80" s="1" t="s">
        <v>2445</v>
      </c>
      <c r="S80" t="s">
        <v>1613</v>
      </c>
      <c r="T80" t="s">
        <v>2450</v>
      </c>
      <c r="U80" t="s">
        <v>2451</v>
      </c>
      <c r="V80" t="s">
        <v>1619</v>
      </c>
      <c r="W80" s="1" t="s">
        <v>2455</v>
      </c>
      <c r="X80" t="s">
        <v>2456</v>
      </c>
      <c r="AA80" s="1" t="s">
        <v>2449</v>
      </c>
      <c r="AC80" t="s">
        <v>1625</v>
      </c>
      <c r="AG80" s="1" t="s">
        <v>1616</v>
      </c>
      <c r="AI80" s="1" t="s">
        <v>1616</v>
      </c>
      <c r="AK80" s="1" t="s">
        <v>1616</v>
      </c>
      <c r="AP80" t="s">
        <v>2451</v>
      </c>
      <c r="AR80" t="s">
        <v>2448</v>
      </c>
      <c r="AS80" t="s">
        <v>1619</v>
      </c>
      <c r="AT80" t="s">
        <v>2450</v>
      </c>
      <c r="AU80" s="1" t="s">
        <v>2452</v>
      </c>
      <c r="BN80">
        <v>73</v>
      </c>
      <c r="BO80">
        <v>125.08</v>
      </c>
      <c r="BP80">
        <v>20140805</v>
      </c>
      <c r="BQ80">
        <v>252</v>
      </c>
      <c r="BR80">
        <v>1367</v>
      </c>
      <c r="BS80">
        <v>0</v>
      </c>
      <c r="BT80">
        <v>0</v>
      </c>
      <c r="BU80" t="s">
        <v>2537</v>
      </c>
      <c r="BV80">
        <v>32</v>
      </c>
      <c r="BW80">
        <v>0</v>
      </c>
      <c r="BX80">
        <v>0</v>
      </c>
      <c r="BY80" t="s">
        <v>1795</v>
      </c>
      <c r="BZ80">
        <v>1</v>
      </c>
      <c r="CA80">
        <v>5.43</v>
      </c>
      <c r="CB80">
        <v>42</v>
      </c>
      <c r="CC80">
        <v>190.04</v>
      </c>
      <c r="CD80">
        <v>20141205</v>
      </c>
      <c r="CE80">
        <v>0</v>
      </c>
      <c r="CF80">
        <v>2193</v>
      </c>
      <c r="CG80">
        <v>759</v>
      </c>
      <c r="CH80">
        <v>0</v>
      </c>
      <c r="CI80" t="s">
        <v>2537</v>
      </c>
      <c r="CJ80">
        <v>33</v>
      </c>
      <c r="CK80">
        <v>0</v>
      </c>
      <c r="CL80">
        <v>0</v>
      </c>
      <c r="CM80" t="s">
        <v>1795</v>
      </c>
      <c r="CN80">
        <v>1</v>
      </c>
      <c r="CO80">
        <v>9.49</v>
      </c>
      <c r="DD80">
        <v>41</v>
      </c>
      <c r="DE80">
        <v>150.29</v>
      </c>
      <c r="DF80">
        <v>20150105</v>
      </c>
      <c r="DG80">
        <v>0</v>
      </c>
      <c r="DH80">
        <v>1624</v>
      </c>
      <c r="DI80">
        <v>801</v>
      </c>
      <c r="DJ80">
        <v>0</v>
      </c>
      <c r="DK80" t="s">
        <v>2537</v>
      </c>
      <c r="DL80">
        <v>33</v>
      </c>
      <c r="DM80">
        <v>0</v>
      </c>
      <c r="DN80">
        <v>0</v>
      </c>
      <c r="DO80" t="s">
        <v>1795</v>
      </c>
      <c r="DP80">
        <v>1</v>
      </c>
      <c r="DQ80">
        <v>7.5</v>
      </c>
      <c r="DR80">
        <v>75</v>
      </c>
      <c r="DS80">
        <v>52.38</v>
      </c>
      <c r="DT80">
        <v>20140705</v>
      </c>
      <c r="DU80">
        <v>289</v>
      </c>
      <c r="DV80">
        <v>473</v>
      </c>
      <c r="DW80">
        <v>0</v>
      </c>
      <c r="DX80">
        <v>0</v>
      </c>
      <c r="DY80" t="s">
        <v>2537</v>
      </c>
      <c r="DZ80">
        <v>29</v>
      </c>
      <c r="EA80">
        <v>0</v>
      </c>
      <c r="EB80">
        <v>0</v>
      </c>
      <c r="EC80" t="s">
        <v>1795</v>
      </c>
      <c r="ED80">
        <v>1</v>
      </c>
      <c r="EE80">
        <v>2.16</v>
      </c>
      <c r="EF80">
        <v>0</v>
      </c>
      <c r="EG80">
        <v>23.25</v>
      </c>
      <c r="EH80">
        <v>20140605</v>
      </c>
      <c r="EI80">
        <v>0</v>
      </c>
      <c r="EJ80">
        <v>134</v>
      </c>
      <c r="EK80">
        <v>0</v>
      </c>
      <c r="EL80">
        <v>0</v>
      </c>
      <c r="EM80" t="s">
        <v>2537</v>
      </c>
      <c r="EN80">
        <v>0</v>
      </c>
      <c r="EO80">
        <v>0</v>
      </c>
      <c r="EP80">
        <v>0</v>
      </c>
      <c r="EQ80" t="s">
        <v>1795</v>
      </c>
      <c r="ER80">
        <v>1</v>
      </c>
      <c r="ES80">
        <v>0.95</v>
      </c>
      <c r="FV80">
        <v>58</v>
      </c>
      <c r="FW80">
        <v>106.53</v>
      </c>
      <c r="FX80">
        <v>20141105</v>
      </c>
      <c r="FY80">
        <v>9</v>
      </c>
      <c r="FZ80">
        <v>1139</v>
      </c>
      <c r="GA80">
        <v>226</v>
      </c>
      <c r="GB80">
        <v>0</v>
      </c>
      <c r="GC80" t="s">
        <v>2537</v>
      </c>
      <c r="GD80">
        <v>29</v>
      </c>
      <c r="GE80">
        <v>0</v>
      </c>
      <c r="GF80">
        <v>0</v>
      </c>
      <c r="GG80" t="s">
        <v>1795</v>
      </c>
      <c r="GH80">
        <v>1</v>
      </c>
      <c r="GI80">
        <v>5.32</v>
      </c>
      <c r="GJ80">
        <v>69</v>
      </c>
      <c r="GK80">
        <v>111.69</v>
      </c>
      <c r="GL80">
        <v>20141005</v>
      </c>
      <c r="GM80">
        <v>130</v>
      </c>
      <c r="GN80">
        <v>1192</v>
      </c>
      <c r="GO80">
        <v>23</v>
      </c>
      <c r="GP80">
        <v>0</v>
      </c>
      <c r="GQ80" t="s">
        <v>2537</v>
      </c>
      <c r="GR80">
        <v>29</v>
      </c>
      <c r="GS80">
        <v>0</v>
      </c>
      <c r="GT80">
        <v>0</v>
      </c>
      <c r="GU80" t="s">
        <v>1795</v>
      </c>
      <c r="GV80">
        <v>1</v>
      </c>
      <c r="GW80">
        <v>4.84</v>
      </c>
      <c r="GX80">
        <v>75</v>
      </c>
      <c r="GY80">
        <v>113.95</v>
      </c>
      <c r="GZ80">
        <v>20140905</v>
      </c>
      <c r="HA80">
        <v>308</v>
      </c>
      <c r="HB80">
        <v>1223</v>
      </c>
      <c r="HC80">
        <v>0</v>
      </c>
      <c r="HD80">
        <v>0</v>
      </c>
      <c r="HE80" t="s">
        <v>2537</v>
      </c>
      <c r="HF80">
        <v>30</v>
      </c>
      <c r="HG80">
        <v>0</v>
      </c>
      <c r="HH80">
        <v>0</v>
      </c>
      <c r="HI80" t="s">
        <v>1795</v>
      </c>
      <c r="HJ80">
        <v>1</v>
      </c>
      <c r="HK80">
        <v>4.9400000000000004</v>
      </c>
      <c r="NA80" s="1" t="s">
        <v>2389</v>
      </c>
      <c r="NF80" s="1" t="s">
        <v>1626</v>
      </c>
      <c r="NG80" t="s">
        <v>1629</v>
      </c>
      <c r="NH80" s="1" t="s">
        <v>2388</v>
      </c>
      <c r="NO80" s="1" t="s">
        <v>1665</v>
      </c>
      <c r="NP80" s="1" t="s">
        <v>2447</v>
      </c>
      <c r="NR80" t="s">
        <v>1385</v>
      </c>
      <c r="NY80" t="s">
        <v>1624</v>
      </c>
      <c r="NZ80">
        <v>2205</v>
      </c>
    </row>
    <row r="81" spans="2:1305" x14ac:dyDescent="0.25">
      <c r="B81" s="1" t="s">
        <v>2457</v>
      </c>
      <c r="D81" s="1" t="s">
        <v>2459</v>
      </c>
      <c r="F81" t="s">
        <v>1632</v>
      </c>
      <c r="G81" t="s">
        <v>1632</v>
      </c>
      <c r="H81" t="s">
        <v>2467</v>
      </c>
      <c r="J81" s="1" t="s">
        <v>2462</v>
      </c>
      <c r="K81" s="1" t="s">
        <v>2462</v>
      </c>
      <c r="M81" s="1" t="s">
        <v>2466</v>
      </c>
      <c r="N81" t="s">
        <v>1638</v>
      </c>
      <c r="O81" t="s">
        <v>1619</v>
      </c>
      <c r="P81" t="s">
        <v>2465</v>
      </c>
      <c r="Q81" t="s">
        <v>1385</v>
      </c>
      <c r="R81" s="1" t="s">
        <v>2458</v>
      </c>
      <c r="S81" t="s">
        <v>1613</v>
      </c>
      <c r="T81" t="s">
        <v>2463</v>
      </c>
      <c r="U81" t="s">
        <v>1638</v>
      </c>
      <c r="V81" t="s">
        <v>1619</v>
      </c>
      <c r="W81" s="1" t="s">
        <v>2468</v>
      </c>
      <c r="X81" t="s">
        <v>2469</v>
      </c>
      <c r="AA81" s="1" t="s">
        <v>2470</v>
      </c>
      <c r="AC81" t="s">
        <v>1982</v>
      </c>
      <c r="AG81" s="1" t="s">
        <v>1616</v>
      </c>
      <c r="AI81" s="1" t="s">
        <v>1616</v>
      </c>
      <c r="AK81" s="1" t="s">
        <v>1616</v>
      </c>
      <c r="AP81" t="s">
        <v>1638</v>
      </c>
      <c r="AR81" t="s">
        <v>2461</v>
      </c>
      <c r="AS81" t="s">
        <v>1619</v>
      </c>
      <c r="AT81" t="s">
        <v>2463</v>
      </c>
      <c r="AU81" s="1" t="s">
        <v>2464</v>
      </c>
      <c r="AZ81">
        <v>53</v>
      </c>
      <c r="BA81">
        <v>118.93</v>
      </c>
      <c r="BB81">
        <v>20140413</v>
      </c>
      <c r="BC81">
        <v>21</v>
      </c>
      <c r="BD81">
        <v>1206</v>
      </c>
      <c r="BE81">
        <v>370</v>
      </c>
      <c r="BF81">
        <v>0</v>
      </c>
      <c r="BG81">
        <v>559698</v>
      </c>
      <c r="BH81">
        <v>29</v>
      </c>
      <c r="BI81">
        <v>0</v>
      </c>
      <c r="BJ81">
        <v>0</v>
      </c>
      <c r="BK81" t="s">
        <v>1796</v>
      </c>
      <c r="BL81">
        <v>1</v>
      </c>
      <c r="BM81">
        <v>0</v>
      </c>
      <c r="BN81">
        <v>76</v>
      </c>
      <c r="BO81">
        <v>233.77</v>
      </c>
      <c r="BP81">
        <v>20140813</v>
      </c>
      <c r="BQ81">
        <v>304</v>
      </c>
      <c r="BR81">
        <v>2498</v>
      </c>
      <c r="BS81">
        <v>0</v>
      </c>
      <c r="BT81">
        <v>0</v>
      </c>
      <c r="BU81">
        <v>559698</v>
      </c>
      <c r="BV81">
        <v>28</v>
      </c>
      <c r="BW81">
        <v>0</v>
      </c>
      <c r="BX81">
        <v>0</v>
      </c>
      <c r="BY81" t="s">
        <v>1796</v>
      </c>
      <c r="BZ81">
        <v>1</v>
      </c>
      <c r="CA81">
        <v>0</v>
      </c>
      <c r="CB81">
        <v>41</v>
      </c>
      <c r="CC81">
        <v>134.35</v>
      </c>
      <c r="CD81">
        <v>20141213</v>
      </c>
      <c r="CE81">
        <v>1</v>
      </c>
      <c r="CF81">
        <v>1366</v>
      </c>
      <c r="CG81">
        <v>809</v>
      </c>
      <c r="CH81">
        <v>0</v>
      </c>
      <c r="CI81">
        <v>559698</v>
      </c>
      <c r="CJ81">
        <v>33</v>
      </c>
      <c r="CK81">
        <v>0</v>
      </c>
      <c r="CL81">
        <v>0</v>
      </c>
      <c r="CM81" t="s">
        <v>1796</v>
      </c>
      <c r="CN81">
        <v>1</v>
      </c>
      <c r="CO81">
        <v>0</v>
      </c>
      <c r="CP81">
        <v>27</v>
      </c>
      <c r="CQ81">
        <v>125.19</v>
      </c>
      <c r="CR81">
        <v>20140213</v>
      </c>
      <c r="CS81">
        <v>0</v>
      </c>
      <c r="CT81">
        <v>1270</v>
      </c>
      <c r="CU81">
        <v>1167</v>
      </c>
      <c r="CV81">
        <v>0</v>
      </c>
      <c r="CW81">
        <v>559698</v>
      </c>
      <c r="CX81">
        <v>31</v>
      </c>
      <c r="CY81">
        <v>0</v>
      </c>
      <c r="CZ81">
        <v>0</v>
      </c>
      <c r="DA81" t="s">
        <v>1796</v>
      </c>
      <c r="DB81">
        <v>1</v>
      </c>
      <c r="DC81">
        <v>0</v>
      </c>
      <c r="DD81">
        <v>34</v>
      </c>
      <c r="DE81">
        <v>139.63999999999999</v>
      </c>
      <c r="DF81">
        <v>20150113</v>
      </c>
      <c r="DG81">
        <v>0</v>
      </c>
      <c r="DH81">
        <v>1400</v>
      </c>
      <c r="DI81">
        <v>956</v>
      </c>
      <c r="DJ81">
        <v>0</v>
      </c>
      <c r="DK81">
        <v>559698</v>
      </c>
      <c r="DL81">
        <v>31</v>
      </c>
      <c r="DM81">
        <v>0</v>
      </c>
      <c r="DN81">
        <v>0</v>
      </c>
      <c r="DO81" t="s">
        <v>1796</v>
      </c>
      <c r="DP81">
        <v>1</v>
      </c>
      <c r="DQ81">
        <v>0</v>
      </c>
      <c r="DR81">
        <v>79</v>
      </c>
      <c r="DS81">
        <v>274.89</v>
      </c>
      <c r="DT81">
        <v>20140713</v>
      </c>
      <c r="DU81">
        <v>427</v>
      </c>
      <c r="DV81">
        <v>2917</v>
      </c>
      <c r="DW81">
        <v>0</v>
      </c>
      <c r="DX81">
        <v>0</v>
      </c>
      <c r="DY81">
        <v>559698</v>
      </c>
      <c r="DZ81">
        <v>31</v>
      </c>
      <c r="EA81">
        <v>0</v>
      </c>
      <c r="EB81">
        <v>0</v>
      </c>
      <c r="EC81" t="s">
        <v>1796</v>
      </c>
      <c r="ED81">
        <v>1</v>
      </c>
      <c r="EE81">
        <v>0</v>
      </c>
      <c r="EF81">
        <v>72</v>
      </c>
      <c r="EG81">
        <v>219.06</v>
      </c>
      <c r="EH81">
        <v>20140613</v>
      </c>
      <c r="EI81">
        <v>256</v>
      </c>
      <c r="EJ81">
        <v>2257</v>
      </c>
      <c r="EK81">
        <v>36</v>
      </c>
      <c r="EL81">
        <v>0</v>
      </c>
      <c r="EM81">
        <v>559698</v>
      </c>
      <c r="EN81">
        <v>32</v>
      </c>
      <c r="EO81">
        <v>0</v>
      </c>
      <c r="EP81">
        <v>0</v>
      </c>
      <c r="EQ81" t="s">
        <v>1796</v>
      </c>
      <c r="ER81">
        <v>1</v>
      </c>
      <c r="ES81">
        <v>0</v>
      </c>
      <c r="ET81">
        <v>42</v>
      </c>
      <c r="EU81">
        <v>115.01</v>
      </c>
      <c r="EV81">
        <v>20140313</v>
      </c>
      <c r="EW81">
        <v>0</v>
      </c>
      <c r="EX81">
        <v>1168</v>
      </c>
      <c r="EY81">
        <v>681</v>
      </c>
      <c r="EZ81">
        <v>0</v>
      </c>
      <c r="FA81">
        <v>559698</v>
      </c>
      <c r="FB81">
        <v>29</v>
      </c>
      <c r="FC81">
        <v>0</v>
      </c>
      <c r="FD81">
        <v>0</v>
      </c>
      <c r="FE81" t="s">
        <v>1796</v>
      </c>
      <c r="FF81">
        <v>1</v>
      </c>
      <c r="FG81">
        <v>0</v>
      </c>
      <c r="FH81">
        <v>66</v>
      </c>
      <c r="FI81">
        <v>129.91</v>
      </c>
      <c r="FJ81">
        <v>20140513</v>
      </c>
      <c r="FK81">
        <v>95</v>
      </c>
      <c r="FL81">
        <v>1321</v>
      </c>
      <c r="FM81">
        <v>62</v>
      </c>
      <c r="FN81">
        <v>0</v>
      </c>
      <c r="FO81">
        <v>559698</v>
      </c>
      <c r="FP81">
        <v>29</v>
      </c>
      <c r="FQ81">
        <v>0</v>
      </c>
      <c r="FR81">
        <v>0</v>
      </c>
      <c r="FS81" t="s">
        <v>1796</v>
      </c>
      <c r="FT81">
        <v>1</v>
      </c>
      <c r="FU81">
        <v>0</v>
      </c>
      <c r="FV81">
        <v>53</v>
      </c>
      <c r="FW81">
        <v>104.37</v>
      </c>
      <c r="FX81">
        <v>20141113</v>
      </c>
      <c r="FY81">
        <v>5</v>
      </c>
      <c r="FZ81">
        <v>1028</v>
      </c>
      <c r="GA81">
        <v>338</v>
      </c>
      <c r="GB81">
        <v>0</v>
      </c>
      <c r="GC81">
        <v>559698</v>
      </c>
      <c r="GD81">
        <v>28</v>
      </c>
      <c r="GE81">
        <v>0</v>
      </c>
      <c r="GF81">
        <v>0</v>
      </c>
      <c r="GG81" t="s">
        <v>1796</v>
      </c>
      <c r="GH81">
        <v>1</v>
      </c>
      <c r="GI81">
        <v>0</v>
      </c>
      <c r="GJ81">
        <v>66</v>
      </c>
      <c r="GK81">
        <v>152.83000000000001</v>
      </c>
      <c r="GL81">
        <v>20141013</v>
      </c>
      <c r="GM81">
        <v>90</v>
      </c>
      <c r="GN81">
        <v>1580</v>
      </c>
      <c r="GO81">
        <v>72</v>
      </c>
      <c r="GP81">
        <v>0</v>
      </c>
      <c r="GQ81">
        <v>559698</v>
      </c>
      <c r="GR81">
        <v>30</v>
      </c>
      <c r="GS81">
        <v>0</v>
      </c>
      <c r="GT81">
        <v>0</v>
      </c>
      <c r="GU81" t="s">
        <v>1796</v>
      </c>
      <c r="GV81">
        <v>1</v>
      </c>
      <c r="GW81">
        <v>0</v>
      </c>
      <c r="GX81">
        <v>77</v>
      </c>
      <c r="GY81">
        <v>273.72000000000003</v>
      </c>
      <c r="GZ81">
        <v>20140913</v>
      </c>
      <c r="HA81">
        <v>395</v>
      </c>
      <c r="HB81">
        <v>2931</v>
      </c>
      <c r="HC81">
        <v>6</v>
      </c>
      <c r="HD81">
        <v>0</v>
      </c>
      <c r="HE81">
        <v>559698</v>
      </c>
      <c r="HF81">
        <v>33</v>
      </c>
      <c r="HG81">
        <v>0</v>
      </c>
      <c r="HH81">
        <v>0</v>
      </c>
      <c r="HI81" t="s">
        <v>1796</v>
      </c>
      <c r="HJ81">
        <v>1</v>
      </c>
      <c r="HK81">
        <v>0</v>
      </c>
      <c r="HL81">
        <v>53</v>
      </c>
      <c r="HM81">
        <v>79.17</v>
      </c>
      <c r="HN81">
        <v>20140413</v>
      </c>
      <c r="HO81">
        <v>21</v>
      </c>
      <c r="HP81">
        <v>80</v>
      </c>
      <c r="HQ81">
        <v>370</v>
      </c>
      <c r="HR81">
        <v>596190</v>
      </c>
      <c r="HS81">
        <v>29</v>
      </c>
      <c r="HT81" t="s">
        <v>1797</v>
      </c>
      <c r="HU81">
        <v>2</v>
      </c>
      <c r="HW81">
        <v>76</v>
      </c>
      <c r="HX81">
        <v>28.19</v>
      </c>
      <c r="HY81">
        <v>20140813</v>
      </c>
      <c r="HZ81">
        <v>304</v>
      </c>
      <c r="IA81">
        <v>15</v>
      </c>
      <c r="IB81">
        <v>0</v>
      </c>
      <c r="IC81">
        <v>596190</v>
      </c>
      <c r="ID81">
        <v>28</v>
      </c>
      <c r="IE81" t="s">
        <v>1797</v>
      </c>
      <c r="IF81">
        <v>2</v>
      </c>
      <c r="IH81">
        <v>41</v>
      </c>
      <c r="II81">
        <v>166.12</v>
      </c>
      <c r="IJ81">
        <v>20141213</v>
      </c>
      <c r="IK81">
        <v>1</v>
      </c>
      <c r="IL81">
        <v>186</v>
      </c>
      <c r="IM81">
        <v>809</v>
      </c>
      <c r="IN81">
        <v>596190</v>
      </c>
      <c r="IO81">
        <v>33</v>
      </c>
      <c r="IP81" t="s">
        <v>1797</v>
      </c>
      <c r="IQ81">
        <v>2</v>
      </c>
      <c r="IS81">
        <v>27</v>
      </c>
      <c r="IT81">
        <v>231.36</v>
      </c>
      <c r="IU81">
        <v>20140213</v>
      </c>
      <c r="IV81">
        <v>0</v>
      </c>
      <c r="IW81">
        <v>289</v>
      </c>
      <c r="IX81">
        <v>1167</v>
      </c>
      <c r="IY81">
        <v>596190</v>
      </c>
      <c r="IZ81">
        <v>31</v>
      </c>
      <c r="JA81" t="s">
        <v>1797</v>
      </c>
      <c r="JB81">
        <v>2</v>
      </c>
      <c r="JD81">
        <v>34</v>
      </c>
      <c r="JE81">
        <v>194.86</v>
      </c>
      <c r="JF81">
        <v>20150113</v>
      </c>
      <c r="JG81">
        <v>0</v>
      </c>
      <c r="JH81">
        <v>215</v>
      </c>
      <c r="JI81">
        <v>956</v>
      </c>
      <c r="JJ81">
        <v>596190</v>
      </c>
      <c r="JK81">
        <v>31</v>
      </c>
      <c r="JL81" t="s">
        <v>1797</v>
      </c>
      <c r="JM81">
        <v>2</v>
      </c>
      <c r="JO81">
        <v>79</v>
      </c>
      <c r="JP81">
        <v>37.61</v>
      </c>
      <c r="JQ81">
        <v>20140713</v>
      </c>
      <c r="JR81">
        <v>427</v>
      </c>
      <c r="JS81">
        <v>26</v>
      </c>
      <c r="JT81">
        <v>0</v>
      </c>
      <c r="JU81">
        <v>596190</v>
      </c>
      <c r="JV81">
        <v>31</v>
      </c>
      <c r="JW81" t="s">
        <v>1797</v>
      </c>
      <c r="JX81">
        <v>2</v>
      </c>
      <c r="JZ81">
        <v>72</v>
      </c>
      <c r="KA81">
        <v>34.11</v>
      </c>
      <c r="KB81">
        <v>20140613</v>
      </c>
      <c r="KC81">
        <v>256</v>
      </c>
      <c r="KD81">
        <v>22</v>
      </c>
      <c r="KE81">
        <v>36</v>
      </c>
      <c r="KF81">
        <v>596190</v>
      </c>
      <c r="KG81">
        <v>32</v>
      </c>
      <c r="KH81" t="s">
        <v>1797</v>
      </c>
      <c r="KI81">
        <v>2</v>
      </c>
      <c r="KK81">
        <v>42</v>
      </c>
      <c r="KL81">
        <v>143.51</v>
      </c>
      <c r="KM81">
        <v>20140313</v>
      </c>
      <c r="KN81">
        <v>0</v>
      </c>
      <c r="KO81">
        <v>163</v>
      </c>
      <c r="KP81">
        <v>681</v>
      </c>
      <c r="KQ81">
        <v>596190</v>
      </c>
      <c r="KR81">
        <v>29</v>
      </c>
      <c r="KS81" t="s">
        <v>1797</v>
      </c>
      <c r="KT81">
        <v>2</v>
      </c>
      <c r="KV81">
        <v>66</v>
      </c>
      <c r="KW81">
        <v>38.090000000000003</v>
      </c>
      <c r="KX81">
        <v>20140513</v>
      </c>
      <c r="KY81">
        <v>95</v>
      </c>
      <c r="KZ81">
        <v>27</v>
      </c>
      <c r="LA81">
        <v>62</v>
      </c>
      <c r="LB81">
        <v>596190</v>
      </c>
      <c r="LC81">
        <v>29</v>
      </c>
      <c r="LD81" t="s">
        <v>1797</v>
      </c>
      <c r="LE81">
        <v>2</v>
      </c>
      <c r="LG81">
        <v>53</v>
      </c>
      <c r="LH81">
        <v>81.55</v>
      </c>
      <c r="LI81">
        <v>20141113</v>
      </c>
      <c r="LJ81">
        <v>5</v>
      </c>
      <c r="LK81">
        <v>77</v>
      </c>
      <c r="LL81">
        <v>338</v>
      </c>
      <c r="LM81">
        <v>596190</v>
      </c>
      <c r="LN81">
        <v>28</v>
      </c>
      <c r="LO81" t="s">
        <v>1797</v>
      </c>
      <c r="LP81">
        <v>2</v>
      </c>
      <c r="LR81">
        <v>66</v>
      </c>
      <c r="LS81">
        <v>35.61</v>
      </c>
      <c r="LT81">
        <v>20141013</v>
      </c>
      <c r="LU81">
        <v>90</v>
      </c>
      <c r="LV81">
        <v>23</v>
      </c>
      <c r="LW81">
        <v>72</v>
      </c>
      <c r="LX81">
        <v>596190</v>
      </c>
      <c r="LY81">
        <v>30</v>
      </c>
      <c r="LZ81" t="s">
        <v>1797</v>
      </c>
      <c r="MA81">
        <v>2</v>
      </c>
      <c r="MC81">
        <v>77</v>
      </c>
      <c r="MD81">
        <v>32.89</v>
      </c>
      <c r="ME81">
        <v>20140913</v>
      </c>
      <c r="MF81">
        <v>395</v>
      </c>
      <c r="MG81">
        <v>20</v>
      </c>
      <c r="MH81">
        <v>6</v>
      </c>
      <c r="MI81">
        <v>596190</v>
      </c>
      <c r="MJ81">
        <v>33</v>
      </c>
      <c r="MK81" t="s">
        <v>1797</v>
      </c>
      <c r="ML81">
        <v>2</v>
      </c>
      <c r="NA81" s="1" t="s">
        <v>2389</v>
      </c>
      <c r="NF81" s="1" t="s">
        <v>1626</v>
      </c>
      <c r="NG81" t="s">
        <v>1629</v>
      </c>
      <c r="NH81" s="1" t="s">
        <v>2388</v>
      </c>
      <c r="NO81" s="1" t="s">
        <v>2100</v>
      </c>
      <c r="NP81" s="1" t="s">
        <v>2460</v>
      </c>
      <c r="NY81" t="s">
        <v>1624</v>
      </c>
      <c r="NZ81">
        <v>3000</v>
      </c>
    </row>
    <row r="82" spans="2:1305" x14ac:dyDescent="0.25">
      <c r="B82" s="1" t="s">
        <v>2471</v>
      </c>
      <c r="D82" s="1" t="s">
        <v>2473</v>
      </c>
      <c r="F82" t="s">
        <v>1610</v>
      </c>
      <c r="G82" t="s">
        <v>1610</v>
      </c>
      <c r="H82" t="s">
        <v>2480</v>
      </c>
      <c r="I82" t="s">
        <v>2479</v>
      </c>
      <c r="J82" s="1" t="s">
        <v>2476</v>
      </c>
      <c r="K82" s="1" t="s">
        <v>1616</v>
      </c>
      <c r="M82" s="1" t="s">
        <v>2478</v>
      </c>
      <c r="N82" t="s">
        <v>1651</v>
      </c>
      <c r="O82" t="s">
        <v>1619</v>
      </c>
      <c r="P82" t="s">
        <v>2477</v>
      </c>
      <c r="Q82" t="s">
        <v>1385</v>
      </c>
      <c r="R82" s="1" t="s">
        <v>2472</v>
      </c>
      <c r="S82" t="s">
        <v>1613</v>
      </c>
      <c r="T82" t="s">
        <v>2477</v>
      </c>
      <c r="U82" t="s">
        <v>1651</v>
      </c>
      <c r="V82" t="s">
        <v>1619</v>
      </c>
      <c r="W82" s="1" t="s">
        <v>2481</v>
      </c>
      <c r="X82" t="s">
        <v>2479</v>
      </c>
      <c r="AA82" s="1" t="s">
        <v>2482</v>
      </c>
      <c r="AC82" t="s">
        <v>1982</v>
      </c>
      <c r="AG82" s="1" t="s">
        <v>1616</v>
      </c>
      <c r="AI82" s="1" t="s">
        <v>1616</v>
      </c>
      <c r="AK82" s="1" t="s">
        <v>1616</v>
      </c>
      <c r="AP82" t="s">
        <v>1651</v>
      </c>
      <c r="AR82" t="s">
        <v>2475</v>
      </c>
      <c r="AS82" t="s">
        <v>1619</v>
      </c>
      <c r="AT82" t="s">
        <v>2477</v>
      </c>
      <c r="AU82" s="1" t="s">
        <v>2478</v>
      </c>
      <c r="AZ82">
        <v>47</v>
      </c>
      <c r="BA82">
        <v>106.46</v>
      </c>
      <c r="BB82">
        <v>20140406</v>
      </c>
      <c r="BC82">
        <v>1</v>
      </c>
      <c r="BD82">
        <v>1128</v>
      </c>
      <c r="BE82">
        <v>509</v>
      </c>
      <c r="BF82">
        <v>0</v>
      </c>
      <c r="BG82" t="s">
        <v>2538</v>
      </c>
      <c r="BH82">
        <v>28</v>
      </c>
      <c r="BI82">
        <v>0</v>
      </c>
      <c r="BJ82">
        <v>0</v>
      </c>
      <c r="BK82" t="s">
        <v>1795</v>
      </c>
      <c r="BL82">
        <v>1</v>
      </c>
      <c r="BM82">
        <v>7.44</v>
      </c>
      <c r="BN82">
        <v>73</v>
      </c>
      <c r="BO82">
        <v>161.43</v>
      </c>
      <c r="BP82">
        <v>20140806</v>
      </c>
      <c r="BQ82">
        <v>220</v>
      </c>
      <c r="BR82">
        <v>1804</v>
      </c>
      <c r="BS82">
        <v>2</v>
      </c>
      <c r="BT82">
        <v>0</v>
      </c>
      <c r="BU82" t="s">
        <v>2538</v>
      </c>
      <c r="BV82">
        <v>29</v>
      </c>
      <c r="BW82">
        <v>0</v>
      </c>
      <c r="BX82">
        <v>0</v>
      </c>
      <c r="BY82" t="s">
        <v>1795</v>
      </c>
      <c r="BZ82">
        <v>1</v>
      </c>
      <c r="CA82">
        <v>11.29</v>
      </c>
      <c r="CB82">
        <v>38</v>
      </c>
      <c r="CC82">
        <v>125.87</v>
      </c>
      <c r="CD82">
        <v>20141206</v>
      </c>
      <c r="CE82">
        <v>0</v>
      </c>
      <c r="CF82">
        <v>1405</v>
      </c>
      <c r="CG82">
        <v>803</v>
      </c>
      <c r="CH82">
        <v>0</v>
      </c>
      <c r="CI82" t="s">
        <v>2538</v>
      </c>
      <c r="CJ82">
        <v>30</v>
      </c>
      <c r="CK82">
        <v>0</v>
      </c>
      <c r="CL82">
        <v>0</v>
      </c>
      <c r="CM82" t="s">
        <v>1795</v>
      </c>
      <c r="CN82">
        <v>1</v>
      </c>
      <c r="CO82">
        <v>8.7899999999999991</v>
      </c>
      <c r="CP82">
        <v>29</v>
      </c>
      <c r="CQ82">
        <v>152.25</v>
      </c>
      <c r="CR82">
        <v>20140206</v>
      </c>
      <c r="CS82">
        <v>0</v>
      </c>
      <c r="CT82">
        <v>1675</v>
      </c>
      <c r="CU82">
        <v>1030</v>
      </c>
      <c r="CV82">
        <v>0</v>
      </c>
      <c r="CW82" t="s">
        <v>2538</v>
      </c>
      <c r="CX82">
        <v>29</v>
      </c>
      <c r="CY82">
        <v>0</v>
      </c>
      <c r="CZ82">
        <v>0</v>
      </c>
      <c r="DA82" t="s">
        <v>1795</v>
      </c>
      <c r="DB82">
        <v>1</v>
      </c>
      <c r="DC82">
        <v>10.64</v>
      </c>
      <c r="DD82">
        <v>37</v>
      </c>
      <c r="DE82">
        <v>150.93</v>
      </c>
      <c r="DF82">
        <v>20150106</v>
      </c>
      <c r="DG82">
        <v>0</v>
      </c>
      <c r="DH82">
        <v>1631</v>
      </c>
      <c r="DI82">
        <v>918</v>
      </c>
      <c r="DJ82">
        <v>0</v>
      </c>
      <c r="DK82" t="s">
        <v>2538</v>
      </c>
      <c r="DL82">
        <v>33</v>
      </c>
      <c r="DM82">
        <v>0</v>
      </c>
      <c r="DN82">
        <v>0</v>
      </c>
      <c r="DO82" t="s">
        <v>1795</v>
      </c>
      <c r="DP82">
        <v>1</v>
      </c>
      <c r="DQ82">
        <v>10.55</v>
      </c>
      <c r="DR82">
        <v>75</v>
      </c>
      <c r="DS82">
        <v>169.22</v>
      </c>
      <c r="DT82">
        <v>20140706</v>
      </c>
      <c r="DU82">
        <v>308</v>
      </c>
      <c r="DV82">
        <v>1820</v>
      </c>
      <c r="DW82">
        <v>0</v>
      </c>
      <c r="DX82">
        <v>0</v>
      </c>
      <c r="DY82" t="s">
        <v>2538</v>
      </c>
      <c r="DZ82">
        <v>32</v>
      </c>
      <c r="EA82">
        <v>0</v>
      </c>
      <c r="EB82">
        <v>0</v>
      </c>
      <c r="EC82" t="s">
        <v>1795</v>
      </c>
      <c r="ED82">
        <v>1</v>
      </c>
      <c r="EE82">
        <v>11.83</v>
      </c>
      <c r="EF82">
        <v>69</v>
      </c>
      <c r="EG82">
        <v>143.13</v>
      </c>
      <c r="EH82">
        <v>20140606</v>
      </c>
      <c r="EI82">
        <v>182</v>
      </c>
      <c r="EJ82">
        <v>1482</v>
      </c>
      <c r="EK82">
        <v>60</v>
      </c>
      <c r="EL82">
        <v>0</v>
      </c>
      <c r="EM82" t="s">
        <v>2538</v>
      </c>
      <c r="EN82">
        <v>31</v>
      </c>
      <c r="EO82">
        <v>0</v>
      </c>
      <c r="EP82">
        <v>0</v>
      </c>
      <c r="EQ82" t="s">
        <v>1795</v>
      </c>
      <c r="ER82">
        <v>1</v>
      </c>
      <c r="ES82">
        <v>10.01</v>
      </c>
      <c r="ET82">
        <v>32</v>
      </c>
      <c r="EU82">
        <v>135.25</v>
      </c>
      <c r="EV82">
        <v>20140306</v>
      </c>
      <c r="EW82">
        <v>0</v>
      </c>
      <c r="EX82">
        <v>1453</v>
      </c>
      <c r="EY82">
        <v>954</v>
      </c>
      <c r="EZ82">
        <v>0</v>
      </c>
      <c r="FA82" t="s">
        <v>2538</v>
      </c>
      <c r="FB82">
        <v>29</v>
      </c>
      <c r="FC82">
        <v>0</v>
      </c>
      <c r="FD82">
        <v>0</v>
      </c>
      <c r="FE82" t="s">
        <v>1795</v>
      </c>
      <c r="FF82">
        <v>1</v>
      </c>
      <c r="FG82">
        <v>9.4499999999999993</v>
      </c>
      <c r="FH82">
        <v>58</v>
      </c>
      <c r="FI82">
        <v>127.65</v>
      </c>
      <c r="FJ82">
        <v>20140506</v>
      </c>
      <c r="FK82">
        <v>14</v>
      </c>
      <c r="FL82">
        <v>1341</v>
      </c>
      <c r="FM82">
        <v>235</v>
      </c>
      <c r="FN82">
        <v>0</v>
      </c>
      <c r="FO82" t="s">
        <v>2538</v>
      </c>
      <c r="FP82">
        <v>32</v>
      </c>
      <c r="FQ82">
        <v>0</v>
      </c>
      <c r="FR82">
        <v>0</v>
      </c>
      <c r="FS82" t="s">
        <v>1795</v>
      </c>
      <c r="FT82">
        <v>1</v>
      </c>
      <c r="FU82">
        <v>8.92</v>
      </c>
      <c r="FV82">
        <v>56</v>
      </c>
      <c r="FW82">
        <v>133.84</v>
      </c>
      <c r="FX82">
        <v>20141106</v>
      </c>
      <c r="FY82">
        <v>11</v>
      </c>
      <c r="FZ82">
        <v>1466</v>
      </c>
      <c r="GA82">
        <v>275</v>
      </c>
      <c r="GB82">
        <v>0</v>
      </c>
      <c r="GC82" t="s">
        <v>2538</v>
      </c>
      <c r="GD82">
        <v>29</v>
      </c>
      <c r="GE82">
        <v>0</v>
      </c>
      <c r="GF82">
        <v>0</v>
      </c>
      <c r="GG82" t="s">
        <v>1795</v>
      </c>
      <c r="GH82">
        <v>1</v>
      </c>
      <c r="GI82">
        <v>9.35</v>
      </c>
      <c r="GJ82">
        <v>66</v>
      </c>
      <c r="GK82">
        <v>154.77000000000001</v>
      </c>
      <c r="GL82">
        <v>20141006</v>
      </c>
      <c r="GM82">
        <v>108</v>
      </c>
      <c r="GN82">
        <v>1704</v>
      </c>
      <c r="GO82">
        <v>73</v>
      </c>
      <c r="GP82">
        <v>0</v>
      </c>
      <c r="GQ82" t="s">
        <v>2538</v>
      </c>
      <c r="GR82">
        <v>32</v>
      </c>
      <c r="GS82">
        <v>0</v>
      </c>
      <c r="GT82">
        <v>0</v>
      </c>
      <c r="GU82" t="s">
        <v>1795</v>
      </c>
      <c r="GV82">
        <v>1</v>
      </c>
      <c r="GW82">
        <v>10.82</v>
      </c>
      <c r="GX82">
        <v>76</v>
      </c>
      <c r="GY82">
        <v>167.47</v>
      </c>
      <c r="GZ82">
        <v>20140906</v>
      </c>
      <c r="HA82">
        <v>341</v>
      </c>
      <c r="HB82">
        <v>1861</v>
      </c>
      <c r="HC82">
        <v>0</v>
      </c>
      <c r="HD82">
        <v>0</v>
      </c>
      <c r="HE82" t="s">
        <v>2538</v>
      </c>
      <c r="HF82">
        <v>30</v>
      </c>
      <c r="HG82">
        <v>0</v>
      </c>
      <c r="HH82">
        <v>0</v>
      </c>
      <c r="HI82" t="s">
        <v>1795</v>
      </c>
      <c r="HJ82">
        <v>1</v>
      </c>
      <c r="HK82">
        <v>11.71</v>
      </c>
      <c r="NA82" s="1" t="s">
        <v>2389</v>
      </c>
      <c r="NF82" s="1" t="s">
        <v>1626</v>
      </c>
      <c r="NG82" t="s">
        <v>1629</v>
      </c>
      <c r="NH82" s="1" t="s">
        <v>2388</v>
      </c>
      <c r="NO82" s="1" t="s">
        <v>1643</v>
      </c>
      <c r="NP82" s="1" t="s">
        <v>2474</v>
      </c>
      <c r="NR82" t="s">
        <v>1385</v>
      </c>
      <c r="NY82" t="s">
        <v>1624</v>
      </c>
      <c r="NZ82">
        <v>1800</v>
      </c>
    </row>
    <row r="83" spans="2:1305" x14ac:dyDescent="0.25">
      <c r="B83" s="1" t="s">
        <v>2483</v>
      </c>
      <c r="D83" s="1" t="s">
        <v>2485</v>
      </c>
      <c r="F83" t="s">
        <v>1632</v>
      </c>
      <c r="G83" t="s">
        <v>1632</v>
      </c>
      <c r="H83" t="s">
        <v>2487</v>
      </c>
      <c r="J83" s="1" t="s">
        <v>2488</v>
      </c>
      <c r="K83" s="1" t="s">
        <v>2488</v>
      </c>
      <c r="M83" s="1" t="s">
        <v>2492</v>
      </c>
      <c r="N83" t="s">
        <v>1816</v>
      </c>
      <c r="O83" t="s">
        <v>1619</v>
      </c>
      <c r="P83" t="s">
        <v>2491</v>
      </c>
      <c r="Q83" t="s">
        <v>1385</v>
      </c>
      <c r="R83" s="1" t="s">
        <v>2484</v>
      </c>
      <c r="S83" t="s">
        <v>1613</v>
      </c>
      <c r="T83" t="s">
        <v>2489</v>
      </c>
      <c r="U83" t="s">
        <v>1816</v>
      </c>
      <c r="V83" t="s">
        <v>1619</v>
      </c>
      <c r="W83" s="1" t="s">
        <v>1819</v>
      </c>
      <c r="X83" t="s">
        <v>2493</v>
      </c>
      <c r="AA83" s="1" t="s">
        <v>2494</v>
      </c>
      <c r="AC83" t="s">
        <v>1625</v>
      </c>
      <c r="AG83" s="1" t="s">
        <v>1616</v>
      </c>
      <c r="AI83" s="1" t="s">
        <v>1616</v>
      </c>
      <c r="AK83" s="1" t="s">
        <v>1616</v>
      </c>
      <c r="AO83" t="s">
        <v>1385</v>
      </c>
      <c r="AP83" t="s">
        <v>1816</v>
      </c>
      <c r="AR83" t="s">
        <v>2487</v>
      </c>
      <c r="AS83" t="s">
        <v>1619</v>
      </c>
      <c r="AT83" t="s">
        <v>2489</v>
      </c>
      <c r="AU83" s="1" t="s">
        <v>2490</v>
      </c>
      <c r="AZ83">
        <v>50</v>
      </c>
      <c r="BA83">
        <v>322.04000000000002</v>
      </c>
      <c r="BB83">
        <v>20140411</v>
      </c>
      <c r="BC83">
        <v>3</v>
      </c>
      <c r="BD83">
        <v>3480</v>
      </c>
      <c r="BE83">
        <v>438</v>
      </c>
      <c r="BF83">
        <v>0</v>
      </c>
      <c r="BG83">
        <v>800073</v>
      </c>
      <c r="BH83">
        <v>29</v>
      </c>
      <c r="BI83">
        <v>0</v>
      </c>
      <c r="BJ83">
        <v>0</v>
      </c>
      <c r="BK83" t="s">
        <v>1796</v>
      </c>
      <c r="BL83">
        <v>1</v>
      </c>
      <c r="BM83">
        <v>9.65</v>
      </c>
      <c r="BN83">
        <v>75</v>
      </c>
      <c r="BO83">
        <v>531.29999999999995</v>
      </c>
      <c r="BP83">
        <v>20140811</v>
      </c>
      <c r="BQ83">
        <v>304</v>
      </c>
      <c r="BR83">
        <v>5840</v>
      </c>
      <c r="BS83">
        <v>0</v>
      </c>
      <c r="BT83">
        <v>0</v>
      </c>
      <c r="BU83">
        <v>800073</v>
      </c>
      <c r="BV83">
        <v>29</v>
      </c>
      <c r="BW83">
        <v>0</v>
      </c>
      <c r="BX83">
        <v>0</v>
      </c>
      <c r="BY83" t="s">
        <v>1796</v>
      </c>
      <c r="BZ83">
        <v>1</v>
      </c>
      <c r="CA83">
        <v>15.93</v>
      </c>
      <c r="CB83">
        <v>40</v>
      </c>
      <c r="CC83">
        <v>493.3</v>
      </c>
      <c r="CD83">
        <v>20141211</v>
      </c>
      <c r="CE83">
        <v>1</v>
      </c>
      <c r="CF83">
        <v>5360</v>
      </c>
      <c r="CG83">
        <v>760</v>
      </c>
      <c r="CH83">
        <v>0</v>
      </c>
      <c r="CI83">
        <v>800073</v>
      </c>
      <c r="CJ83">
        <v>30</v>
      </c>
      <c r="CK83">
        <v>0</v>
      </c>
      <c r="CL83">
        <v>0</v>
      </c>
      <c r="CM83" t="s">
        <v>1796</v>
      </c>
      <c r="CN83">
        <v>1</v>
      </c>
      <c r="CO83">
        <v>14.79</v>
      </c>
      <c r="CP83">
        <v>28</v>
      </c>
      <c r="CQ83">
        <v>588.58000000000004</v>
      </c>
      <c r="CR83">
        <v>20140211</v>
      </c>
      <c r="CS83">
        <v>0</v>
      </c>
      <c r="CT83">
        <v>6440</v>
      </c>
      <c r="CU83">
        <v>1123</v>
      </c>
      <c r="CV83">
        <v>0</v>
      </c>
      <c r="CW83">
        <v>800073</v>
      </c>
      <c r="CX83">
        <v>30</v>
      </c>
      <c r="CY83">
        <v>0</v>
      </c>
      <c r="CZ83">
        <v>0</v>
      </c>
      <c r="DA83" t="s">
        <v>1796</v>
      </c>
      <c r="DB83">
        <v>1</v>
      </c>
      <c r="DC83">
        <v>17.649999999999999</v>
      </c>
      <c r="DD83">
        <v>36</v>
      </c>
      <c r="DE83">
        <v>728.38</v>
      </c>
      <c r="DF83">
        <v>20150111</v>
      </c>
      <c r="DG83">
        <v>0</v>
      </c>
      <c r="DH83">
        <v>7840</v>
      </c>
      <c r="DI83">
        <v>956</v>
      </c>
      <c r="DJ83">
        <v>0</v>
      </c>
      <c r="DK83">
        <v>800073</v>
      </c>
      <c r="DL83">
        <v>33</v>
      </c>
      <c r="DM83">
        <v>0</v>
      </c>
      <c r="DN83">
        <v>0</v>
      </c>
      <c r="DO83" t="s">
        <v>1796</v>
      </c>
      <c r="DP83">
        <v>1</v>
      </c>
      <c r="DQ83">
        <v>21.84</v>
      </c>
      <c r="DR83">
        <v>79</v>
      </c>
      <c r="DS83">
        <v>650.98</v>
      </c>
      <c r="DT83">
        <v>20140711</v>
      </c>
      <c r="DU83">
        <v>443</v>
      </c>
      <c r="DV83">
        <v>7080</v>
      </c>
      <c r="DW83">
        <v>0</v>
      </c>
      <c r="DX83">
        <v>0</v>
      </c>
      <c r="DY83">
        <v>800073</v>
      </c>
      <c r="DZ83">
        <v>32</v>
      </c>
      <c r="EA83">
        <v>0</v>
      </c>
      <c r="EB83">
        <v>0</v>
      </c>
      <c r="EC83" t="s">
        <v>1796</v>
      </c>
      <c r="ED83">
        <v>1</v>
      </c>
      <c r="EE83">
        <v>19.52</v>
      </c>
      <c r="EF83">
        <v>71</v>
      </c>
      <c r="EG83">
        <v>482.57</v>
      </c>
      <c r="EH83">
        <v>20140611</v>
      </c>
      <c r="EI83">
        <v>227</v>
      </c>
      <c r="EJ83">
        <v>5120</v>
      </c>
      <c r="EK83">
        <v>43</v>
      </c>
      <c r="EL83">
        <v>0</v>
      </c>
      <c r="EM83">
        <v>800073</v>
      </c>
      <c r="EN83">
        <v>30</v>
      </c>
      <c r="EO83">
        <v>0</v>
      </c>
      <c r="EP83">
        <v>0</v>
      </c>
      <c r="EQ83" t="s">
        <v>1796</v>
      </c>
      <c r="ER83">
        <v>1</v>
      </c>
      <c r="ES83">
        <v>14.47</v>
      </c>
      <c r="ET83">
        <v>39</v>
      </c>
      <c r="EU83">
        <v>395.17</v>
      </c>
      <c r="EV83">
        <v>20140311</v>
      </c>
      <c r="EW83">
        <v>0</v>
      </c>
      <c r="EX83">
        <v>4320</v>
      </c>
      <c r="EY83">
        <v>756</v>
      </c>
      <c r="EZ83">
        <v>0</v>
      </c>
      <c r="FA83">
        <v>800073</v>
      </c>
      <c r="FB83">
        <v>29</v>
      </c>
      <c r="FC83">
        <v>0</v>
      </c>
      <c r="FD83">
        <v>0</v>
      </c>
      <c r="FE83" t="s">
        <v>1796</v>
      </c>
      <c r="FF83">
        <v>1</v>
      </c>
      <c r="FG83">
        <v>11.85</v>
      </c>
      <c r="FH83">
        <v>64</v>
      </c>
      <c r="FI83">
        <v>428.09</v>
      </c>
      <c r="FJ83">
        <v>20140511</v>
      </c>
      <c r="FK83">
        <v>96</v>
      </c>
      <c r="FL83">
        <v>4640</v>
      </c>
      <c r="FM83">
        <v>116</v>
      </c>
      <c r="FN83">
        <v>0</v>
      </c>
      <c r="FO83">
        <v>800073</v>
      </c>
      <c r="FP83">
        <v>32</v>
      </c>
      <c r="FQ83">
        <v>0</v>
      </c>
      <c r="FR83">
        <v>0</v>
      </c>
      <c r="FS83" t="s">
        <v>1796</v>
      </c>
      <c r="FT83">
        <v>1</v>
      </c>
      <c r="FU83">
        <v>12.84</v>
      </c>
      <c r="FV83">
        <v>55</v>
      </c>
      <c r="FW83">
        <v>452.35</v>
      </c>
      <c r="FX83">
        <v>20141111</v>
      </c>
      <c r="FY83">
        <v>12</v>
      </c>
      <c r="FZ83">
        <v>4880</v>
      </c>
      <c r="GA83">
        <v>321</v>
      </c>
      <c r="GB83">
        <v>0</v>
      </c>
      <c r="GC83">
        <v>800073</v>
      </c>
      <c r="GD83">
        <v>32</v>
      </c>
      <c r="GE83">
        <v>0</v>
      </c>
      <c r="GF83">
        <v>0</v>
      </c>
      <c r="GG83" t="s">
        <v>1796</v>
      </c>
      <c r="GH83">
        <v>1</v>
      </c>
      <c r="GI83">
        <v>13.56</v>
      </c>
      <c r="GJ83">
        <v>66</v>
      </c>
      <c r="GK83">
        <v>401.68</v>
      </c>
      <c r="GL83">
        <v>20141011</v>
      </c>
      <c r="GM83">
        <v>83</v>
      </c>
      <c r="GN83">
        <v>4360</v>
      </c>
      <c r="GO83">
        <v>50</v>
      </c>
      <c r="GP83">
        <v>0</v>
      </c>
      <c r="GQ83">
        <v>800073</v>
      </c>
      <c r="GR83">
        <v>29</v>
      </c>
      <c r="GS83">
        <v>0</v>
      </c>
      <c r="GT83">
        <v>0</v>
      </c>
      <c r="GU83" t="s">
        <v>1796</v>
      </c>
      <c r="GV83">
        <v>1</v>
      </c>
      <c r="GW83">
        <v>12.04</v>
      </c>
      <c r="GX83">
        <v>79</v>
      </c>
      <c r="GY83">
        <v>584.24</v>
      </c>
      <c r="GZ83">
        <v>20140911</v>
      </c>
      <c r="HA83">
        <v>406</v>
      </c>
      <c r="HB83">
        <v>6400</v>
      </c>
      <c r="HC83">
        <v>1</v>
      </c>
      <c r="HD83">
        <v>0</v>
      </c>
      <c r="HE83">
        <v>800073</v>
      </c>
      <c r="HF83">
        <v>30</v>
      </c>
      <c r="HG83">
        <v>0</v>
      </c>
      <c r="HH83">
        <v>0</v>
      </c>
      <c r="HI83" t="s">
        <v>1796</v>
      </c>
      <c r="HJ83">
        <v>1</v>
      </c>
      <c r="HK83">
        <v>17.52</v>
      </c>
      <c r="HL83">
        <v>50</v>
      </c>
      <c r="HM83">
        <v>163.84</v>
      </c>
      <c r="HN83">
        <v>20140411</v>
      </c>
      <c r="HO83">
        <v>3</v>
      </c>
      <c r="HP83">
        <v>189</v>
      </c>
      <c r="HQ83">
        <v>438</v>
      </c>
      <c r="HR83">
        <v>532540</v>
      </c>
      <c r="HS83">
        <v>29</v>
      </c>
      <c r="HT83" t="s">
        <v>1797</v>
      </c>
      <c r="HU83">
        <v>2</v>
      </c>
      <c r="HW83">
        <v>75</v>
      </c>
      <c r="HX83">
        <v>91.23</v>
      </c>
      <c r="HY83">
        <v>20140811</v>
      </c>
      <c r="HZ83">
        <v>304</v>
      </c>
      <c r="IA83">
        <v>86</v>
      </c>
      <c r="IB83">
        <v>0</v>
      </c>
      <c r="IC83">
        <v>532540</v>
      </c>
      <c r="ID83">
        <v>29</v>
      </c>
      <c r="IE83" t="s">
        <v>1797</v>
      </c>
      <c r="IF83">
        <v>2</v>
      </c>
      <c r="IH83">
        <v>40</v>
      </c>
      <c r="II83">
        <v>275.33</v>
      </c>
      <c r="IJ83">
        <v>20141211</v>
      </c>
      <c r="IK83">
        <v>1</v>
      </c>
      <c r="IL83">
        <v>325</v>
      </c>
      <c r="IM83">
        <v>760</v>
      </c>
      <c r="IN83">
        <v>532540</v>
      </c>
      <c r="IO83">
        <v>30</v>
      </c>
      <c r="IP83" t="s">
        <v>1797</v>
      </c>
      <c r="IQ83">
        <v>2</v>
      </c>
      <c r="IS83">
        <v>28</v>
      </c>
      <c r="IT83">
        <v>371.18</v>
      </c>
      <c r="IU83">
        <v>20140211</v>
      </c>
      <c r="IV83">
        <v>0</v>
      </c>
      <c r="IW83">
        <v>470</v>
      </c>
      <c r="IX83">
        <v>1123</v>
      </c>
      <c r="IY83">
        <v>532540</v>
      </c>
      <c r="IZ83">
        <v>30</v>
      </c>
      <c r="JA83" t="s">
        <v>1797</v>
      </c>
      <c r="JB83">
        <v>2</v>
      </c>
      <c r="JD83">
        <v>36</v>
      </c>
      <c r="JE83">
        <v>456.67</v>
      </c>
      <c r="JF83">
        <v>20150111</v>
      </c>
      <c r="JG83">
        <v>0</v>
      </c>
      <c r="JH83">
        <v>523</v>
      </c>
      <c r="JI83">
        <v>956</v>
      </c>
      <c r="JJ83">
        <v>532540</v>
      </c>
      <c r="JK83">
        <v>33</v>
      </c>
      <c r="JL83" t="s">
        <v>1797</v>
      </c>
      <c r="JM83">
        <v>2</v>
      </c>
      <c r="JO83">
        <v>79</v>
      </c>
      <c r="JP83">
        <v>81.430000000000007</v>
      </c>
      <c r="JQ83">
        <v>20140711</v>
      </c>
      <c r="JR83">
        <v>443</v>
      </c>
      <c r="JS83">
        <v>76</v>
      </c>
      <c r="JT83">
        <v>0</v>
      </c>
      <c r="JU83">
        <v>532540</v>
      </c>
      <c r="JV83">
        <v>32</v>
      </c>
      <c r="JW83" t="s">
        <v>1797</v>
      </c>
      <c r="JX83">
        <v>2</v>
      </c>
      <c r="JZ83">
        <v>71</v>
      </c>
      <c r="KA83">
        <v>222.51</v>
      </c>
      <c r="KB83">
        <v>20140611</v>
      </c>
      <c r="KC83">
        <v>227</v>
      </c>
      <c r="KD83">
        <v>237</v>
      </c>
      <c r="KE83">
        <v>43</v>
      </c>
      <c r="KF83">
        <v>532540</v>
      </c>
      <c r="KG83">
        <v>30</v>
      </c>
      <c r="KH83" t="s">
        <v>1797</v>
      </c>
      <c r="KI83">
        <v>2</v>
      </c>
      <c r="KK83">
        <v>39</v>
      </c>
      <c r="KL83">
        <v>293.27</v>
      </c>
      <c r="KM83">
        <v>20140311</v>
      </c>
      <c r="KN83">
        <v>0</v>
      </c>
      <c r="KO83">
        <v>356</v>
      </c>
      <c r="KP83">
        <v>756</v>
      </c>
      <c r="KQ83">
        <v>532540</v>
      </c>
      <c r="KR83">
        <v>29</v>
      </c>
      <c r="KS83" t="s">
        <v>1797</v>
      </c>
      <c r="KT83">
        <v>2</v>
      </c>
      <c r="KV83">
        <v>64</v>
      </c>
      <c r="KW83">
        <v>329.51</v>
      </c>
      <c r="KX83">
        <v>20140511</v>
      </c>
      <c r="KY83">
        <v>96</v>
      </c>
      <c r="KZ83">
        <v>378</v>
      </c>
      <c r="LA83">
        <v>116</v>
      </c>
      <c r="LB83">
        <v>532540</v>
      </c>
      <c r="LC83">
        <v>32</v>
      </c>
      <c r="LD83" t="s">
        <v>1797</v>
      </c>
      <c r="LE83">
        <v>2</v>
      </c>
      <c r="LG83">
        <v>55</v>
      </c>
      <c r="LH83">
        <v>460.1</v>
      </c>
      <c r="LI83">
        <v>20141111</v>
      </c>
      <c r="LJ83">
        <v>12</v>
      </c>
      <c r="LK83">
        <v>502</v>
      </c>
      <c r="LL83">
        <v>321</v>
      </c>
      <c r="LM83">
        <v>532540</v>
      </c>
      <c r="LN83">
        <v>32</v>
      </c>
      <c r="LO83" t="s">
        <v>1797</v>
      </c>
      <c r="LP83">
        <v>2</v>
      </c>
      <c r="LR83">
        <v>66</v>
      </c>
      <c r="LS83">
        <v>371.74</v>
      </c>
      <c r="LT83">
        <v>20141011</v>
      </c>
      <c r="LU83">
        <v>83</v>
      </c>
      <c r="LV83">
        <v>395</v>
      </c>
      <c r="LW83">
        <v>50</v>
      </c>
      <c r="LX83">
        <v>532540</v>
      </c>
      <c r="LY83">
        <v>29</v>
      </c>
      <c r="LZ83" t="s">
        <v>1797</v>
      </c>
      <c r="MA83">
        <v>2</v>
      </c>
      <c r="MC83">
        <v>79</v>
      </c>
      <c r="MD83">
        <v>88.92</v>
      </c>
      <c r="ME83">
        <v>20140911</v>
      </c>
      <c r="MF83">
        <v>406</v>
      </c>
      <c r="MG83">
        <v>82</v>
      </c>
      <c r="MH83">
        <v>1</v>
      </c>
      <c r="MI83">
        <v>532540</v>
      </c>
      <c r="MJ83">
        <v>30</v>
      </c>
      <c r="MK83" t="s">
        <v>1797</v>
      </c>
      <c r="ML83">
        <v>2</v>
      </c>
      <c r="NA83" s="1" t="s">
        <v>2389</v>
      </c>
      <c r="NF83" s="1" t="s">
        <v>1626</v>
      </c>
      <c r="NG83" t="s">
        <v>1629</v>
      </c>
      <c r="NH83" s="1" t="s">
        <v>2388</v>
      </c>
      <c r="NO83" s="1" t="s">
        <v>1665</v>
      </c>
      <c r="NP83" s="1" t="s">
        <v>2486</v>
      </c>
      <c r="NR83" t="s">
        <v>1385</v>
      </c>
      <c r="NY83" t="s">
        <v>1624</v>
      </c>
      <c r="NZ83">
        <v>6000</v>
      </c>
    </row>
    <row r="84" spans="2:1305" x14ac:dyDescent="0.25">
      <c r="B84" s="1" t="s">
        <v>2495</v>
      </c>
      <c r="D84" s="1" t="s">
        <v>2497</v>
      </c>
      <c r="F84" t="s">
        <v>1632</v>
      </c>
      <c r="G84" t="s">
        <v>1632</v>
      </c>
      <c r="H84" t="s">
        <v>2487</v>
      </c>
      <c r="J84" s="1" t="s">
        <v>2494</v>
      </c>
      <c r="K84" s="1" t="s">
        <v>2488</v>
      </c>
      <c r="M84" s="1" t="s">
        <v>2492</v>
      </c>
      <c r="N84" t="s">
        <v>1816</v>
      </c>
      <c r="O84" t="s">
        <v>1619</v>
      </c>
      <c r="P84" t="s">
        <v>2491</v>
      </c>
      <c r="Q84" t="s">
        <v>1385</v>
      </c>
      <c r="R84" s="1" t="s">
        <v>2496</v>
      </c>
      <c r="S84" t="s">
        <v>1613</v>
      </c>
      <c r="T84" t="s">
        <v>2498</v>
      </c>
      <c r="U84" t="s">
        <v>1816</v>
      </c>
      <c r="V84" t="s">
        <v>1619</v>
      </c>
      <c r="W84" s="1" t="s">
        <v>1819</v>
      </c>
      <c r="X84" t="s">
        <v>2493</v>
      </c>
      <c r="AA84" s="1" t="s">
        <v>2494</v>
      </c>
      <c r="AC84" t="s">
        <v>1625</v>
      </c>
      <c r="AG84" s="1" t="s">
        <v>1616</v>
      </c>
      <c r="AI84" s="1" t="s">
        <v>1616</v>
      </c>
      <c r="AK84" s="1" t="s">
        <v>1616</v>
      </c>
      <c r="AO84" t="s">
        <v>1385</v>
      </c>
      <c r="AP84" t="s">
        <v>1816</v>
      </c>
      <c r="AR84" t="s">
        <v>2487</v>
      </c>
      <c r="AS84" t="s">
        <v>1619</v>
      </c>
      <c r="AT84" t="s">
        <v>2498</v>
      </c>
      <c r="AU84" s="1" t="s">
        <v>2499</v>
      </c>
      <c r="AZ84">
        <v>50</v>
      </c>
      <c r="BA84">
        <v>31.12</v>
      </c>
      <c r="BB84">
        <v>20140411</v>
      </c>
      <c r="BC84">
        <v>3</v>
      </c>
      <c r="BD84">
        <v>223</v>
      </c>
      <c r="BE84">
        <v>438</v>
      </c>
      <c r="BF84">
        <v>0</v>
      </c>
      <c r="BG84">
        <v>796940</v>
      </c>
      <c r="BH84">
        <v>29</v>
      </c>
      <c r="BI84">
        <v>0</v>
      </c>
      <c r="BJ84">
        <v>0</v>
      </c>
      <c r="BK84" t="s">
        <v>1796</v>
      </c>
      <c r="BL84">
        <v>1</v>
      </c>
      <c r="BM84">
        <v>0</v>
      </c>
      <c r="BN84">
        <v>75</v>
      </c>
      <c r="BO84">
        <v>74.33</v>
      </c>
      <c r="BP84">
        <v>20140811</v>
      </c>
      <c r="BQ84">
        <v>304</v>
      </c>
      <c r="BR84">
        <v>707</v>
      </c>
      <c r="BS84">
        <v>0</v>
      </c>
      <c r="BT84">
        <v>0</v>
      </c>
      <c r="BU84">
        <v>796940</v>
      </c>
      <c r="BV84">
        <v>29</v>
      </c>
      <c r="BW84">
        <v>0</v>
      </c>
      <c r="BX84">
        <v>0</v>
      </c>
      <c r="BY84" t="s">
        <v>1796</v>
      </c>
      <c r="BZ84">
        <v>1</v>
      </c>
      <c r="CA84">
        <v>0</v>
      </c>
      <c r="CB84">
        <v>40</v>
      </c>
      <c r="CC84">
        <v>59.04</v>
      </c>
      <c r="CD84">
        <v>20141211</v>
      </c>
      <c r="CE84">
        <v>1</v>
      </c>
      <c r="CF84">
        <v>528</v>
      </c>
      <c r="CG84">
        <v>760</v>
      </c>
      <c r="CH84">
        <v>0</v>
      </c>
      <c r="CI84">
        <v>796940</v>
      </c>
      <c r="CJ84">
        <v>30</v>
      </c>
      <c r="CK84">
        <v>0</v>
      </c>
      <c r="CL84">
        <v>0</v>
      </c>
      <c r="CM84" t="s">
        <v>1796</v>
      </c>
      <c r="CN84">
        <v>1</v>
      </c>
      <c r="CO84">
        <v>0</v>
      </c>
      <c r="CP84">
        <v>28</v>
      </c>
      <c r="CQ84">
        <v>47.57</v>
      </c>
      <c r="CR84">
        <v>20140211</v>
      </c>
      <c r="CS84">
        <v>0</v>
      </c>
      <c r="CT84">
        <v>404</v>
      </c>
      <c r="CU84">
        <v>1123</v>
      </c>
      <c r="CV84">
        <v>0</v>
      </c>
      <c r="CW84">
        <v>796940</v>
      </c>
      <c r="CX84">
        <v>30</v>
      </c>
      <c r="CY84">
        <v>0</v>
      </c>
      <c r="CZ84">
        <v>0</v>
      </c>
      <c r="DA84" t="s">
        <v>1796</v>
      </c>
      <c r="DB84">
        <v>1</v>
      </c>
      <c r="DC84">
        <v>0</v>
      </c>
      <c r="DD84">
        <v>36</v>
      </c>
      <c r="DE84">
        <v>76.7</v>
      </c>
      <c r="DF84">
        <v>20150111</v>
      </c>
      <c r="DG84">
        <v>0</v>
      </c>
      <c r="DH84">
        <v>712</v>
      </c>
      <c r="DI84">
        <v>956</v>
      </c>
      <c r="DJ84">
        <v>0</v>
      </c>
      <c r="DK84">
        <v>796940</v>
      </c>
      <c r="DL84">
        <v>33</v>
      </c>
      <c r="DM84">
        <v>0</v>
      </c>
      <c r="DN84">
        <v>0</v>
      </c>
      <c r="DO84" t="s">
        <v>1796</v>
      </c>
      <c r="DP84">
        <v>1</v>
      </c>
      <c r="DQ84">
        <v>0</v>
      </c>
      <c r="DR84">
        <v>79</v>
      </c>
      <c r="DS84">
        <v>93.29</v>
      </c>
      <c r="DT84">
        <v>20140711</v>
      </c>
      <c r="DU84">
        <v>443</v>
      </c>
      <c r="DV84">
        <v>907</v>
      </c>
      <c r="DW84">
        <v>0</v>
      </c>
      <c r="DX84">
        <v>0</v>
      </c>
      <c r="DY84">
        <v>796940</v>
      </c>
      <c r="DZ84">
        <v>32</v>
      </c>
      <c r="EA84">
        <v>0</v>
      </c>
      <c r="EB84">
        <v>0</v>
      </c>
      <c r="EC84" t="s">
        <v>1796</v>
      </c>
      <c r="ED84">
        <v>1</v>
      </c>
      <c r="EE84">
        <v>0</v>
      </c>
      <c r="EF84">
        <v>71</v>
      </c>
      <c r="EG84">
        <v>25.41</v>
      </c>
      <c r="EH84">
        <v>20140611</v>
      </c>
      <c r="EI84">
        <v>227</v>
      </c>
      <c r="EJ84">
        <v>153</v>
      </c>
      <c r="EK84">
        <v>43</v>
      </c>
      <c r="EL84">
        <v>0</v>
      </c>
      <c r="EM84">
        <v>796940</v>
      </c>
      <c r="EN84">
        <v>30</v>
      </c>
      <c r="EO84">
        <v>0</v>
      </c>
      <c r="EP84">
        <v>0</v>
      </c>
      <c r="EQ84" t="s">
        <v>1796</v>
      </c>
      <c r="ER84">
        <v>1</v>
      </c>
      <c r="ES84">
        <v>0</v>
      </c>
      <c r="ET84">
        <v>39</v>
      </c>
      <c r="EU84">
        <v>39.1</v>
      </c>
      <c r="EV84">
        <v>20140311</v>
      </c>
      <c r="EW84">
        <v>0</v>
      </c>
      <c r="EX84">
        <v>314</v>
      </c>
      <c r="EY84">
        <v>756</v>
      </c>
      <c r="EZ84">
        <v>0</v>
      </c>
      <c r="FA84">
        <v>796940</v>
      </c>
      <c r="FB84">
        <v>29</v>
      </c>
      <c r="FC84">
        <v>0</v>
      </c>
      <c r="FD84">
        <v>0</v>
      </c>
      <c r="FE84" t="s">
        <v>1796</v>
      </c>
      <c r="FF84">
        <v>1</v>
      </c>
      <c r="FG84">
        <v>0</v>
      </c>
      <c r="FH84">
        <v>64</v>
      </c>
      <c r="FI84">
        <v>26.79</v>
      </c>
      <c r="FJ84">
        <v>20140511</v>
      </c>
      <c r="FK84">
        <v>96</v>
      </c>
      <c r="FL84">
        <v>173</v>
      </c>
      <c r="FM84">
        <v>116</v>
      </c>
      <c r="FN84">
        <v>0</v>
      </c>
      <c r="FO84">
        <v>796940</v>
      </c>
      <c r="FP84">
        <v>32</v>
      </c>
      <c r="FQ84">
        <v>0</v>
      </c>
      <c r="FR84">
        <v>0</v>
      </c>
      <c r="FS84" t="s">
        <v>1796</v>
      </c>
      <c r="FT84">
        <v>1</v>
      </c>
      <c r="FU84">
        <v>0</v>
      </c>
      <c r="FV84">
        <v>55</v>
      </c>
      <c r="FW84">
        <v>42.67</v>
      </c>
      <c r="FX84">
        <v>20141111</v>
      </c>
      <c r="FY84">
        <v>12</v>
      </c>
      <c r="FZ84">
        <v>345</v>
      </c>
      <c r="GA84">
        <v>321</v>
      </c>
      <c r="GB84">
        <v>0</v>
      </c>
      <c r="GC84">
        <v>796940</v>
      </c>
      <c r="GD84">
        <v>32</v>
      </c>
      <c r="GE84">
        <v>0</v>
      </c>
      <c r="GF84">
        <v>0</v>
      </c>
      <c r="GG84" t="s">
        <v>1796</v>
      </c>
      <c r="GH84">
        <v>1</v>
      </c>
      <c r="GI84">
        <v>0</v>
      </c>
      <c r="GJ84">
        <v>66</v>
      </c>
      <c r="GK84">
        <v>44.78</v>
      </c>
      <c r="GL84">
        <v>20141011</v>
      </c>
      <c r="GM84">
        <v>83</v>
      </c>
      <c r="GN84">
        <v>373</v>
      </c>
      <c r="GO84">
        <v>50</v>
      </c>
      <c r="GP84">
        <v>0</v>
      </c>
      <c r="GQ84">
        <v>796940</v>
      </c>
      <c r="GR84">
        <v>29</v>
      </c>
      <c r="GS84">
        <v>0</v>
      </c>
      <c r="GT84">
        <v>0</v>
      </c>
      <c r="GU84" t="s">
        <v>1796</v>
      </c>
      <c r="GV84">
        <v>1</v>
      </c>
      <c r="GW84">
        <v>0</v>
      </c>
      <c r="GX84">
        <v>79</v>
      </c>
      <c r="GY84">
        <v>83.05</v>
      </c>
      <c r="GZ84">
        <v>20140911</v>
      </c>
      <c r="HA84">
        <v>406</v>
      </c>
      <c r="HB84">
        <v>801</v>
      </c>
      <c r="HC84">
        <v>1</v>
      </c>
      <c r="HD84">
        <v>0</v>
      </c>
      <c r="HE84">
        <v>796940</v>
      </c>
      <c r="HF84">
        <v>30</v>
      </c>
      <c r="HG84">
        <v>0</v>
      </c>
      <c r="HH84">
        <v>0</v>
      </c>
      <c r="HI84" t="s">
        <v>1796</v>
      </c>
      <c r="HJ84">
        <v>1</v>
      </c>
      <c r="HK84">
        <v>0</v>
      </c>
      <c r="HL84">
        <v>50</v>
      </c>
      <c r="HM84">
        <v>77.83</v>
      </c>
      <c r="HN84">
        <v>20140411</v>
      </c>
      <c r="HO84">
        <v>3</v>
      </c>
      <c r="HP84">
        <v>80</v>
      </c>
      <c r="HQ84">
        <v>438</v>
      </c>
      <c r="HR84">
        <v>600800</v>
      </c>
      <c r="HS84">
        <v>29</v>
      </c>
      <c r="HT84" t="s">
        <v>1797</v>
      </c>
      <c r="HU84">
        <v>2</v>
      </c>
      <c r="HW84">
        <v>75</v>
      </c>
      <c r="HX84">
        <v>14.83</v>
      </c>
      <c r="HY84">
        <v>20140811</v>
      </c>
      <c r="HZ84">
        <v>304</v>
      </c>
      <c r="IA84">
        <v>0</v>
      </c>
      <c r="IB84">
        <v>0</v>
      </c>
      <c r="IC84">
        <v>600800</v>
      </c>
      <c r="ID84">
        <v>29</v>
      </c>
      <c r="IE84" t="s">
        <v>1797</v>
      </c>
      <c r="IF84">
        <v>2</v>
      </c>
      <c r="IH84">
        <v>40</v>
      </c>
      <c r="II84">
        <v>126.01</v>
      </c>
      <c r="IJ84">
        <v>20141211</v>
      </c>
      <c r="IK84">
        <v>1</v>
      </c>
      <c r="IL84">
        <v>141</v>
      </c>
      <c r="IM84">
        <v>760</v>
      </c>
      <c r="IN84">
        <v>600800</v>
      </c>
      <c r="IO84">
        <v>30</v>
      </c>
      <c r="IP84" t="s">
        <v>1797</v>
      </c>
      <c r="IQ84">
        <v>2</v>
      </c>
      <c r="IS84">
        <v>28</v>
      </c>
      <c r="IT84">
        <v>166.21</v>
      </c>
      <c r="IU84">
        <v>20140211</v>
      </c>
      <c r="IV84">
        <v>0</v>
      </c>
      <c r="IW84">
        <v>201</v>
      </c>
      <c r="IX84">
        <v>1123</v>
      </c>
      <c r="IY84">
        <v>600800</v>
      </c>
      <c r="IZ84">
        <v>30</v>
      </c>
      <c r="JA84" t="s">
        <v>1797</v>
      </c>
      <c r="JB84">
        <v>2</v>
      </c>
      <c r="JD84">
        <v>36</v>
      </c>
      <c r="JE84">
        <v>158.03</v>
      </c>
      <c r="JF84">
        <v>20150111</v>
      </c>
      <c r="JG84">
        <v>0</v>
      </c>
      <c r="JH84">
        <v>169</v>
      </c>
      <c r="JI84">
        <v>956</v>
      </c>
      <c r="JJ84">
        <v>600800</v>
      </c>
      <c r="JK84">
        <v>33</v>
      </c>
      <c r="JL84" t="s">
        <v>1797</v>
      </c>
      <c r="JM84">
        <v>2</v>
      </c>
      <c r="JO84">
        <v>79</v>
      </c>
      <c r="JP84">
        <v>14.83</v>
      </c>
      <c r="JQ84">
        <v>20140711</v>
      </c>
      <c r="JR84">
        <v>443</v>
      </c>
      <c r="JS84">
        <v>0</v>
      </c>
      <c r="JT84">
        <v>0</v>
      </c>
      <c r="JU84">
        <v>600800</v>
      </c>
      <c r="JV84">
        <v>32</v>
      </c>
      <c r="JW84" t="s">
        <v>1797</v>
      </c>
      <c r="JX84">
        <v>2</v>
      </c>
      <c r="JZ84">
        <v>71</v>
      </c>
      <c r="KA84">
        <v>20.100000000000001</v>
      </c>
      <c r="KB84">
        <v>20140611</v>
      </c>
      <c r="KC84">
        <v>227</v>
      </c>
      <c r="KD84">
        <v>6</v>
      </c>
      <c r="KE84">
        <v>43</v>
      </c>
      <c r="KF84">
        <v>600800</v>
      </c>
      <c r="KG84">
        <v>30</v>
      </c>
      <c r="KH84" t="s">
        <v>1797</v>
      </c>
      <c r="KI84">
        <v>2</v>
      </c>
      <c r="KK84">
        <v>39</v>
      </c>
      <c r="KL84">
        <v>123.45</v>
      </c>
      <c r="KM84">
        <v>20140311</v>
      </c>
      <c r="KN84">
        <v>0</v>
      </c>
      <c r="KO84">
        <v>139</v>
      </c>
      <c r="KP84">
        <v>756</v>
      </c>
      <c r="KQ84">
        <v>600800</v>
      </c>
      <c r="KR84">
        <v>29</v>
      </c>
      <c r="KS84" t="s">
        <v>1797</v>
      </c>
      <c r="KT84">
        <v>2</v>
      </c>
      <c r="KV84">
        <v>64</v>
      </c>
      <c r="KW84">
        <v>31.32</v>
      </c>
      <c r="KX84">
        <v>20140511</v>
      </c>
      <c r="KY84">
        <v>96</v>
      </c>
      <c r="KZ84">
        <v>19</v>
      </c>
      <c r="LA84">
        <v>116</v>
      </c>
      <c r="LB84">
        <v>600800</v>
      </c>
      <c r="LC84">
        <v>32</v>
      </c>
      <c r="LD84" t="s">
        <v>1797</v>
      </c>
      <c r="LE84">
        <v>2</v>
      </c>
      <c r="LG84">
        <v>55</v>
      </c>
      <c r="LH84">
        <v>23.72</v>
      </c>
      <c r="LI84">
        <v>20141111</v>
      </c>
      <c r="LJ84">
        <v>12</v>
      </c>
      <c r="LK84">
        <v>10</v>
      </c>
      <c r="LL84">
        <v>321</v>
      </c>
      <c r="LM84">
        <v>600800</v>
      </c>
      <c r="LN84">
        <v>32</v>
      </c>
      <c r="LO84" t="s">
        <v>1797</v>
      </c>
      <c r="LP84">
        <v>2</v>
      </c>
      <c r="LR84">
        <v>66</v>
      </c>
      <c r="LS84">
        <v>15.73</v>
      </c>
      <c r="LT84">
        <v>20141011</v>
      </c>
      <c r="LU84">
        <v>83</v>
      </c>
      <c r="LV84">
        <v>1</v>
      </c>
      <c r="LW84">
        <v>50</v>
      </c>
      <c r="LX84">
        <v>600800</v>
      </c>
      <c r="LY84">
        <v>29</v>
      </c>
      <c r="LZ84" t="s">
        <v>1797</v>
      </c>
      <c r="MA84">
        <v>2</v>
      </c>
      <c r="MC84">
        <v>79</v>
      </c>
      <c r="MD84">
        <v>14.83</v>
      </c>
      <c r="ME84">
        <v>20140911</v>
      </c>
      <c r="MF84">
        <v>406</v>
      </c>
      <c r="MG84">
        <v>0</v>
      </c>
      <c r="MH84">
        <v>1</v>
      </c>
      <c r="MI84">
        <v>600800</v>
      </c>
      <c r="MJ84">
        <v>30</v>
      </c>
      <c r="MK84" t="s">
        <v>1797</v>
      </c>
      <c r="ML84">
        <v>2</v>
      </c>
      <c r="NA84" s="1" t="s">
        <v>2389</v>
      </c>
      <c r="NF84" s="1" t="s">
        <v>1626</v>
      </c>
      <c r="NG84" t="s">
        <v>1629</v>
      </c>
      <c r="NH84" s="1" t="s">
        <v>2388</v>
      </c>
      <c r="NO84" s="1" t="s">
        <v>1707</v>
      </c>
      <c r="NP84" s="1" t="s">
        <v>2486</v>
      </c>
      <c r="NY84" t="s">
        <v>1624</v>
      </c>
      <c r="NZ84">
        <v>1200</v>
      </c>
    </row>
    <row r="85" spans="2:1305" x14ac:dyDescent="0.25">
      <c r="B85" s="1" t="s">
        <v>2500</v>
      </c>
      <c r="D85" s="1" t="s">
        <v>2502</v>
      </c>
      <c r="F85" t="s">
        <v>1610</v>
      </c>
      <c r="G85" t="s">
        <v>1610</v>
      </c>
      <c r="H85" t="s">
        <v>2504</v>
      </c>
      <c r="J85" s="1" t="s">
        <v>2505</v>
      </c>
      <c r="K85" s="1" t="s">
        <v>2505</v>
      </c>
      <c r="M85" s="1" t="s">
        <v>2507</v>
      </c>
      <c r="N85" t="s">
        <v>1651</v>
      </c>
      <c r="O85" t="s">
        <v>1619</v>
      </c>
      <c r="P85" t="s">
        <v>2506</v>
      </c>
      <c r="Q85" t="s">
        <v>1385</v>
      </c>
      <c r="R85" s="1" t="s">
        <v>2501</v>
      </c>
      <c r="S85" t="s">
        <v>1613</v>
      </c>
      <c r="T85" t="s">
        <v>2506</v>
      </c>
      <c r="U85" t="s">
        <v>1651</v>
      </c>
      <c r="V85" t="s">
        <v>1619</v>
      </c>
      <c r="W85" s="1" t="s">
        <v>2002</v>
      </c>
      <c r="AA85" s="1" t="s">
        <v>2505</v>
      </c>
      <c r="AC85" t="s">
        <v>1625</v>
      </c>
      <c r="AG85" s="1" t="s">
        <v>1616</v>
      </c>
      <c r="AI85" s="1" t="s">
        <v>1616</v>
      </c>
      <c r="AK85" s="1" t="s">
        <v>1616</v>
      </c>
      <c r="AP85" t="s">
        <v>1651</v>
      </c>
      <c r="AR85" t="s">
        <v>2504</v>
      </c>
      <c r="AS85" t="s">
        <v>1619</v>
      </c>
      <c r="AT85" t="s">
        <v>2506</v>
      </c>
      <c r="AU85" s="1" t="s">
        <v>2507</v>
      </c>
      <c r="AZ85">
        <v>49</v>
      </c>
      <c r="BA85">
        <v>129.12</v>
      </c>
      <c r="BB85">
        <v>20140410</v>
      </c>
      <c r="BC85">
        <v>1</v>
      </c>
      <c r="BD85">
        <v>1396</v>
      </c>
      <c r="BE85">
        <v>479</v>
      </c>
      <c r="BF85">
        <v>0</v>
      </c>
      <c r="BG85" t="s">
        <v>2539</v>
      </c>
      <c r="BH85">
        <v>29</v>
      </c>
      <c r="BI85">
        <v>0</v>
      </c>
      <c r="BJ85">
        <v>0</v>
      </c>
      <c r="BK85" t="s">
        <v>1802</v>
      </c>
      <c r="BL85">
        <v>1</v>
      </c>
      <c r="BM85">
        <v>9.02</v>
      </c>
      <c r="BN85">
        <v>72</v>
      </c>
      <c r="BO85">
        <v>127.65</v>
      </c>
      <c r="BP85">
        <v>20140810</v>
      </c>
      <c r="BQ85">
        <v>199</v>
      </c>
      <c r="BR85">
        <v>1398</v>
      </c>
      <c r="BS85">
        <v>2</v>
      </c>
      <c r="BT85">
        <v>0</v>
      </c>
      <c r="BU85" t="s">
        <v>2539</v>
      </c>
      <c r="BV85">
        <v>28</v>
      </c>
      <c r="BW85">
        <v>0</v>
      </c>
      <c r="BX85">
        <v>0</v>
      </c>
      <c r="BY85" t="s">
        <v>1802</v>
      </c>
      <c r="BZ85">
        <v>1</v>
      </c>
      <c r="CA85">
        <v>8.92</v>
      </c>
      <c r="CB85">
        <v>38</v>
      </c>
      <c r="CC85">
        <v>295.48</v>
      </c>
      <c r="CD85">
        <v>20141210</v>
      </c>
      <c r="CE85">
        <v>0</v>
      </c>
      <c r="CF85">
        <v>3488</v>
      </c>
      <c r="CG85">
        <v>880</v>
      </c>
      <c r="CH85">
        <v>0</v>
      </c>
      <c r="CI85" t="s">
        <v>2539</v>
      </c>
      <c r="CJ85">
        <v>32</v>
      </c>
      <c r="CK85">
        <v>0</v>
      </c>
      <c r="CL85">
        <v>0</v>
      </c>
      <c r="CM85" t="s">
        <v>1802</v>
      </c>
      <c r="CN85">
        <v>1</v>
      </c>
      <c r="CO85">
        <v>20.67</v>
      </c>
      <c r="CP85">
        <v>27</v>
      </c>
      <c r="CQ85">
        <v>244.62</v>
      </c>
      <c r="CR85">
        <v>20140210</v>
      </c>
      <c r="CS85">
        <v>0</v>
      </c>
      <c r="CT85">
        <v>2775</v>
      </c>
      <c r="CU85">
        <v>1128</v>
      </c>
      <c r="CV85">
        <v>0</v>
      </c>
      <c r="CW85" t="s">
        <v>2539</v>
      </c>
      <c r="CX85">
        <v>30</v>
      </c>
      <c r="CY85">
        <v>0</v>
      </c>
      <c r="CZ85">
        <v>0</v>
      </c>
      <c r="DA85" t="s">
        <v>1802</v>
      </c>
      <c r="DB85">
        <v>1</v>
      </c>
      <c r="DC85">
        <v>17.100000000000001</v>
      </c>
      <c r="DD85">
        <v>34</v>
      </c>
      <c r="DE85">
        <v>375.87</v>
      </c>
      <c r="DF85">
        <v>20150110</v>
      </c>
      <c r="DG85">
        <v>0</v>
      </c>
      <c r="DH85">
        <v>4259</v>
      </c>
      <c r="DI85">
        <v>992</v>
      </c>
      <c r="DJ85">
        <v>0</v>
      </c>
      <c r="DK85" t="s">
        <v>2539</v>
      </c>
      <c r="DL85">
        <v>32</v>
      </c>
      <c r="DM85">
        <v>0</v>
      </c>
      <c r="DN85">
        <v>0</v>
      </c>
      <c r="DO85" t="s">
        <v>1802</v>
      </c>
      <c r="DP85">
        <v>1</v>
      </c>
      <c r="DQ85">
        <v>26.29</v>
      </c>
      <c r="DR85">
        <v>76</v>
      </c>
      <c r="DS85">
        <v>174.16</v>
      </c>
      <c r="DT85">
        <v>20140710</v>
      </c>
      <c r="DU85">
        <v>352</v>
      </c>
      <c r="DV85">
        <v>1877</v>
      </c>
      <c r="DW85">
        <v>0</v>
      </c>
      <c r="DX85">
        <v>0</v>
      </c>
      <c r="DY85" t="s">
        <v>2539</v>
      </c>
      <c r="DZ85">
        <v>32</v>
      </c>
      <c r="EA85">
        <v>0</v>
      </c>
      <c r="EB85">
        <v>0</v>
      </c>
      <c r="EC85" t="s">
        <v>1802</v>
      </c>
      <c r="ED85">
        <v>1</v>
      </c>
      <c r="EE85">
        <v>12.18</v>
      </c>
      <c r="EF85">
        <v>68</v>
      </c>
      <c r="EG85">
        <v>118.83</v>
      </c>
      <c r="EH85">
        <v>20140610</v>
      </c>
      <c r="EI85">
        <v>163</v>
      </c>
      <c r="EJ85">
        <v>1209</v>
      </c>
      <c r="EK85">
        <v>59</v>
      </c>
      <c r="EL85">
        <v>0</v>
      </c>
      <c r="EM85" t="s">
        <v>2539</v>
      </c>
      <c r="EN85">
        <v>30</v>
      </c>
      <c r="EO85">
        <v>0</v>
      </c>
      <c r="EP85">
        <v>0</v>
      </c>
      <c r="EQ85" t="s">
        <v>1802</v>
      </c>
      <c r="ER85">
        <v>1</v>
      </c>
      <c r="ES85">
        <v>8.3000000000000007</v>
      </c>
      <c r="ET85">
        <v>37</v>
      </c>
      <c r="EU85">
        <v>149.16999999999999</v>
      </c>
      <c r="EV85">
        <v>20140310</v>
      </c>
      <c r="EW85">
        <v>0</v>
      </c>
      <c r="EX85">
        <v>1616</v>
      </c>
      <c r="EY85">
        <v>875</v>
      </c>
      <c r="EZ85">
        <v>0</v>
      </c>
      <c r="FA85" t="s">
        <v>2539</v>
      </c>
      <c r="FB85">
        <v>31</v>
      </c>
      <c r="FC85">
        <v>0</v>
      </c>
      <c r="FD85">
        <v>0</v>
      </c>
      <c r="FE85" t="s">
        <v>1802</v>
      </c>
      <c r="FF85">
        <v>1</v>
      </c>
      <c r="FG85">
        <v>10.43</v>
      </c>
      <c r="FH85">
        <v>62</v>
      </c>
      <c r="FI85">
        <v>86.94</v>
      </c>
      <c r="FJ85">
        <v>20140510</v>
      </c>
      <c r="FK85">
        <v>53</v>
      </c>
      <c r="FL85">
        <v>872</v>
      </c>
      <c r="FM85">
        <v>159</v>
      </c>
      <c r="FN85">
        <v>0</v>
      </c>
      <c r="FO85" t="s">
        <v>2539</v>
      </c>
      <c r="FP85">
        <v>32</v>
      </c>
      <c r="FQ85">
        <v>0</v>
      </c>
      <c r="FR85">
        <v>0</v>
      </c>
      <c r="FS85" t="s">
        <v>1802</v>
      </c>
      <c r="FT85">
        <v>1</v>
      </c>
      <c r="FU85">
        <v>6.07</v>
      </c>
      <c r="FV85">
        <v>52</v>
      </c>
      <c r="FW85">
        <v>133.68</v>
      </c>
      <c r="FX85">
        <v>20141110</v>
      </c>
      <c r="FY85">
        <v>2</v>
      </c>
      <c r="FZ85">
        <v>1464</v>
      </c>
      <c r="GA85">
        <v>354</v>
      </c>
      <c r="GB85">
        <v>0</v>
      </c>
      <c r="GC85" t="s">
        <v>2539</v>
      </c>
      <c r="GD85">
        <v>28</v>
      </c>
      <c r="GE85">
        <v>0</v>
      </c>
      <c r="GF85">
        <v>0</v>
      </c>
      <c r="GG85" t="s">
        <v>1802</v>
      </c>
      <c r="GH85">
        <v>1</v>
      </c>
      <c r="GI85">
        <v>9.34</v>
      </c>
      <c r="GJ85">
        <v>64</v>
      </c>
      <c r="GK85">
        <v>77.680000000000007</v>
      </c>
      <c r="GL85">
        <v>20141010</v>
      </c>
      <c r="GM85">
        <v>60</v>
      </c>
      <c r="GN85">
        <v>788</v>
      </c>
      <c r="GO85">
        <v>99</v>
      </c>
      <c r="GP85">
        <v>0</v>
      </c>
      <c r="GQ85" t="s">
        <v>2539</v>
      </c>
      <c r="GR85">
        <v>32</v>
      </c>
      <c r="GS85">
        <v>0</v>
      </c>
      <c r="GT85">
        <v>0</v>
      </c>
      <c r="GU85" t="s">
        <v>1802</v>
      </c>
      <c r="GV85">
        <v>1</v>
      </c>
      <c r="GW85">
        <v>5.42</v>
      </c>
      <c r="GX85">
        <v>76</v>
      </c>
      <c r="GY85">
        <v>153.38</v>
      </c>
      <c r="GZ85">
        <v>20140910</v>
      </c>
      <c r="HA85">
        <v>349</v>
      </c>
      <c r="HB85">
        <v>1693</v>
      </c>
      <c r="HC85">
        <v>1</v>
      </c>
      <c r="HD85">
        <v>0</v>
      </c>
      <c r="HE85" t="s">
        <v>2539</v>
      </c>
      <c r="HF85">
        <v>31</v>
      </c>
      <c r="HG85">
        <v>0</v>
      </c>
      <c r="HH85">
        <v>0</v>
      </c>
      <c r="HI85" t="s">
        <v>1802</v>
      </c>
      <c r="HJ85">
        <v>1</v>
      </c>
      <c r="HK85">
        <v>10.72</v>
      </c>
      <c r="NA85" s="1" t="s">
        <v>2389</v>
      </c>
      <c r="NF85" s="1" t="s">
        <v>1626</v>
      </c>
      <c r="NG85" t="s">
        <v>1629</v>
      </c>
      <c r="NH85" s="1" t="s">
        <v>2388</v>
      </c>
      <c r="NO85" s="1" t="s">
        <v>1707</v>
      </c>
      <c r="NP85" s="1" t="s">
        <v>2503</v>
      </c>
      <c r="NR85" t="s">
        <v>1385</v>
      </c>
      <c r="NY85" t="s">
        <v>1624</v>
      </c>
      <c r="NZ85">
        <v>1539</v>
      </c>
    </row>
    <row r="86" spans="2:1305" x14ac:dyDescent="0.25">
      <c r="B86" s="1" t="s">
        <v>2508</v>
      </c>
      <c r="D86" s="1" t="s">
        <v>2510</v>
      </c>
      <c r="F86" t="s">
        <v>1610</v>
      </c>
      <c r="G86" t="s">
        <v>1610</v>
      </c>
      <c r="H86" t="s">
        <v>2512</v>
      </c>
      <c r="I86" t="s">
        <v>2516</v>
      </c>
      <c r="J86" s="1" t="s">
        <v>2513</v>
      </c>
      <c r="K86" s="1" t="s">
        <v>1616</v>
      </c>
      <c r="M86" s="1" t="s">
        <v>2515</v>
      </c>
      <c r="N86" t="s">
        <v>1651</v>
      </c>
      <c r="O86" t="s">
        <v>1619</v>
      </c>
      <c r="P86" t="s">
        <v>2514</v>
      </c>
      <c r="Q86" t="s">
        <v>1385</v>
      </c>
      <c r="R86" s="1" t="s">
        <v>2509</v>
      </c>
      <c r="S86" t="s">
        <v>1613</v>
      </c>
      <c r="T86" t="s">
        <v>2514</v>
      </c>
      <c r="U86" t="s">
        <v>1651</v>
      </c>
      <c r="V86" t="s">
        <v>1619</v>
      </c>
      <c r="W86" s="1" t="s">
        <v>2517</v>
      </c>
      <c r="AA86" s="1" t="s">
        <v>2513</v>
      </c>
      <c r="AC86" t="s">
        <v>1625</v>
      </c>
      <c r="AG86" s="1" t="s">
        <v>1616</v>
      </c>
      <c r="AI86" s="1" t="s">
        <v>1616</v>
      </c>
      <c r="AK86" s="1" t="s">
        <v>1616</v>
      </c>
      <c r="AP86" t="s">
        <v>1651</v>
      </c>
      <c r="AR86" t="s">
        <v>2512</v>
      </c>
      <c r="AS86" t="s">
        <v>1619</v>
      </c>
      <c r="AT86" t="s">
        <v>2514</v>
      </c>
      <c r="AU86" s="1" t="s">
        <v>2515</v>
      </c>
      <c r="AZ86">
        <v>57</v>
      </c>
      <c r="BA86">
        <v>110.62</v>
      </c>
      <c r="BB86">
        <v>20140429</v>
      </c>
      <c r="BC86">
        <v>11</v>
      </c>
      <c r="BD86">
        <v>1177</v>
      </c>
      <c r="BE86">
        <v>263</v>
      </c>
      <c r="BF86">
        <v>0</v>
      </c>
      <c r="BG86" t="s">
        <v>2540</v>
      </c>
      <c r="BH86">
        <v>31</v>
      </c>
      <c r="BI86">
        <v>0</v>
      </c>
      <c r="BJ86">
        <v>0</v>
      </c>
      <c r="BK86" t="s">
        <v>1802</v>
      </c>
      <c r="BL86">
        <v>1</v>
      </c>
      <c r="BM86">
        <v>7.72</v>
      </c>
      <c r="BN86">
        <v>75</v>
      </c>
      <c r="BO86">
        <v>82.48</v>
      </c>
      <c r="BP86">
        <v>20140830</v>
      </c>
      <c r="BQ86">
        <v>285</v>
      </c>
      <c r="BR86">
        <v>855</v>
      </c>
      <c r="BS86">
        <v>0</v>
      </c>
      <c r="BT86">
        <v>0</v>
      </c>
      <c r="BU86" t="s">
        <v>2540</v>
      </c>
      <c r="BV86">
        <v>28</v>
      </c>
      <c r="BW86">
        <v>0</v>
      </c>
      <c r="BX86">
        <v>0</v>
      </c>
      <c r="BY86" t="s">
        <v>1802</v>
      </c>
      <c r="BZ86">
        <v>1</v>
      </c>
      <c r="CA86">
        <v>5.76</v>
      </c>
      <c r="CB86">
        <v>39</v>
      </c>
      <c r="CC86">
        <v>250.45</v>
      </c>
      <c r="CD86">
        <v>20141230</v>
      </c>
      <c r="CE86">
        <v>0</v>
      </c>
      <c r="CF86">
        <v>2935</v>
      </c>
      <c r="CG86">
        <v>896</v>
      </c>
      <c r="CH86">
        <v>0</v>
      </c>
      <c r="CI86" t="s">
        <v>2540</v>
      </c>
      <c r="CJ86">
        <v>35</v>
      </c>
      <c r="CK86">
        <v>0</v>
      </c>
      <c r="CL86">
        <v>0</v>
      </c>
      <c r="CM86" t="s">
        <v>1802</v>
      </c>
      <c r="CN86">
        <v>1</v>
      </c>
      <c r="CO86">
        <v>17.52</v>
      </c>
      <c r="CP86">
        <v>33</v>
      </c>
      <c r="CQ86">
        <v>270.66000000000003</v>
      </c>
      <c r="CR86">
        <v>20140227</v>
      </c>
      <c r="CS86">
        <v>0</v>
      </c>
      <c r="CT86">
        <v>3085</v>
      </c>
      <c r="CU86">
        <v>891</v>
      </c>
      <c r="CV86">
        <v>0</v>
      </c>
      <c r="CW86" t="s">
        <v>2540</v>
      </c>
      <c r="CX86">
        <v>28</v>
      </c>
      <c r="CY86">
        <v>0</v>
      </c>
      <c r="CZ86">
        <v>0</v>
      </c>
      <c r="DA86" t="s">
        <v>1802</v>
      </c>
      <c r="DB86">
        <v>1</v>
      </c>
      <c r="DC86">
        <v>18.93</v>
      </c>
      <c r="DD86">
        <v>28</v>
      </c>
      <c r="DE86">
        <v>397.06</v>
      </c>
      <c r="DF86">
        <v>20140130</v>
      </c>
      <c r="DG86">
        <v>0</v>
      </c>
      <c r="DH86">
        <v>4704</v>
      </c>
      <c r="DI86">
        <v>1243</v>
      </c>
      <c r="DJ86">
        <v>0</v>
      </c>
      <c r="DK86" t="s">
        <v>2540</v>
      </c>
      <c r="DL86">
        <v>34</v>
      </c>
      <c r="DM86">
        <v>0</v>
      </c>
      <c r="DN86">
        <v>0</v>
      </c>
      <c r="DO86" t="s">
        <v>1802</v>
      </c>
      <c r="DP86">
        <v>1</v>
      </c>
      <c r="DQ86">
        <v>27.77</v>
      </c>
      <c r="DR86">
        <v>74</v>
      </c>
      <c r="DS86">
        <v>160.97999999999999</v>
      </c>
      <c r="DT86">
        <v>20140730</v>
      </c>
      <c r="DU86">
        <v>300</v>
      </c>
      <c r="DV86">
        <v>1725</v>
      </c>
      <c r="DW86">
        <v>2</v>
      </c>
      <c r="DX86">
        <v>0</v>
      </c>
      <c r="DY86" t="s">
        <v>2540</v>
      </c>
      <c r="DZ86">
        <v>34</v>
      </c>
      <c r="EA86">
        <v>0</v>
      </c>
      <c r="EB86">
        <v>0</v>
      </c>
      <c r="EC86" t="s">
        <v>1802</v>
      </c>
      <c r="ED86">
        <v>1</v>
      </c>
      <c r="EE86">
        <v>11.25</v>
      </c>
      <c r="EF86">
        <v>74</v>
      </c>
      <c r="EG86">
        <v>164.29</v>
      </c>
      <c r="EH86">
        <v>20140629</v>
      </c>
      <c r="EI86">
        <v>275</v>
      </c>
      <c r="EJ86">
        <v>1720</v>
      </c>
      <c r="EK86">
        <v>0</v>
      </c>
      <c r="EL86">
        <v>0</v>
      </c>
      <c r="EM86" t="s">
        <v>2540</v>
      </c>
      <c r="EN86">
        <v>29</v>
      </c>
      <c r="EO86">
        <v>0</v>
      </c>
      <c r="EP86">
        <v>0</v>
      </c>
      <c r="EQ86" t="s">
        <v>1802</v>
      </c>
      <c r="ER86">
        <v>1</v>
      </c>
      <c r="ES86">
        <v>11.48</v>
      </c>
      <c r="ET86">
        <v>40</v>
      </c>
      <c r="EU86">
        <v>219.37</v>
      </c>
      <c r="EV86">
        <v>20140330</v>
      </c>
      <c r="EW86">
        <v>0</v>
      </c>
      <c r="EX86">
        <v>2438</v>
      </c>
      <c r="EY86">
        <v>742</v>
      </c>
      <c r="EZ86">
        <v>0</v>
      </c>
      <c r="FA86" t="s">
        <v>2540</v>
      </c>
      <c r="FB86">
        <v>30</v>
      </c>
      <c r="FC86">
        <v>0</v>
      </c>
      <c r="FD86">
        <v>0</v>
      </c>
      <c r="FE86" t="s">
        <v>1802</v>
      </c>
      <c r="FF86">
        <v>1</v>
      </c>
      <c r="FG86">
        <v>15.33</v>
      </c>
      <c r="FH86">
        <v>65</v>
      </c>
      <c r="FI86">
        <v>107.33</v>
      </c>
      <c r="FJ86">
        <v>20140530</v>
      </c>
      <c r="FK86">
        <v>105</v>
      </c>
      <c r="FL86">
        <v>1107</v>
      </c>
      <c r="FM86">
        <v>99</v>
      </c>
      <c r="FN86">
        <v>0</v>
      </c>
      <c r="FO86" t="s">
        <v>2540</v>
      </c>
      <c r="FP86">
        <v>30</v>
      </c>
      <c r="FQ86">
        <v>0</v>
      </c>
      <c r="FR86">
        <v>0</v>
      </c>
      <c r="FS86" t="s">
        <v>1802</v>
      </c>
      <c r="FT86">
        <v>1</v>
      </c>
      <c r="FU86">
        <v>7.49</v>
      </c>
      <c r="FV86">
        <v>41</v>
      </c>
      <c r="FW86">
        <v>207.58</v>
      </c>
      <c r="FX86">
        <v>20141129</v>
      </c>
      <c r="FY86">
        <v>0</v>
      </c>
      <c r="FZ86">
        <v>2349</v>
      </c>
      <c r="GA86">
        <v>689</v>
      </c>
      <c r="GB86">
        <v>0</v>
      </c>
      <c r="GC86" t="s">
        <v>2540</v>
      </c>
      <c r="GD86">
        <v>29</v>
      </c>
      <c r="GE86">
        <v>0</v>
      </c>
      <c r="GF86">
        <v>0</v>
      </c>
      <c r="GG86" t="s">
        <v>1802</v>
      </c>
      <c r="GH86">
        <v>1</v>
      </c>
      <c r="GI86">
        <v>14.51</v>
      </c>
      <c r="GJ86">
        <v>60</v>
      </c>
      <c r="GK86">
        <v>92.33</v>
      </c>
      <c r="GL86">
        <v>20141030</v>
      </c>
      <c r="GM86">
        <v>29</v>
      </c>
      <c r="GN86">
        <v>962</v>
      </c>
      <c r="GO86">
        <v>183</v>
      </c>
      <c r="GP86">
        <v>0</v>
      </c>
      <c r="GQ86" t="s">
        <v>2540</v>
      </c>
      <c r="GR86">
        <v>28</v>
      </c>
      <c r="GS86">
        <v>0</v>
      </c>
      <c r="GT86">
        <v>0</v>
      </c>
      <c r="GU86" t="s">
        <v>1802</v>
      </c>
      <c r="GV86">
        <v>1</v>
      </c>
      <c r="GW86">
        <v>6.44</v>
      </c>
      <c r="GX86">
        <v>70</v>
      </c>
      <c r="GY86">
        <v>84.92</v>
      </c>
      <c r="GZ86">
        <v>20140929</v>
      </c>
      <c r="HA86">
        <v>205</v>
      </c>
      <c r="HB86">
        <v>877</v>
      </c>
      <c r="HC86">
        <v>32</v>
      </c>
      <c r="HD86">
        <v>0</v>
      </c>
      <c r="HE86" t="s">
        <v>2540</v>
      </c>
      <c r="HF86">
        <v>33</v>
      </c>
      <c r="HG86">
        <v>0</v>
      </c>
      <c r="HH86">
        <v>0</v>
      </c>
      <c r="HI86" t="s">
        <v>1802</v>
      </c>
      <c r="HJ86">
        <v>1</v>
      </c>
      <c r="HK86">
        <v>5.93</v>
      </c>
      <c r="NA86" s="1" t="s">
        <v>2389</v>
      </c>
      <c r="NF86" s="1" t="s">
        <v>1626</v>
      </c>
      <c r="NG86" t="s">
        <v>1629</v>
      </c>
      <c r="NH86" s="1" t="s">
        <v>2388</v>
      </c>
      <c r="NO86" s="1" t="s">
        <v>1643</v>
      </c>
      <c r="NP86" s="1" t="s">
        <v>2511</v>
      </c>
      <c r="NY86" t="s">
        <v>1624</v>
      </c>
      <c r="NZ86">
        <v>1700</v>
      </c>
    </row>
    <row r="87" spans="2:1305" x14ac:dyDescent="0.25">
      <c r="B87" s="1" t="s">
        <v>2518</v>
      </c>
      <c r="D87" s="1" t="s">
        <v>2520</v>
      </c>
      <c r="F87" t="s">
        <v>1632</v>
      </c>
      <c r="G87" t="s">
        <v>1632</v>
      </c>
      <c r="H87" t="s">
        <v>2528</v>
      </c>
      <c r="I87" t="s">
        <v>2527</v>
      </c>
      <c r="J87" s="1" t="s">
        <v>2523</v>
      </c>
      <c r="K87" s="1" t="s">
        <v>2524</v>
      </c>
      <c r="M87" s="1" t="s">
        <v>2526</v>
      </c>
      <c r="N87" t="s">
        <v>1638</v>
      </c>
      <c r="O87" t="s">
        <v>1619</v>
      </c>
      <c r="P87" t="s">
        <v>2525</v>
      </c>
      <c r="Q87" t="s">
        <v>1385</v>
      </c>
      <c r="R87" s="1" t="s">
        <v>2519</v>
      </c>
      <c r="S87" t="s">
        <v>1613</v>
      </c>
      <c r="T87" t="s">
        <v>2525</v>
      </c>
      <c r="U87" t="s">
        <v>1638</v>
      </c>
      <c r="V87" t="s">
        <v>1619</v>
      </c>
      <c r="W87" s="1" t="s">
        <v>2529</v>
      </c>
      <c r="X87" t="s">
        <v>2530</v>
      </c>
      <c r="AA87" s="1" t="s">
        <v>2531</v>
      </c>
      <c r="AC87" t="s">
        <v>1625</v>
      </c>
      <c r="AG87" s="1" t="s">
        <v>1616</v>
      </c>
      <c r="AI87" s="1" t="s">
        <v>1616</v>
      </c>
      <c r="AK87" s="1" t="s">
        <v>1616</v>
      </c>
      <c r="AP87" t="s">
        <v>1638</v>
      </c>
      <c r="AR87" t="s">
        <v>2522</v>
      </c>
      <c r="AS87" t="s">
        <v>1619</v>
      </c>
      <c r="AT87" t="s">
        <v>2525</v>
      </c>
      <c r="AU87" s="1" t="s">
        <v>2526</v>
      </c>
      <c r="AZ87">
        <v>49</v>
      </c>
      <c r="BA87">
        <v>80.16</v>
      </c>
      <c r="BB87">
        <v>20140406</v>
      </c>
      <c r="BC87">
        <v>3</v>
      </c>
      <c r="BD87">
        <v>772</v>
      </c>
      <c r="BE87">
        <v>501</v>
      </c>
      <c r="BF87">
        <v>0</v>
      </c>
      <c r="BG87">
        <v>442866</v>
      </c>
      <c r="BH87">
        <v>31</v>
      </c>
      <c r="BI87">
        <v>0</v>
      </c>
      <c r="BJ87">
        <v>0</v>
      </c>
      <c r="BK87" t="s">
        <v>1796</v>
      </c>
      <c r="BL87">
        <v>1</v>
      </c>
      <c r="BM87">
        <v>0</v>
      </c>
      <c r="BN87">
        <v>76</v>
      </c>
      <c r="BO87">
        <v>113.75</v>
      </c>
      <c r="BP87">
        <v>20140806</v>
      </c>
      <c r="BQ87">
        <v>296</v>
      </c>
      <c r="BR87">
        <v>1150</v>
      </c>
      <c r="BS87">
        <v>0</v>
      </c>
      <c r="BT87">
        <v>0</v>
      </c>
      <c r="BU87">
        <v>442866</v>
      </c>
      <c r="BV87">
        <v>28</v>
      </c>
      <c r="BW87">
        <v>0</v>
      </c>
      <c r="BX87">
        <v>0</v>
      </c>
      <c r="BY87" t="s">
        <v>1796</v>
      </c>
      <c r="BZ87">
        <v>1</v>
      </c>
      <c r="CA87">
        <v>0</v>
      </c>
      <c r="CB87">
        <v>41</v>
      </c>
      <c r="CC87">
        <v>97.33</v>
      </c>
      <c r="CD87">
        <v>20141206</v>
      </c>
      <c r="CE87">
        <v>1</v>
      </c>
      <c r="CF87">
        <v>954</v>
      </c>
      <c r="CG87">
        <v>781</v>
      </c>
      <c r="CH87">
        <v>0</v>
      </c>
      <c r="CI87">
        <v>442866</v>
      </c>
      <c r="CJ87">
        <v>33</v>
      </c>
      <c r="CK87">
        <v>0</v>
      </c>
      <c r="CL87">
        <v>0</v>
      </c>
      <c r="CM87" t="s">
        <v>1796</v>
      </c>
      <c r="CN87">
        <v>1</v>
      </c>
      <c r="CO87">
        <v>0</v>
      </c>
      <c r="CP87">
        <v>31</v>
      </c>
      <c r="CQ87">
        <v>91.94</v>
      </c>
      <c r="CR87">
        <v>20140206</v>
      </c>
      <c r="CS87">
        <v>0</v>
      </c>
      <c r="CT87">
        <v>899</v>
      </c>
      <c r="CU87">
        <v>1029</v>
      </c>
      <c r="CV87">
        <v>0</v>
      </c>
      <c r="CW87">
        <v>442866</v>
      </c>
      <c r="CX87">
        <v>30</v>
      </c>
      <c r="CY87">
        <v>0</v>
      </c>
      <c r="CZ87">
        <v>0</v>
      </c>
      <c r="DA87" t="s">
        <v>1796</v>
      </c>
      <c r="DB87">
        <v>1</v>
      </c>
      <c r="DC87">
        <v>0</v>
      </c>
      <c r="DD87">
        <v>38</v>
      </c>
      <c r="DE87">
        <v>115.78</v>
      </c>
      <c r="DF87">
        <v>20150106</v>
      </c>
      <c r="DG87">
        <v>0</v>
      </c>
      <c r="DH87">
        <v>1140</v>
      </c>
      <c r="DI87">
        <v>830</v>
      </c>
      <c r="DJ87">
        <v>0</v>
      </c>
      <c r="DK87">
        <v>442866</v>
      </c>
      <c r="DL87">
        <v>31</v>
      </c>
      <c r="DM87">
        <v>0</v>
      </c>
      <c r="DN87">
        <v>0</v>
      </c>
      <c r="DO87" t="s">
        <v>1796</v>
      </c>
      <c r="DP87">
        <v>1</v>
      </c>
      <c r="DQ87">
        <v>0</v>
      </c>
      <c r="DR87">
        <v>77</v>
      </c>
      <c r="DS87">
        <v>147.49</v>
      </c>
      <c r="DT87">
        <v>20140706</v>
      </c>
      <c r="DU87">
        <v>423</v>
      </c>
      <c r="DV87">
        <v>1507</v>
      </c>
      <c r="DW87">
        <v>0</v>
      </c>
      <c r="DX87">
        <v>0</v>
      </c>
      <c r="DY87">
        <v>442866</v>
      </c>
      <c r="DZ87">
        <v>34</v>
      </c>
      <c r="EA87">
        <v>0</v>
      </c>
      <c r="EB87">
        <v>0</v>
      </c>
      <c r="EC87" t="s">
        <v>1796</v>
      </c>
      <c r="ED87">
        <v>1</v>
      </c>
      <c r="EE87">
        <v>0</v>
      </c>
      <c r="EF87">
        <v>72</v>
      </c>
      <c r="EG87">
        <v>106.4</v>
      </c>
      <c r="EH87">
        <v>20140606</v>
      </c>
      <c r="EI87">
        <v>240</v>
      </c>
      <c r="EJ87">
        <v>1033</v>
      </c>
      <c r="EK87">
        <v>44</v>
      </c>
      <c r="EL87">
        <v>0</v>
      </c>
      <c r="EM87">
        <v>442866</v>
      </c>
      <c r="EN87">
        <v>30</v>
      </c>
      <c r="EO87">
        <v>0</v>
      </c>
      <c r="EP87">
        <v>0</v>
      </c>
      <c r="EQ87" t="s">
        <v>1796</v>
      </c>
      <c r="ER87">
        <v>1</v>
      </c>
      <c r="ES87">
        <v>0</v>
      </c>
      <c r="ET87">
        <v>33</v>
      </c>
      <c r="EU87">
        <v>86.03</v>
      </c>
      <c r="EV87">
        <v>20140306</v>
      </c>
      <c r="EW87">
        <v>0</v>
      </c>
      <c r="EX87">
        <v>842</v>
      </c>
      <c r="EY87">
        <v>964</v>
      </c>
      <c r="EZ87">
        <v>0</v>
      </c>
      <c r="FA87">
        <v>442866</v>
      </c>
      <c r="FB87">
        <v>30</v>
      </c>
      <c r="FC87">
        <v>0</v>
      </c>
      <c r="FD87">
        <v>0</v>
      </c>
      <c r="FE87" t="s">
        <v>1796</v>
      </c>
      <c r="FF87">
        <v>1</v>
      </c>
      <c r="FG87">
        <v>0</v>
      </c>
      <c r="FH87">
        <v>61</v>
      </c>
      <c r="FI87">
        <v>85.19</v>
      </c>
      <c r="FJ87">
        <v>20140506</v>
      </c>
      <c r="FK87">
        <v>38</v>
      </c>
      <c r="FL87">
        <v>823</v>
      </c>
      <c r="FM87">
        <v>142</v>
      </c>
      <c r="FN87">
        <v>0</v>
      </c>
      <c r="FO87">
        <v>442866</v>
      </c>
      <c r="FP87">
        <v>29</v>
      </c>
      <c r="FQ87">
        <v>0</v>
      </c>
      <c r="FR87">
        <v>0</v>
      </c>
      <c r="FS87" t="s">
        <v>1796</v>
      </c>
      <c r="FT87">
        <v>1</v>
      </c>
      <c r="FU87">
        <v>0</v>
      </c>
      <c r="FV87">
        <v>57</v>
      </c>
      <c r="FW87">
        <v>83.6</v>
      </c>
      <c r="FX87">
        <v>20141106</v>
      </c>
      <c r="FY87">
        <v>12</v>
      </c>
      <c r="FZ87">
        <v>798</v>
      </c>
      <c r="GA87">
        <v>238</v>
      </c>
      <c r="GB87">
        <v>0</v>
      </c>
      <c r="GC87">
        <v>442866</v>
      </c>
      <c r="GD87">
        <v>30</v>
      </c>
      <c r="GE87">
        <v>0</v>
      </c>
      <c r="GF87">
        <v>0</v>
      </c>
      <c r="GG87" t="s">
        <v>1796</v>
      </c>
      <c r="GH87">
        <v>1</v>
      </c>
      <c r="GI87">
        <v>0</v>
      </c>
      <c r="GJ87">
        <v>68</v>
      </c>
      <c r="GK87">
        <v>100.56</v>
      </c>
      <c r="GL87">
        <v>20141006</v>
      </c>
      <c r="GM87">
        <v>137</v>
      </c>
      <c r="GN87">
        <v>996</v>
      </c>
      <c r="GO87">
        <v>43</v>
      </c>
      <c r="GP87">
        <v>0</v>
      </c>
      <c r="GQ87">
        <v>442866</v>
      </c>
      <c r="GR87">
        <v>31</v>
      </c>
      <c r="GS87">
        <v>0</v>
      </c>
      <c r="GT87">
        <v>0</v>
      </c>
      <c r="GU87" t="s">
        <v>1796</v>
      </c>
      <c r="GV87">
        <v>1</v>
      </c>
      <c r="GW87">
        <v>0</v>
      </c>
      <c r="GX87">
        <v>79</v>
      </c>
      <c r="GY87">
        <v>132.37</v>
      </c>
      <c r="GZ87">
        <v>20140906</v>
      </c>
      <c r="HA87">
        <v>413</v>
      </c>
      <c r="HB87">
        <v>1352</v>
      </c>
      <c r="HC87">
        <v>0</v>
      </c>
      <c r="HD87">
        <v>0</v>
      </c>
      <c r="HE87">
        <v>442866</v>
      </c>
      <c r="HF87">
        <v>30</v>
      </c>
      <c r="HG87">
        <v>0</v>
      </c>
      <c r="HH87">
        <v>0</v>
      </c>
      <c r="HI87" t="s">
        <v>1796</v>
      </c>
      <c r="HJ87">
        <v>1</v>
      </c>
      <c r="HK87">
        <v>0</v>
      </c>
      <c r="HL87">
        <v>49</v>
      </c>
      <c r="HM87">
        <v>38.74</v>
      </c>
      <c r="HN87">
        <v>20140406</v>
      </c>
      <c r="HO87">
        <v>3</v>
      </c>
      <c r="HP87">
        <v>29</v>
      </c>
      <c r="HQ87">
        <v>501</v>
      </c>
      <c r="HR87">
        <v>443515</v>
      </c>
      <c r="HS87">
        <v>31</v>
      </c>
      <c r="HT87" t="s">
        <v>1797</v>
      </c>
      <c r="HU87">
        <v>2</v>
      </c>
      <c r="HW87">
        <v>76</v>
      </c>
      <c r="HX87">
        <v>14.83</v>
      </c>
      <c r="HY87">
        <v>20140806</v>
      </c>
      <c r="HZ87">
        <v>296</v>
      </c>
      <c r="IA87">
        <v>0</v>
      </c>
      <c r="IB87">
        <v>0</v>
      </c>
      <c r="IC87">
        <v>443515</v>
      </c>
      <c r="ID87">
        <v>28</v>
      </c>
      <c r="IE87" t="s">
        <v>1797</v>
      </c>
      <c r="IF87">
        <v>2</v>
      </c>
      <c r="IH87">
        <v>41</v>
      </c>
      <c r="II87">
        <v>61.21</v>
      </c>
      <c r="IJ87">
        <v>20141206</v>
      </c>
      <c r="IK87">
        <v>1</v>
      </c>
      <c r="IL87">
        <v>59</v>
      </c>
      <c r="IM87">
        <v>781</v>
      </c>
      <c r="IN87">
        <v>443515</v>
      </c>
      <c r="IO87">
        <v>33</v>
      </c>
      <c r="IP87" t="s">
        <v>1797</v>
      </c>
      <c r="IQ87">
        <v>2</v>
      </c>
      <c r="IS87">
        <v>31</v>
      </c>
      <c r="IT87">
        <v>92.28</v>
      </c>
      <c r="IU87">
        <v>20140206</v>
      </c>
      <c r="IV87">
        <v>0</v>
      </c>
      <c r="IW87">
        <v>99</v>
      </c>
      <c r="IX87">
        <v>1029</v>
      </c>
      <c r="IY87">
        <v>443515</v>
      </c>
      <c r="IZ87">
        <v>30</v>
      </c>
      <c r="JA87" t="s">
        <v>1797</v>
      </c>
      <c r="JB87">
        <v>2</v>
      </c>
      <c r="JD87">
        <v>38</v>
      </c>
      <c r="JE87">
        <v>74.63</v>
      </c>
      <c r="JF87">
        <v>20150106</v>
      </c>
      <c r="JG87">
        <v>0</v>
      </c>
      <c r="JH87">
        <v>69</v>
      </c>
      <c r="JI87">
        <v>830</v>
      </c>
      <c r="JJ87">
        <v>443515</v>
      </c>
      <c r="JK87">
        <v>31</v>
      </c>
      <c r="JL87" t="s">
        <v>1797</v>
      </c>
      <c r="JM87">
        <v>2</v>
      </c>
      <c r="JO87">
        <v>77</v>
      </c>
      <c r="JP87">
        <v>14.83</v>
      </c>
      <c r="JQ87">
        <v>20140706</v>
      </c>
      <c r="JR87">
        <v>423</v>
      </c>
      <c r="JS87">
        <v>0</v>
      </c>
      <c r="JT87">
        <v>0</v>
      </c>
      <c r="JU87">
        <v>443515</v>
      </c>
      <c r="JV87">
        <v>34</v>
      </c>
      <c r="JW87" t="s">
        <v>1797</v>
      </c>
      <c r="JX87">
        <v>2</v>
      </c>
      <c r="JZ87">
        <v>72</v>
      </c>
      <c r="KA87">
        <v>15.71</v>
      </c>
      <c r="KB87">
        <v>20140606</v>
      </c>
      <c r="KC87">
        <v>247</v>
      </c>
      <c r="KD87">
        <v>1</v>
      </c>
      <c r="KE87">
        <v>43</v>
      </c>
      <c r="KF87">
        <v>443515</v>
      </c>
      <c r="KG87">
        <v>30</v>
      </c>
      <c r="KH87" t="s">
        <v>1797</v>
      </c>
      <c r="KI87">
        <v>2</v>
      </c>
      <c r="KK87">
        <v>33</v>
      </c>
      <c r="KL87">
        <v>74.84</v>
      </c>
      <c r="KM87">
        <v>20140306</v>
      </c>
      <c r="KN87">
        <v>0</v>
      </c>
      <c r="KO87">
        <v>79</v>
      </c>
      <c r="KP87">
        <v>964</v>
      </c>
      <c r="KQ87">
        <v>443515</v>
      </c>
      <c r="KR87">
        <v>30</v>
      </c>
      <c r="KS87" t="s">
        <v>1797</v>
      </c>
      <c r="KT87">
        <v>2</v>
      </c>
      <c r="KV87">
        <v>61</v>
      </c>
      <c r="KW87">
        <v>20.71</v>
      </c>
      <c r="KX87">
        <v>20140506</v>
      </c>
      <c r="KY87">
        <v>38</v>
      </c>
      <c r="KZ87">
        <v>6</v>
      </c>
      <c r="LA87">
        <v>142</v>
      </c>
      <c r="LB87">
        <v>443515</v>
      </c>
      <c r="LC87">
        <v>29</v>
      </c>
      <c r="LD87" t="s">
        <v>1797</v>
      </c>
      <c r="LE87">
        <v>2</v>
      </c>
      <c r="LG87">
        <v>57</v>
      </c>
      <c r="LH87">
        <v>24.88</v>
      </c>
      <c r="LI87">
        <v>20141106</v>
      </c>
      <c r="LJ87">
        <v>12</v>
      </c>
      <c r="LK87">
        <v>11</v>
      </c>
      <c r="LL87">
        <v>238</v>
      </c>
      <c r="LM87">
        <v>443515</v>
      </c>
      <c r="LN87">
        <v>30</v>
      </c>
      <c r="LO87" t="s">
        <v>1797</v>
      </c>
      <c r="LP87">
        <v>2</v>
      </c>
      <c r="LR87">
        <v>68</v>
      </c>
      <c r="LS87">
        <v>14.83</v>
      </c>
      <c r="LT87">
        <v>20141006</v>
      </c>
      <c r="LU87">
        <v>137</v>
      </c>
      <c r="LV87">
        <v>0</v>
      </c>
      <c r="LW87">
        <v>43</v>
      </c>
      <c r="LX87">
        <v>443515</v>
      </c>
      <c r="LY87">
        <v>31</v>
      </c>
      <c r="LZ87" t="s">
        <v>1797</v>
      </c>
      <c r="MA87">
        <v>2</v>
      </c>
      <c r="MC87">
        <v>79</v>
      </c>
      <c r="MD87">
        <v>14.83</v>
      </c>
      <c r="ME87">
        <v>20140906</v>
      </c>
      <c r="MF87">
        <v>413</v>
      </c>
      <c r="MG87">
        <v>0</v>
      </c>
      <c r="MH87">
        <v>0</v>
      </c>
      <c r="MI87">
        <v>443515</v>
      </c>
      <c r="MJ87">
        <v>30</v>
      </c>
      <c r="MK87" t="s">
        <v>1797</v>
      </c>
      <c r="ML87">
        <v>2</v>
      </c>
      <c r="NA87" s="1" t="s">
        <v>2389</v>
      </c>
      <c r="NF87" s="1" t="s">
        <v>1626</v>
      </c>
      <c r="NG87" t="s">
        <v>1629</v>
      </c>
      <c r="NH87" s="1" t="s">
        <v>2388</v>
      </c>
      <c r="NO87" s="1" t="s">
        <v>1623</v>
      </c>
      <c r="NP87" s="1" t="s">
        <v>2521</v>
      </c>
      <c r="NR87" t="s">
        <v>1385</v>
      </c>
      <c r="NY87" t="s">
        <v>1624</v>
      </c>
      <c r="NZ87">
        <v>1300</v>
      </c>
    </row>
    <row r="88" spans="2:1305" x14ac:dyDescent="0.25">
      <c r="C88" s="1" t="s">
        <v>2542</v>
      </c>
      <c r="D88" s="1" t="s">
        <v>2544</v>
      </c>
      <c r="F88" t="s">
        <v>1632</v>
      </c>
      <c r="G88" t="s">
        <v>1632</v>
      </c>
      <c r="H88" t="s">
        <v>2546</v>
      </c>
      <c r="I88" t="s">
        <v>2550</v>
      </c>
      <c r="J88" s="1" t="s">
        <v>2547</v>
      </c>
      <c r="K88" s="1" t="s">
        <v>1616</v>
      </c>
      <c r="M88" s="1" t="s">
        <v>2549</v>
      </c>
      <c r="N88" t="s">
        <v>1638</v>
      </c>
      <c r="O88" t="s">
        <v>1619</v>
      </c>
      <c r="P88" t="s">
        <v>2548</v>
      </c>
      <c r="Q88" t="s">
        <v>1385</v>
      </c>
      <c r="R88" s="1" t="s">
        <v>2543</v>
      </c>
      <c r="S88" t="s">
        <v>1613</v>
      </c>
      <c r="T88" t="s">
        <v>2548</v>
      </c>
      <c r="U88" t="s">
        <v>1638</v>
      </c>
      <c r="V88" t="s">
        <v>1619</v>
      </c>
      <c r="W88" s="1" t="s">
        <v>1782</v>
      </c>
      <c r="AA88" s="1" t="s">
        <v>2547</v>
      </c>
      <c r="AC88" t="s">
        <v>1982</v>
      </c>
      <c r="AD88" t="s">
        <v>2548</v>
      </c>
      <c r="AE88" t="s">
        <v>1638</v>
      </c>
      <c r="AF88" t="s">
        <v>1619</v>
      </c>
      <c r="AG88" s="1" t="s">
        <v>1782</v>
      </c>
      <c r="AI88" s="1" t="s">
        <v>1616</v>
      </c>
      <c r="AJ88" t="s">
        <v>2546</v>
      </c>
      <c r="AK88" s="1" t="s">
        <v>2547</v>
      </c>
      <c r="AP88" t="s">
        <v>1638</v>
      </c>
      <c r="AR88" t="s">
        <v>2546</v>
      </c>
      <c r="AS88" t="s">
        <v>1619</v>
      </c>
      <c r="AT88" t="s">
        <v>2548</v>
      </c>
      <c r="AU88" s="1" t="s">
        <v>2549</v>
      </c>
      <c r="AW88" t="s">
        <v>1820</v>
      </c>
      <c r="AKR88" s="1" t="s">
        <v>2553</v>
      </c>
      <c r="AKW88" s="1" t="s">
        <v>1626</v>
      </c>
      <c r="AKX88" t="s">
        <v>1629</v>
      </c>
      <c r="AKY88" s="1" t="s">
        <v>2552</v>
      </c>
      <c r="ALF88" s="1" t="s">
        <v>1665</v>
      </c>
      <c r="ALG88" s="1" t="s">
        <v>2545</v>
      </c>
      <c r="ALP88" t="s">
        <v>1624</v>
      </c>
      <c r="ALQ88">
        <v>2000</v>
      </c>
      <c r="ALR88" t="s">
        <v>2551</v>
      </c>
      <c r="ALS88">
        <v>49</v>
      </c>
      <c r="ALT88">
        <v>22.16</v>
      </c>
      <c r="ALU88">
        <v>20140408</v>
      </c>
      <c r="ALV88">
        <v>3</v>
      </c>
      <c r="ALW88">
        <v>248</v>
      </c>
      <c r="ALX88">
        <v>445</v>
      </c>
      <c r="ALY88">
        <v>0</v>
      </c>
      <c r="ALZ88">
        <v>529244</v>
      </c>
      <c r="AMA88">
        <v>27</v>
      </c>
      <c r="AMB88">
        <v>0</v>
      </c>
      <c r="AMC88">
        <v>0</v>
      </c>
      <c r="AMD88" t="s">
        <v>2566</v>
      </c>
      <c r="AME88">
        <v>1</v>
      </c>
      <c r="AMF88">
        <v>0</v>
      </c>
      <c r="AMG88">
        <v>76</v>
      </c>
      <c r="AMH88">
        <v>10.51</v>
      </c>
      <c r="AMI88">
        <v>20140808</v>
      </c>
      <c r="AMJ88">
        <v>310</v>
      </c>
      <c r="AMK88">
        <v>118</v>
      </c>
      <c r="AML88">
        <v>0</v>
      </c>
      <c r="AMM88">
        <v>0</v>
      </c>
      <c r="AMN88">
        <v>529244</v>
      </c>
      <c r="AMO88">
        <v>29</v>
      </c>
      <c r="AMP88">
        <v>0</v>
      </c>
      <c r="AMQ88">
        <v>0</v>
      </c>
      <c r="AMR88" t="s">
        <v>2566</v>
      </c>
      <c r="AMS88">
        <v>1</v>
      </c>
      <c r="AMT88">
        <v>0</v>
      </c>
      <c r="AMU88">
        <v>41</v>
      </c>
      <c r="AMV88">
        <v>28.84</v>
      </c>
      <c r="AMW88">
        <v>20141208</v>
      </c>
      <c r="AMX88">
        <v>1</v>
      </c>
      <c r="AMY88">
        <v>321</v>
      </c>
      <c r="AMZ88">
        <v>788</v>
      </c>
      <c r="ANA88">
        <v>0</v>
      </c>
      <c r="ANB88">
        <v>529244</v>
      </c>
      <c r="ANC88">
        <v>33</v>
      </c>
      <c r="AND88">
        <v>0</v>
      </c>
      <c r="ANE88">
        <v>0</v>
      </c>
      <c r="ANF88" t="s">
        <v>2566</v>
      </c>
      <c r="ANG88">
        <v>1</v>
      </c>
      <c r="ANH88">
        <v>0</v>
      </c>
      <c r="ANI88">
        <v>30</v>
      </c>
      <c r="ANJ88">
        <v>23.22</v>
      </c>
      <c r="ANK88">
        <v>20140208</v>
      </c>
      <c r="ANL88">
        <v>0</v>
      </c>
      <c r="ANM88">
        <v>259</v>
      </c>
      <c r="ANN88">
        <v>1086</v>
      </c>
      <c r="ANO88">
        <v>0</v>
      </c>
      <c r="ANP88">
        <v>529244</v>
      </c>
      <c r="ANQ88">
        <v>31</v>
      </c>
      <c r="ANR88">
        <v>0</v>
      </c>
      <c r="ANS88">
        <v>0</v>
      </c>
      <c r="ANT88" t="s">
        <v>2566</v>
      </c>
      <c r="ANU88">
        <v>1</v>
      </c>
      <c r="ANV88">
        <v>0</v>
      </c>
      <c r="ANW88">
        <v>36</v>
      </c>
      <c r="ANX88">
        <v>40.03</v>
      </c>
      <c r="ANY88">
        <v>20150108</v>
      </c>
      <c r="ANZ88">
        <v>0</v>
      </c>
      <c r="AOA88">
        <v>438</v>
      </c>
      <c r="AOB88">
        <v>982</v>
      </c>
      <c r="AOC88">
        <v>0</v>
      </c>
      <c r="AOD88">
        <v>529244</v>
      </c>
      <c r="AOE88">
        <v>34</v>
      </c>
      <c r="AOF88">
        <v>0</v>
      </c>
      <c r="AOG88">
        <v>0</v>
      </c>
      <c r="AOH88" t="s">
        <v>2566</v>
      </c>
      <c r="AOI88">
        <v>1</v>
      </c>
      <c r="AOJ88">
        <v>0</v>
      </c>
      <c r="AOK88">
        <v>78</v>
      </c>
      <c r="AOL88">
        <v>12.37</v>
      </c>
      <c r="AOM88">
        <v>20140708</v>
      </c>
      <c r="AON88">
        <v>399</v>
      </c>
      <c r="AOO88">
        <v>137</v>
      </c>
      <c r="AOP88">
        <v>0</v>
      </c>
      <c r="AOQ88">
        <v>0</v>
      </c>
      <c r="AOR88">
        <v>529244</v>
      </c>
      <c r="AOS88">
        <v>30</v>
      </c>
      <c r="AOT88">
        <v>0</v>
      </c>
      <c r="AOU88">
        <v>0</v>
      </c>
      <c r="AOV88" t="s">
        <v>2566</v>
      </c>
      <c r="AOW88">
        <v>1</v>
      </c>
      <c r="AOX88">
        <v>0</v>
      </c>
      <c r="AOY88">
        <v>71</v>
      </c>
      <c r="AOZ88">
        <v>15.83</v>
      </c>
      <c r="APA88">
        <v>20140608</v>
      </c>
      <c r="APB88">
        <v>246</v>
      </c>
      <c r="APC88">
        <v>172</v>
      </c>
      <c r="APD88">
        <v>43</v>
      </c>
      <c r="APE88">
        <v>0</v>
      </c>
      <c r="APF88">
        <v>529244</v>
      </c>
      <c r="APG88">
        <v>32</v>
      </c>
      <c r="APH88">
        <v>0</v>
      </c>
      <c r="API88">
        <v>0</v>
      </c>
      <c r="APJ88" t="s">
        <v>2566</v>
      </c>
      <c r="APK88">
        <v>1</v>
      </c>
      <c r="APL88">
        <v>0</v>
      </c>
      <c r="APM88">
        <v>38</v>
      </c>
      <c r="APN88">
        <v>23.9</v>
      </c>
      <c r="APO88">
        <v>20140308</v>
      </c>
      <c r="APP88">
        <v>0</v>
      </c>
      <c r="APQ88">
        <v>269</v>
      </c>
      <c r="APR88">
        <v>816</v>
      </c>
      <c r="APS88">
        <v>0</v>
      </c>
      <c r="APT88">
        <v>529244</v>
      </c>
      <c r="APU88">
        <v>30</v>
      </c>
      <c r="APV88">
        <v>0</v>
      </c>
      <c r="APW88">
        <v>0</v>
      </c>
      <c r="APX88" t="s">
        <v>2566</v>
      </c>
      <c r="APY88">
        <v>1</v>
      </c>
      <c r="APZ88">
        <v>0</v>
      </c>
      <c r="AQA88">
        <v>63</v>
      </c>
      <c r="AQB88">
        <v>20.75</v>
      </c>
      <c r="AQC88">
        <v>20140508</v>
      </c>
      <c r="AQD88">
        <v>70</v>
      </c>
      <c r="AQE88">
        <v>231</v>
      </c>
      <c r="AQF88">
        <v>130</v>
      </c>
      <c r="AQG88">
        <v>0</v>
      </c>
      <c r="AQH88">
        <v>529244</v>
      </c>
      <c r="AQI88">
        <v>31</v>
      </c>
      <c r="AQJ88">
        <v>0</v>
      </c>
      <c r="AQK88">
        <v>0</v>
      </c>
      <c r="AQL88" t="s">
        <v>2566</v>
      </c>
      <c r="AQM88">
        <v>1</v>
      </c>
      <c r="AQN88">
        <v>0</v>
      </c>
      <c r="AQO88">
        <v>57</v>
      </c>
      <c r="AQP88">
        <v>17.350000000000001</v>
      </c>
      <c r="AQQ88">
        <v>20141108</v>
      </c>
      <c r="AQR88">
        <v>12</v>
      </c>
      <c r="AQS88">
        <v>192</v>
      </c>
      <c r="AQT88">
        <v>247</v>
      </c>
      <c r="AQU88">
        <v>0</v>
      </c>
      <c r="AQV88">
        <v>529244</v>
      </c>
      <c r="AQW88">
        <v>29</v>
      </c>
      <c r="AQX88">
        <v>0</v>
      </c>
      <c r="AQY88">
        <v>0</v>
      </c>
      <c r="AQZ88" t="s">
        <v>2566</v>
      </c>
      <c r="ARA88">
        <v>1</v>
      </c>
      <c r="ARB88">
        <v>0</v>
      </c>
      <c r="ARC88">
        <v>67</v>
      </c>
      <c r="ARD88">
        <v>13.42</v>
      </c>
      <c r="ARE88">
        <v>20141008</v>
      </c>
      <c r="ARF88">
        <v>101</v>
      </c>
      <c r="ARG88">
        <v>150</v>
      </c>
      <c r="ARH88">
        <v>47</v>
      </c>
      <c r="ARI88">
        <v>0</v>
      </c>
      <c r="ARJ88">
        <v>529244</v>
      </c>
      <c r="ARK88">
        <v>29</v>
      </c>
      <c r="ARL88">
        <v>0</v>
      </c>
      <c r="ARM88">
        <v>0</v>
      </c>
      <c r="ARN88" t="s">
        <v>2566</v>
      </c>
      <c r="ARO88">
        <v>1</v>
      </c>
      <c r="ARP88">
        <v>0</v>
      </c>
      <c r="ARQ88">
        <v>79</v>
      </c>
      <c r="ARR88">
        <v>14.41</v>
      </c>
      <c r="ARS88">
        <v>20140908</v>
      </c>
      <c r="ART88">
        <v>439</v>
      </c>
      <c r="ARU88">
        <v>161</v>
      </c>
      <c r="ARV88">
        <v>1</v>
      </c>
      <c r="ARW88">
        <v>0</v>
      </c>
      <c r="ARX88">
        <v>529244</v>
      </c>
      <c r="ARY88">
        <v>32</v>
      </c>
      <c r="ARZ88">
        <v>0</v>
      </c>
      <c r="ASA88">
        <v>0</v>
      </c>
      <c r="ASB88" t="s">
        <v>2566</v>
      </c>
      <c r="ASC88">
        <v>1</v>
      </c>
      <c r="ASD88">
        <v>0</v>
      </c>
      <c r="ASE88">
        <v>49</v>
      </c>
      <c r="ASF88">
        <v>59.44</v>
      </c>
      <c r="ASG88">
        <v>20140408</v>
      </c>
      <c r="ASH88">
        <v>3</v>
      </c>
      <c r="ASI88">
        <v>57</v>
      </c>
      <c r="ASJ88">
        <v>445</v>
      </c>
      <c r="ASK88">
        <v>531926</v>
      </c>
      <c r="ASL88">
        <v>27</v>
      </c>
      <c r="ASM88" t="s">
        <v>1797</v>
      </c>
      <c r="ASN88">
        <v>2</v>
      </c>
      <c r="ASP88">
        <v>76</v>
      </c>
      <c r="ASQ88">
        <v>14.83</v>
      </c>
      <c r="ASR88">
        <v>20140808</v>
      </c>
      <c r="ASS88">
        <v>310</v>
      </c>
      <c r="AST88">
        <v>0</v>
      </c>
      <c r="ASU88">
        <v>0</v>
      </c>
      <c r="ASV88">
        <v>531926</v>
      </c>
      <c r="ASW88">
        <v>29</v>
      </c>
      <c r="ASX88" t="s">
        <v>1797</v>
      </c>
      <c r="ASY88">
        <v>2</v>
      </c>
      <c r="ATA88">
        <v>41</v>
      </c>
      <c r="ATB88">
        <v>88.12</v>
      </c>
      <c r="ATC88">
        <v>20141208</v>
      </c>
      <c r="ATD88">
        <v>1</v>
      </c>
      <c r="ATE88">
        <v>93</v>
      </c>
      <c r="ATF88">
        <v>788</v>
      </c>
      <c r="ATG88">
        <v>531926</v>
      </c>
      <c r="ATH88">
        <v>33</v>
      </c>
      <c r="ATI88" t="s">
        <v>1797</v>
      </c>
      <c r="ATJ88">
        <v>2</v>
      </c>
      <c r="ATL88">
        <v>30</v>
      </c>
      <c r="ATM88">
        <v>145.74</v>
      </c>
      <c r="ATN88">
        <v>20140208</v>
      </c>
      <c r="ATO88">
        <v>0</v>
      </c>
      <c r="ATP88">
        <v>170</v>
      </c>
      <c r="ATQ88">
        <v>1086</v>
      </c>
      <c r="ATR88">
        <v>531926</v>
      </c>
      <c r="ATS88">
        <v>31</v>
      </c>
      <c r="ATT88" t="s">
        <v>1797</v>
      </c>
      <c r="ATU88">
        <v>2</v>
      </c>
      <c r="ATW88">
        <v>36</v>
      </c>
      <c r="ATX88">
        <v>84.47</v>
      </c>
      <c r="ATY88">
        <v>20150108</v>
      </c>
      <c r="ATZ88">
        <v>0</v>
      </c>
      <c r="AUA88">
        <v>82</v>
      </c>
      <c r="AUB88">
        <v>982</v>
      </c>
      <c r="AUC88">
        <v>531926</v>
      </c>
      <c r="AUD88">
        <v>34</v>
      </c>
      <c r="AUE88" t="s">
        <v>1797</v>
      </c>
      <c r="AUF88">
        <v>2</v>
      </c>
      <c r="AUH88">
        <v>78</v>
      </c>
      <c r="AUI88">
        <v>14.83</v>
      </c>
      <c r="AUJ88">
        <v>20140708</v>
      </c>
      <c r="AUK88">
        <v>399</v>
      </c>
      <c r="AUL88">
        <v>0</v>
      </c>
      <c r="AUM88">
        <v>0</v>
      </c>
      <c r="AUN88">
        <v>531926</v>
      </c>
      <c r="AUO88">
        <v>30</v>
      </c>
      <c r="AUP88" t="s">
        <v>1797</v>
      </c>
      <c r="AUQ88">
        <v>2</v>
      </c>
      <c r="AUS88">
        <v>71</v>
      </c>
      <c r="AUT88">
        <v>18.329999999999998</v>
      </c>
      <c r="AUU88">
        <v>20140608</v>
      </c>
      <c r="AUV88">
        <v>246</v>
      </c>
      <c r="AUW88">
        <v>4</v>
      </c>
      <c r="AUX88">
        <v>43</v>
      </c>
      <c r="AUY88">
        <v>531926</v>
      </c>
      <c r="AUZ88">
        <v>32</v>
      </c>
      <c r="AVA88" t="s">
        <v>1797</v>
      </c>
      <c r="AVB88">
        <v>2</v>
      </c>
      <c r="AVD88">
        <v>38</v>
      </c>
      <c r="AVE88">
        <v>98.92</v>
      </c>
      <c r="AVF88">
        <v>20140308</v>
      </c>
      <c r="AVG88">
        <v>0</v>
      </c>
      <c r="AVH88">
        <v>108</v>
      </c>
      <c r="AVI88">
        <v>816</v>
      </c>
      <c r="AVJ88">
        <v>531926</v>
      </c>
      <c r="AVK88">
        <v>30</v>
      </c>
      <c r="AVL88" t="s">
        <v>1797</v>
      </c>
      <c r="AVM88">
        <v>2</v>
      </c>
      <c r="AVO88">
        <v>63</v>
      </c>
      <c r="AVP88">
        <v>28.83</v>
      </c>
      <c r="AVQ88">
        <v>20140508</v>
      </c>
      <c r="AVR88">
        <v>70</v>
      </c>
      <c r="AVS88">
        <v>16</v>
      </c>
      <c r="AVT88">
        <v>130</v>
      </c>
      <c r="AVU88">
        <v>531926</v>
      </c>
      <c r="AVV88">
        <v>31</v>
      </c>
      <c r="AVW88" t="s">
        <v>1797</v>
      </c>
      <c r="AVX88">
        <v>2</v>
      </c>
      <c r="AVZ88">
        <v>57</v>
      </c>
      <c r="AWA88">
        <v>33.909999999999997</v>
      </c>
      <c r="AWB88">
        <v>20141108</v>
      </c>
      <c r="AWC88">
        <v>12</v>
      </c>
      <c r="AWD88">
        <v>21</v>
      </c>
      <c r="AWE88">
        <v>247</v>
      </c>
      <c r="AWF88">
        <v>531926</v>
      </c>
      <c r="AWG88">
        <v>29</v>
      </c>
      <c r="AWH88" t="s">
        <v>1797</v>
      </c>
      <c r="AWI88">
        <v>2</v>
      </c>
      <c r="AWK88">
        <v>67</v>
      </c>
      <c r="AWL88">
        <v>18.440000000000001</v>
      </c>
      <c r="AWM88">
        <v>20141008</v>
      </c>
      <c r="AWN88">
        <v>101</v>
      </c>
      <c r="AWO88">
        <v>4</v>
      </c>
      <c r="AWP88">
        <v>47</v>
      </c>
      <c r="AWQ88">
        <v>531926</v>
      </c>
      <c r="AWR88">
        <v>29</v>
      </c>
      <c r="AWS88" t="s">
        <v>1797</v>
      </c>
      <c r="AWT88">
        <v>2</v>
      </c>
      <c r="AWV88">
        <v>79</v>
      </c>
      <c r="AWW88">
        <v>14.83</v>
      </c>
      <c r="AWX88">
        <v>20140908</v>
      </c>
      <c r="AWY88">
        <v>439</v>
      </c>
      <c r="AWZ88">
        <v>0</v>
      </c>
      <c r="AXA88">
        <v>1</v>
      </c>
      <c r="AXB88">
        <v>531926</v>
      </c>
      <c r="AXC88">
        <v>32</v>
      </c>
      <c r="AXD88" t="s">
        <v>1797</v>
      </c>
      <c r="AXE88">
        <v>2</v>
      </c>
    </row>
    <row r="89" spans="2:1305" x14ac:dyDescent="0.25">
      <c r="C89" s="1" t="s">
        <v>2554</v>
      </c>
      <c r="D89" s="1" t="s">
        <v>2556</v>
      </c>
      <c r="F89" t="s">
        <v>1632</v>
      </c>
      <c r="G89" t="s">
        <v>1632</v>
      </c>
      <c r="H89" t="s">
        <v>2558</v>
      </c>
      <c r="I89" t="s">
        <v>2562</v>
      </c>
      <c r="J89" s="1" t="s">
        <v>2559</v>
      </c>
      <c r="K89" s="1" t="s">
        <v>2559</v>
      </c>
      <c r="M89" s="1" t="s">
        <v>2561</v>
      </c>
      <c r="N89" t="s">
        <v>1638</v>
      </c>
      <c r="O89" t="s">
        <v>1619</v>
      </c>
      <c r="P89" t="s">
        <v>2560</v>
      </c>
      <c r="Q89" t="s">
        <v>1385</v>
      </c>
      <c r="R89" s="1" t="s">
        <v>2555</v>
      </c>
      <c r="S89" t="s">
        <v>1613</v>
      </c>
      <c r="T89" t="s">
        <v>2560</v>
      </c>
      <c r="U89" t="s">
        <v>1638</v>
      </c>
      <c r="V89" t="s">
        <v>1619</v>
      </c>
      <c r="W89" s="1" t="s">
        <v>2442</v>
      </c>
      <c r="AA89" s="1" t="s">
        <v>2559</v>
      </c>
      <c r="AC89" t="s">
        <v>1676</v>
      </c>
      <c r="AD89" t="s">
        <v>2560</v>
      </c>
      <c r="AE89" t="s">
        <v>1638</v>
      </c>
      <c r="AF89" t="s">
        <v>1619</v>
      </c>
      <c r="AG89" s="1" t="s">
        <v>2442</v>
      </c>
      <c r="AI89" s="1" t="s">
        <v>1616</v>
      </c>
      <c r="AJ89" t="s">
        <v>2558</v>
      </c>
      <c r="AK89" s="1" t="s">
        <v>2559</v>
      </c>
      <c r="AP89" t="s">
        <v>1638</v>
      </c>
      <c r="AR89" t="s">
        <v>2558</v>
      </c>
      <c r="AS89" t="s">
        <v>1619</v>
      </c>
      <c r="AT89" t="s">
        <v>2560</v>
      </c>
      <c r="AU89" s="1" t="s">
        <v>2561</v>
      </c>
      <c r="AW89" t="s">
        <v>1820</v>
      </c>
      <c r="AKR89" s="1" t="s">
        <v>2553</v>
      </c>
      <c r="AKW89" s="1" t="s">
        <v>1626</v>
      </c>
      <c r="AKX89" t="s">
        <v>1629</v>
      </c>
      <c r="AKY89" s="1" t="s">
        <v>2552</v>
      </c>
      <c r="ALF89" s="1" t="s">
        <v>1643</v>
      </c>
      <c r="ALG89" s="1" t="s">
        <v>2557</v>
      </c>
      <c r="ALP89" t="s">
        <v>1624</v>
      </c>
      <c r="ALQ89">
        <v>2475</v>
      </c>
      <c r="ALR89" t="s">
        <v>2563</v>
      </c>
      <c r="ALS89">
        <v>54</v>
      </c>
      <c r="ALT89">
        <v>60.16</v>
      </c>
      <c r="ALU89">
        <v>20140416</v>
      </c>
      <c r="ALV89">
        <v>21</v>
      </c>
      <c r="ALW89">
        <v>548</v>
      </c>
      <c r="ALX89">
        <v>367</v>
      </c>
      <c r="ALY89">
        <v>0</v>
      </c>
      <c r="ALZ89">
        <v>761777</v>
      </c>
      <c r="AMA89">
        <v>31</v>
      </c>
      <c r="AMB89">
        <v>0</v>
      </c>
      <c r="AMC89">
        <v>0</v>
      </c>
      <c r="AMD89" t="s">
        <v>1796</v>
      </c>
      <c r="AME89">
        <v>1</v>
      </c>
      <c r="AMF89">
        <v>0</v>
      </c>
      <c r="AMG89">
        <v>76</v>
      </c>
      <c r="AMH89">
        <v>83.58</v>
      </c>
      <c r="AMI89">
        <v>20140816</v>
      </c>
      <c r="AMJ89">
        <v>308</v>
      </c>
      <c r="AMK89">
        <v>811</v>
      </c>
      <c r="AML89">
        <v>0</v>
      </c>
      <c r="AMM89">
        <v>0</v>
      </c>
      <c r="AMN89">
        <v>761777</v>
      </c>
      <c r="AMO89">
        <v>29</v>
      </c>
      <c r="AMP89">
        <v>0</v>
      </c>
      <c r="AMQ89">
        <v>0</v>
      </c>
      <c r="AMR89" t="s">
        <v>1796</v>
      </c>
      <c r="AMS89">
        <v>1</v>
      </c>
      <c r="AMT89">
        <v>0</v>
      </c>
      <c r="AMU89">
        <v>43</v>
      </c>
      <c r="AMV89">
        <v>60.93</v>
      </c>
      <c r="AMW89">
        <v>20141216</v>
      </c>
      <c r="AMX89">
        <v>1</v>
      </c>
      <c r="AMY89">
        <v>549</v>
      </c>
      <c r="AMZ89">
        <v>649</v>
      </c>
      <c r="ANA89">
        <v>0</v>
      </c>
      <c r="ANB89">
        <v>761777</v>
      </c>
      <c r="ANC89">
        <v>29</v>
      </c>
      <c r="AND89">
        <v>0</v>
      </c>
      <c r="ANE89">
        <v>0</v>
      </c>
      <c r="ANF89" t="s">
        <v>1796</v>
      </c>
      <c r="ANG89">
        <v>1</v>
      </c>
      <c r="ANH89">
        <v>0</v>
      </c>
      <c r="ANI89">
        <v>29</v>
      </c>
      <c r="ANJ89">
        <v>75.08</v>
      </c>
      <c r="ANK89">
        <v>20140216</v>
      </c>
      <c r="ANL89">
        <v>0</v>
      </c>
      <c r="ANM89">
        <v>711</v>
      </c>
      <c r="ANN89">
        <v>1044</v>
      </c>
      <c r="ANO89">
        <v>0</v>
      </c>
      <c r="ANP89">
        <v>761777</v>
      </c>
      <c r="ANQ89">
        <v>29</v>
      </c>
      <c r="ANR89">
        <v>0</v>
      </c>
      <c r="ANS89">
        <v>0</v>
      </c>
      <c r="ANT89" t="s">
        <v>1796</v>
      </c>
      <c r="ANU89">
        <v>1</v>
      </c>
      <c r="ANV89">
        <v>0</v>
      </c>
      <c r="ANW89">
        <v>35</v>
      </c>
      <c r="ANX89">
        <v>84.07</v>
      </c>
      <c r="ANY89">
        <v>20140116</v>
      </c>
      <c r="ANZ89">
        <v>0</v>
      </c>
      <c r="AOA89">
        <v>823</v>
      </c>
      <c r="AOB89">
        <v>1040</v>
      </c>
      <c r="AOC89">
        <v>0</v>
      </c>
      <c r="AOD89">
        <v>761777</v>
      </c>
      <c r="AOE89">
        <v>35</v>
      </c>
      <c r="AOF89">
        <v>0</v>
      </c>
      <c r="AOG89">
        <v>0</v>
      </c>
      <c r="AOH89" t="s">
        <v>1796</v>
      </c>
      <c r="AOI89">
        <v>1</v>
      </c>
      <c r="AOJ89">
        <v>0</v>
      </c>
      <c r="AOK89">
        <v>77</v>
      </c>
      <c r="AOL89">
        <v>107.92</v>
      </c>
      <c r="AOM89">
        <v>20140716</v>
      </c>
      <c r="AON89">
        <v>395</v>
      </c>
      <c r="AOO89">
        <v>1069</v>
      </c>
      <c r="AOP89">
        <v>0</v>
      </c>
      <c r="AOQ89">
        <v>0</v>
      </c>
      <c r="AOR89">
        <v>761777</v>
      </c>
      <c r="AOS89">
        <v>32</v>
      </c>
      <c r="AOT89">
        <v>0</v>
      </c>
      <c r="AOU89">
        <v>0</v>
      </c>
      <c r="AOV89" t="s">
        <v>1796</v>
      </c>
      <c r="AOW89">
        <v>1</v>
      </c>
      <c r="AOX89">
        <v>0</v>
      </c>
      <c r="AOY89">
        <v>75</v>
      </c>
      <c r="AOZ89">
        <v>96.45</v>
      </c>
      <c r="APA89">
        <v>20140616</v>
      </c>
      <c r="APB89">
        <v>313</v>
      </c>
      <c r="APC89">
        <v>925</v>
      </c>
      <c r="APD89">
        <v>0</v>
      </c>
      <c r="APE89">
        <v>0</v>
      </c>
      <c r="APF89">
        <v>761777</v>
      </c>
      <c r="APG89">
        <v>30</v>
      </c>
      <c r="APH89">
        <v>0</v>
      </c>
      <c r="API89">
        <v>0</v>
      </c>
      <c r="APJ89" t="s">
        <v>1796</v>
      </c>
      <c r="APK89">
        <v>1</v>
      </c>
      <c r="APL89">
        <v>0</v>
      </c>
      <c r="APM89">
        <v>41</v>
      </c>
      <c r="APN89">
        <v>64.17</v>
      </c>
      <c r="APO89">
        <v>20140316</v>
      </c>
      <c r="APP89">
        <v>0</v>
      </c>
      <c r="APQ89">
        <v>596</v>
      </c>
      <c r="APR89">
        <v>697</v>
      </c>
      <c r="APS89">
        <v>0</v>
      </c>
      <c r="APT89">
        <v>761777</v>
      </c>
      <c r="APU89">
        <v>29</v>
      </c>
      <c r="APV89">
        <v>0</v>
      </c>
      <c r="APW89">
        <v>0</v>
      </c>
      <c r="APX89" t="s">
        <v>1796</v>
      </c>
      <c r="APY89">
        <v>1</v>
      </c>
      <c r="APZ89">
        <v>0</v>
      </c>
      <c r="AQA89">
        <v>65</v>
      </c>
      <c r="AQB89">
        <v>64.069999999999993</v>
      </c>
      <c r="AQC89">
        <v>20140516</v>
      </c>
      <c r="AQD89">
        <v>99</v>
      </c>
      <c r="AQE89">
        <v>588</v>
      </c>
      <c r="AQF89">
        <v>88</v>
      </c>
      <c r="AQG89">
        <v>0</v>
      </c>
      <c r="AQH89">
        <v>761777</v>
      </c>
      <c r="AQI89">
        <v>30</v>
      </c>
      <c r="AQJ89">
        <v>0</v>
      </c>
      <c r="AQK89">
        <v>0</v>
      </c>
      <c r="AQL89" t="s">
        <v>1796</v>
      </c>
      <c r="AQM89">
        <v>1</v>
      </c>
      <c r="AQN89">
        <v>0</v>
      </c>
      <c r="AQO89">
        <v>47</v>
      </c>
      <c r="AQP89">
        <v>62.28</v>
      </c>
      <c r="AQQ89">
        <v>20141116</v>
      </c>
      <c r="AQR89">
        <v>5</v>
      </c>
      <c r="AQS89">
        <v>562</v>
      </c>
      <c r="AQT89">
        <v>516</v>
      </c>
      <c r="AQU89">
        <v>0</v>
      </c>
      <c r="AQV89">
        <v>761777</v>
      </c>
      <c r="AQW89">
        <v>29</v>
      </c>
      <c r="AQX89">
        <v>0</v>
      </c>
      <c r="AQY89">
        <v>0</v>
      </c>
      <c r="AQZ89" t="s">
        <v>1796</v>
      </c>
      <c r="ARA89">
        <v>1</v>
      </c>
      <c r="ARB89">
        <v>0</v>
      </c>
      <c r="ARC89">
        <v>64</v>
      </c>
      <c r="ARD89">
        <v>67.62</v>
      </c>
      <c r="ARE89">
        <v>20141016</v>
      </c>
      <c r="ARF89">
        <v>87</v>
      </c>
      <c r="ARG89">
        <v>628</v>
      </c>
      <c r="ARH89">
        <v>107</v>
      </c>
      <c r="ARI89">
        <v>0</v>
      </c>
      <c r="ARJ89">
        <v>761777</v>
      </c>
      <c r="ARK89">
        <v>32</v>
      </c>
      <c r="ARL89">
        <v>0</v>
      </c>
      <c r="ARM89">
        <v>0</v>
      </c>
      <c r="ARN89" t="s">
        <v>1796</v>
      </c>
      <c r="ARO89">
        <v>1</v>
      </c>
      <c r="ARP89">
        <v>0</v>
      </c>
      <c r="ARQ89">
        <v>76</v>
      </c>
      <c r="ARR89">
        <v>90.83</v>
      </c>
      <c r="ARS89">
        <v>20140916</v>
      </c>
      <c r="ART89">
        <v>326</v>
      </c>
      <c r="ARU89">
        <v>888</v>
      </c>
      <c r="ARV89">
        <v>9</v>
      </c>
      <c r="ARW89">
        <v>0</v>
      </c>
      <c r="ARX89">
        <v>761777</v>
      </c>
      <c r="ARY89">
        <v>30</v>
      </c>
      <c r="ARZ89">
        <v>0</v>
      </c>
      <c r="ASA89">
        <v>0</v>
      </c>
      <c r="ASB89" t="s">
        <v>1796</v>
      </c>
      <c r="ASC89">
        <v>1</v>
      </c>
      <c r="ASD89">
        <v>0</v>
      </c>
      <c r="ASE89">
        <v>54</v>
      </c>
      <c r="ASF89">
        <v>104.67</v>
      </c>
      <c r="ASG89">
        <v>20140416</v>
      </c>
      <c r="ASH89">
        <v>21</v>
      </c>
      <c r="ASI89">
        <v>113</v>
      </c>
      <c r="ASJ89">
        <v>367</v>
      </c>
      <c r="ASK89">
        <v>712822</v>
      </c>
      <c r="ASL89">
        <v>31</v>
      </c>
      <c r="ASM89" t="s">
        <v>1797</v>
      </c>
      <c r="ASN89">
        <v>2</v>
      </c>
      <c r="ASP89">
        <v>76</v>
      </c>
      <c r="ASQ89">
        <v>26.49</v>
      </c>
      <c r="ASR89">
        <v>20140816</v>
      </c>
      <c r="ASS89">
        <v>308</v>
      </c>
      <c r="AST89">
        <v>13</v>
      </c>
      <c r="ASU89">
        <v>0</v>
      </c>
      <c r="ASV89">
        <v>712822</v>
      </c>
      <c r="ASW89">
        <v>29</v>
      </c>
      <c r="ASX89" t="s">
        <v>1797</v>
      </c>
      <c r="ASY89">
        <v>2</v>
      </c>
      <c r="ATA89">
        <v>43</v>
      </c>
      <c r="ATB89">
        <v>114.88</v>
      </c>
      <c r="ATC89">
        <v>20141216</v>
      </c>
      <c r="ATD89">
        <v>1</v>
      </c>
      <c r="ATE89">
        <v>118</v>
      </c>
      <c r="ATF89">
        <v>649</v>
      </c>
      <c r="ATG89">
        <v>712822</v>
      </c>
      <c r="ATH89">
        <v>29</v>
      </c>
      <c r="ATI89" t="s">
        <v>1797</v>
      </c>
      <c r="ATJ89">
        <v>2</v>
      </c>
      <c r="ATL89">
        <v>29</v>
      </c>
      <c r="ATM89">
        <v>231.88</v>
      </c>
      <c r="ATN89">
        <v>20140216</v>
      </c>
      <c r="ATO89">
        <v>0</v>
      </c>
      <c r="ATP89">
        <v>288</v>
      </c>
      <c r="ATQ89">
        <v>1044</v>
      </c>
      <c r="ATR89">
        <v>712822</v>
      </c>
      <c r="ATS89">
        <v>29</v>
      </c>
      <c r="ATT89" t="s">
        <v>1797</v>
      </c>
      <c r="ATU89">
        <v>2</v>
      </c>
      <c r="ATW89">
        <v>35</v>
      </c>
      <c r="ATX89">
        <v>253.95</v>
      </c>
      <c r="ATY89">
        <v>20140116</v>
      </c>
      <c r="ATZ89">
        <v>0</v>
      </c>
      <c r="AUA89">
        <v>296</v>
      </c>
      <c r="AUB89">
        <v>1040</v>
      </c>
      <c r="AUC89">
        <v>712822</v>
      </c>
      <c r="AUD89">
        <v>35</v>
      </c>
      <c r="AUE89" t="s">
        <v>1797</v>
      </c>
      <c r="AUF89">
        <v>2</v>
      </c>
      <c r="AUH89">
        <v>77</v>
      </c>
      <c r="AUI89">
        <v>27.1</v>
      </c>
      <c r="AUJ89">
        <v>20140716</v>
      </c>
      <c r="AUK89">
        <v>395</v>
      </c>
      <c r="AUL89">
        <v>14</v>
      </c>
      <c r="AUM89">
        <v>0</v>
      </c>
      <c r="AUN89">
        <v>712822</v>
      </c>
      <c r="AUO89">
        <v>32</v>
      </c>
      <c r="AUP89" t="s">
        <v>1797</v>
      </c>
      <c r="AUQ89">
        <v>2</v>
      </c>
      <c r="AUS89">
        <v>75</v>
      </c>
      <c r="AUT89">
        <v>30.61</v>
      </c>
      <c r="AUU89">
        <v>20140616</v>
      </c>
      <c r="AUV89">
        <v>313</v>
      </c>
      <c r="AUW89">
        <v>18</v>
      </c>
      <c r="AUX89">
        <v>0</v>
      </c>
      <c r="AUY89">
        <v>712822</v>
      </c>
      <c r="AUZ89">
        <v>30</v>
      </c>
      <c r="AVA89" t="s">
        <v>1797</v>
      </c>
      <c r="AVB89">
        <v>2</v>
      </c>
      <c r="AVD89">
        <v>41</v>
      </c>
      <c r="AVE89">
        <v>170.66</v>
      </c>
      <c r="AVF89">
        <v>20140316</v>
      </c>
      <c r="AVG89">
        <v>0</v>
      </c>
      <c r="AVH89">
        <v>202</v>
      </c>
      <c r="AVI89">
        <v>697</v>
      </c>
      <c r="AVJ89">
        <v>712822</v>
      </c>
      <c r="AVK89">
        <v>29</v>
      </c>
      <c r="AVL89" t="s">
        <v>1797</v>
      </c>
      <c r="AVM89">
        <v>2</v>
      </c>
      <c r="AVO89">
        <v>65</v>
      </c>
      <c r="AVP89">
        <v>36.5</v>
      </c>
      <c r="AVQ89">
        <v>20140516</v>
      </c>
      <c r="AVR89">
        <v>99</v>
      </c>
      <c r="AVS89">
        <v>25</v>
      </c>
      <c r="AVT89">
        <v>88</v>
      </c>
      <c r="AVU89">
        <v>712822</v>
      </c>
      <c r="AVV89">
        <v>30</v>
      </c>
      <c r="AVW89" t="s">
        <v>1797</v>
      </c>
      <c r="AVX89">
        <v>2</v>
      </c>
      <c r="AVZ89">
        <v>47</v>
      </c>
      <c r="AWA89">
        <v>96.71</v>
      </c>
      <c r="AWB89">
        <v>20141116</v>
      </c>
      <c r="AWC89">
        <v>5</v>
      </c>
      <c r="AWD89">
        <v>102</v>
      </c>
      <c r="AWE89">
        <v>516</v>
      </c>
      <c r="AWF89">
        <v>712822</v>
      </c>
      <c r="AWG89">
        <v>29</v>
      </c>
      <c r="AWH89" t="s">
        <v>1797</v>
      </c>
      <c r="AWI89">
        <v>2</v>
      </c>
      <c r="AWK89">
        <v>64</v>
      </c>
      <c r="AWL89">
        <v>39.22</v>
      </c>
      <c r="AWM89">
        <v>20141016</v>
      </c>
      <c r="AWN89">
        <v>87</v>
      </c>
      <c r="AWO89">
        <v>27</v>
      </c>
      <c r="AWP89">
        <v>107</v>
      </c>
      <c r="AWQ89">
        <v>712822</v>
      </c>
      <c r="AWR89">
        <v>32</v>
      </c>
      <c r="AWS89" t="s">
        <v>1797</v>
      </c>
      <c r="AWT89">
        <v>2</v>
      </c>
      <c r="AWV89">
        <v>76</v>
      </c>
      <c r="AWW89">
        <v>26.57</v>
      </c>
      <c r="AWX89">
        <v>20140916</v>
      </c>
      <c r="AWY89">
        <v>326</v>
      </c>
      <c r="AWZ89">
        <v>13</v>
      </c>
      <c r="AXA89">
        <v>9</v>
      </c>
      <c r="AXB89">
        <v>712822</v>
      </c>
      <c r="AXC89">
        <v>30</v>
      </c>
      <c r="AXD89" t="s">
        <v>1797</v>
      </c>
      <c r="AXE89">
        <v>2</v>
      </c>
    </row>
  </sheetData>
  <mergeCells count="10">
    <mergeCell ref="ALS1:AXF1"/>
    <mergeCell ref="AKE1:AKH1"/>
    <mergeCell ref="AKI1:ALA1"/>
    <mergeCell ref="ALB1:ALR1"/>
    <mergeCell ref="D1:AY1"/>
    <mergeCell ref="AZ1:MM1"/>
    <mergeCell ref="NK1:OA1"/>
    <mergeCell ref="MN1:MQ1"/>
    <mergeCell ref="MR1:NJ1"/>
    <mergeCell ref="OB1:AKD1"/>
  </mergeCells>
  <conditionalFormatting sqref="A10">
    <cfRule type="duplicateValues" dxfId="11" priority="6"/>
  </conditionalFormatting>
  <conditionalFormatting sqref="AKF10:AKG10">
    <cfRule type="duplicateValues" dxfId="10" priority="1"/>
  </conditionalFormatting>
  <conditionalFormatting sqref="AKQ10:ALR10">
    <cfRule type="duplicateValues" dxfId="9" priority="2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V10"/>
  <sheetViews>
    <sheetView zoomScale="80" zoomScaleNormal="8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A11" sqref="A11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19.42578125" customWidth="1"/>
    <col min="6" max="6" width="20.140625" bestFit="1" customWidth="1"/>
    <col min="7" max="7" width="11" customWidth="1"/>
    <col min="8" max="8" width="24.7109375" bestFit="1" customWidth="1"/>
    <col min="9" max="9" width="24.85546875" bestFit="1" customWidth="1"/>
    <col min="10" max="10" width="37.28515625" bestFit="1" customWidth="1"/>
    <col min="11" max="11" width="18.5703125" bestFit="1" customWidth="1"/>
    <col min="12" max="12" width="31" bestFit="1" customWidth="1"/>
    <col min="13" max="13" width="17.7109375" bestFit="1" customWidth="1"/>
    <col min="14" max="14" width="28" bestFit="1" customWidth="1"/>
    <col min="15" max="15" width="16.7109375" bestFit="1" customWidth="1"/>
    <col min="16" max="16" width="15.5703125" bestFit="1" customWidth="1"/>
    <col min="17" max="18" width="8" bestFit="1" customWidth="1"/>
    <col min="19" max="19" width="14" bestFit="1" customWidth="1"/>
    <col min="20" max="20" width="16.42578125" bestFit="1" customWidth="1"/>
    <col min="21" max="21" width="52.85546875" bestFit="1" customWidth="1"/>
    <col min="22" max="22" width="55.85546875" bestFit="1" customWidth="1"/>
  </cols>
  <sheetData>
    <row r="1" spans="1:22" x14ac:dyDescent="0.25">
      <c r="A1" s="2" t="s">
        <v>0</v>
      </c>
      <c r="B1" s="3" t="s">
        <v>1</v>
      </c>
      <c r="C1" s="3" t="s">
        <v>2</v>
      </c>
      <c r="D1" s="41" t="s">
        <v>772</v>
      </c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</row>
    <row r="2" spans="1:22" s="4" customFormat="1" hidden="1" outlineLevel="1" x14ac:dyDescent="0.25">
      <c r="A2" s="2" t="s">
        <v>11</v>
      </c>
      <c r="B2" s="4" t="s">
        <v>12</v>
      </c>
      <c r="C2" s="4" t="s">
        <v>13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  <c r="O2" s="4" t="s">
        <v>14</v>
      </c>
      <c r="P2" s="4" t="s">
        <v>14</v>
      </c>
      <c r="Q2" s="4" t="s">
        <v>14</v>
      </c>
      <c r="R2" s="4" t="s">
        <v>14</v>
      </c>
      <c r="S2" s="4" t="s">
        <v>14</v>
      </c>
      <c r="T2" s="4" t="s">
        <v>14</v>
      </c>
      <c r="U2" s="4" t="s">
        <v>14</v>
      </c>
      <c r="V2" s="4" t="s">
        <v>14</v>
      </c>
    </row>
    <row r="3" spans="1:22" hidden="1" outlineLevel="1" x14ac:dyDescent="0.25"/>
    <row r="4" spans="1:22" hidden="1" outlineLevel="1" x14ac:dyDescent="0.25"/>
    <row r="5" spans="1:22" hidden="1" outlineLevel="1" x14ac:dyDescent="0.25"/>
    <row r="6" spans="1:22" hidden="1" outlineLevel="1" x14ac:dyDescent="0.25"/>
    <row r="7" spans="1:22" hidden="1" outlineLevel="1" x14ac:dyDescent="0.25"/>
    <row r="8" spans="1:22" hidden="1" outlineLevel="1" x14ac:dyDescent="0.25"/>
    <row r="9" spans="1:22" hidden="1" outlineLevel="1" x14ac:dyDescent="0.25"/>
    <row r="10" spans="1:22" collapsed="1" x14ac:dyDescent="0.25">
      <c r="A10" s="2" t="s">
        <v>16</v>
      </c>
      <c r="B10" s="6" t="s">
        <v>1</v>
      </c>
      <c r="C10" s="6" t="s">
        <v>2</v>
      </c>
      <c r="D10" s="6" t="s">
        <v>773</v>
      </c>
      <c r="E10" s="6" t="s">
        <v>1485</v>
      </c>
      <c r="F10" s="6" t="s">
        <v>774</v>
      </c>
      <c r="G10" s="6" t="s">
        <v>775</v>
      </c>
      <c r="H10" s="6" t="s">
        <v>776</v>
      </c>
      <c r="I10" s="6" t="s">
        <v>777</v>
      </c>
      <c r="J10" s="6" t="s">
        <v>778</v>
      </c>
      <c r="K10" s="6" t="s">
        <v>779</v>
      </c>
      <c r="L10" s="6" t="s">
        <v>780</v>
      </c>
      <c r="M10" s="6" t="s">
        <v>781</v>
      </c>
      <c r="N10" s="6" t="s">
        <v>782</v>
      </c>
      <c r="O10" s="6" t="s">
        <v>783</v>
      </c>
      <c r="P10" s="6" t="s">
        <v>784</v>
      </c>
      <c r="Q10" s="6" t="s">
        <v>785</v>
      </c>
      <c r="R10" s="6" t="s">
        <v>786</v>
      </c>
      <c r="S10" s="6" t="s">
        <v>787</v>
      </c>
      <c r="T10" s="6" t="s">
        <v>1487</v>
      </c>
      <c r="U10" s="6" t="s">
        <v>1486</v>
      </c>
      <c r="V10" s="6" t="s">
        <v>1488</v>
      </c>
    </row>
  </sheetData>
  <mergeCells count="1">
    <mergeCell ref="D1:V1"/>
  </mergeCells>
  <conditionalFormatting sqref="A10">
    <cfRule type="duplicateValues" dxfId="8" priority="9"/>
  </conditionalFormatting>
  <conditionalFormatting sqref="D10:T10">
    <cfRule type="duplicateValues" dxfId="7" priority="8"/>
  </conditionalFormatting>
  <conditionalFormatting sqref="B10:C10">
    <cfRule type="duplicateValues" dxfId="6" priority="7"/>
  </conditionalFormatting>
  <conditionalFormatting sqref="U10">
    <cfRule type="duplicateValues" dxfId="5" priority="6"/>
  </conditionalFormatting>
  <conditionalFormatting sqref="V10">
    <cfRule type="duplicateValues" dxfId="4" priority="5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P7"/>
  <sheetViews>
    <sheetView zoomScale="80" zoomScaleNormal="80" workbookViewId="0">
      <selection activeCell="A2" sqref="A2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33" customWidth="1"/>
    <col min="8" max="8" width="24.5703125" customWidth="1"/>
    <col min="9" max="9" width="21.140625" customWidth="1"/>
  </cols>
  <sheetData>
    <row r="1" spans="1:16" x14ac:dyDescent="0.25">
      <c r="A1" s="12" t="s">
        <v>1055</v>
      </c>
      <c r="B1" s="12" t="s">
        <v>1</v>
      </c>
      <c r="C1" s="12" t="s">
        <v>2</v>
      </c>
      <c r="D1" s="12" t="s">
        <v>1056</v>
      </c>
      <c r="E1" s="12" t="s">
        <v>1057</v>
      </c>
      <c r="F1" s="12" t="s">
        <v>1058</v>
      </c>
      <c r="G1" s="12" t="s">
        <v>1059</v>
      </c>
      <c r="H1" s="12" t="s">
        <v>1060</v>
      </c>
      <c r="I1" s="12" t="s">
        <v>1061</v>
      </c>
      <c r="J1" s="12" t="s">
        <v>1062</v>
      </c>
      <c r="K1" s="12" t="s">
        <v>1063</v>
      </c>
      <c r="L1" s="12" t="s">
        <v>1064</v>
      </c>
      <c r="M1" s="12" t="s">
        <v>1065</v>
      </c>
      <c r="N1" s="12" t="s">
        <v>1066</v>
      </c>
      <c r="O1" s="12" t="s">
        <v>1067</v>
      </c>
      <c r="P1" s="12" t="s">
        <v>1380</v>
      </c>
    </row>
    <row r="2" spans="1:16" x14ac:dyDescent="0.25">
      <c r="B2" s="1"/>
      <c r="C2" s="14"/>
      <c r="D2" s="16"/>
      <c r="F2" s="15"/>
      <c r="G2" s="13"/>
    </row>
    <row r="3" spans="1:16" x14ac:dyDescent="0.25">
      <c r="B3" s="1"/>
      <c r="C3" s="14"/>
      <c r="D3" s="16"/>
      <c r="F3" s="15"/>
      <c r="G3" s="13"/>
    </row>
    <row r="4" spans="1:16" x14ac:dyDescent="0.25">
      <c r="B4" s="1"/>
      <c r="C4" s="14"/>
      <c r="D4" s="16"/>
      <c r="F4" s="15"/>
      <c r="G4" s="13"/>
      <c r="J4" s="1"/>
    </row>
    <row r="5" spans="1:16" x14ac:dyDescent="0.25">
      <c r="B5" s="1"/>
      <c r="D5" s="16"/>
      <c r="F5" s="15"/>
      <c r="G5" s="13"/>
      <c r="J5" s="1"/>
    </row>
    <row r="6" spans="1:16" x14ac:dyDescent="0.25">
      <c r="B6" s="1"/>
      <c r="D6" s="16"/>
      <c r="F6" s="15"/>
      <c r="G6" s="13"/>
    </row>
    <row r="7" spans="1:16" x14ac:dyDescent="0.25">
      <c r="D7" s="1"/>
    </row>
  </sheetData>
  <dataConsolidate/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P1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1:R377"/>
  <sheetViews>
    <sheetView topLeftCell="A361" zoomScale="80" zoomScaleNormal="80" workbookViewId="0">
      <selection activeCell="F368" sqref="F368"/>
    </sheetView>
  </sheetViews>
  <sheetFormatPr defaultRowHeight="15" x14ac:dyDescent="0.25"/>
  <cols>
    <col min="1" max="1" width="25.140625" bestFit="1" customWidth="1"/>
    <col min="2" max="2" width="22.42578125" customWidth="1"/>
    <col min="4" max="4" width="20.7109375" bestFit="1" customWidth="1"/>
    <col min="5" max="5" width="25.28515625" customWidth="1"/>
    <col min="7" max="7" width="4.42578125" style="21" customWidth="1"/>
    <col min="8" max="8" width="4.5703125" style="21" customWidth="1"/>
    <col min="9" max="9" width="4.7109375" style="21" customWidth="1"/>
    <col min="10" max="10" width="5.28515625" style="21" customWidth="1"/>
    <col min="11" max="11" width="5.85546875" style="21" customWidth="1"/>
    <col min="12" max="12" width="19.7109375" style="21" customWidth="1"/>
    <col min="13" max="13" width="20.140625" style="21" customWidth="1"/>
    <col min="15" max="15" width="8.7109375" style="30" bestFit="1" customWidth="1"/>
    <col min="16" max="16" width="20.140625" bestFit="1" customWidth="1"/>
    <col min="17" max="17" width="7.28515625" style="29" bestFit="1" customWidth="1"/>
    <col min="18" max="18" width="5.5703125" style="29" bestFit="1" customWidth="1"/>
  </cols>
  <sheetData>
    <row r="1" spans="1:18" ht="15" customHeight="1" x14ac:dyDescent="0.25">
      <c r="A1" s="42" t="s">
        <v>867</v>
      </c>
      <c r="B1" s="8" t="s">
        <v>868</v>
      </c>
      <c r="C1" s="43"/>
      <c r="D1" s="42" t="s">
        <v>870</v>
      </c>
      <c r="E1" s="8" t="s">
        <v>871</v>
      </c>
      <c r="G1" s="44" t="s">
        <v>1386</v>
      </c>
      <c r="H1" s="44"/>
      <c r="I1" s="44"/>
      <c r="J1" s="44"/>
      <c r="K1" s="44"/>
      <c r="L1" s="46" t="s">
        <v>1381</v>
      </c>
      <c r="M1" s="44" t="s">
        <v>1382</v>
      </c>
      <c r="O1" s="47" t="s">
        <v>1387</v>
      </c>
      <c r="P1" s="42" t="s">
        <v>1388</v>
      </c>
      <c r="Q1" s="45" t="s">
        <v>1389</v>
      </c>
      <c r="R1" s="45" t="s">
        <v>1390</v>
      </c>
    </row>
    <row r="2" spans="1:18" x14ac:dyDescent="0.25">
      <c r="A2" s="42"/>
      <c r="B2" s="8" t="s">
        <v>869</v>
      </c>
      <c r="C2" s="43"/>
      <c r="D2" s="42"/>
      <c r="E2" s="8" t="s">
        <v>869</v>
      </c>
      <c r="G2" s="24">
        <v>1</v>
      </c>
      <c r="H2" s="24">
        <v>2</v>
      </c>
      <c r="I2" s="24">
        <v>3</v>
      </c>
      <c r="J2" s="24">
        <v>4</v>
      </c>
      <c r="K2" s="24">
        <v>5</v>
      </c>
      <c r="L2" s="46"/>
      <c r="M2" s="44"/>
      <c r="O2" s="47"/>
      <c r="P2" s="42"/>
      <c r="Q2" s="45"/>
      <c r="R2" s="45"/>
    </row>
    <row r="3" spans="1:18" x14ac:dyDescent="0.25">
      <c r="A3" s="25"/>
      <c r="B3" s="8"/>
      <c r="C3" s="26"/>
      <c r="D3" s="25"/>
      <c r="E3" s="34" t="s">
        <v>2388</v>
      </c>
      <c r="G3" s="27"/>
      <c r="H3" s="27"/>
      <c r="I3" s="27"/>
      <c r="J3" s="27"/>
      <c r="K3" s="27"/>
      <c r="L3" s="28"/>
      <c r="M3" s="27"/>
      <c r="O3" s="32"/>
      <c r="P3" s="25"/>
      <c r="Q3" s="33"/>
      <c r="R3" s="33"/>
    </row>
    <row r="4" spans="1:18" x14ac:dyDescent="0.25">
      <c r="A4" s="10" t="s">
        <v>872</v>
      </c>
      <c r="B4" s="9"/>
      <c r="C4" s="9"/>
      <c r="D4" s="10" t="s">
        <v>873</v>
      </c>
      <c r="E4" s="11" t="s">
        <v>2533</v>
      </c>
      <c r="H4" s="21" t="s">
        <v>1385</v>
      </c>
      <c r="L4" s="21" t="s">
        <v>1383</v>
      </c>
      <c r="M4" s="22"/>
      <c r="O4" s="30">
        <v>40272</v>
      </c>
      <c r="P4" t="s">
        <v>1440</v>
      </c>
      <c r="Q4" s="30">
        <v>1</v>
      </c>
      <c r="R4" s="30">
        <v>1</v>
      </c>
    </row>
    <row r="5" spans="1:18" x14ac:dyDescent="0.25">
      <c r="A5" s="10" t="s">
        <v>874</v>
      </c>
      <c r="B5" s="9"/>
      <c r="C5" s="9"/>
      <c r="D5" s="10" t="s">
        <v>875</v>
      </c>
      <c r="E5" s="11" t="s">
        <v>2552</v>
      </c>
      <c r="G5" s="21" t="s">
        <v>1385</v>
      </c>
      <c r="L5" s="21" t="s">
        <v>1490</v>
      </c>
      <c r="M5" s="22"/>
      <c r="O5" s="30">
        <v>40219</v>
      </c>
      <c r="P5" t="s">
        <v>1440</v>
      </c>
      <c r="Q5" s="30">
        <v>1</v>
      </c>
      <c r="R5" s="30">
        <v>1</v>
      </c>
    </row>
    <row r="6" spans="1:18" x14ac:dyDescent="0.25">
      <c r="A6" s="10" t="s">
        <v>876</v>
      </c>
      <c r="B6" s="9"/>
      <c r="C6" s="9"/>
      <c r="D6" s="10" t="s">
        <v>877</v>
      </c>
      <c r="E6" s="11" t="s">
        <v>2565</v>
      </c>
      <c r="I6" s="21" t="s">
        <v>1385</v>
      </c>
      <c r="L6" s="21" t="s">
        <v>1491</v>
      </c>
      <c r="O6" s="30">
        <v>42701</v>
      </c>
      <c r="P6" t="s">
        <v>1411</v>
      </c>
      <c r="Q6" s="30">
        <v>1</v>
      </c>
      <c r="R6" s="30">
        <v>1</v>
      </c>
    </row>
    <row r="7" spans="1:18" x14ac:dyDescent="0.25">
      <c r="A7" s="10" t="s">
        <v>878</v>
      </c>
      <c r="B7" s="9"/>
      <c r="C7" s="9"/>
      <c r="D7" s="10" t="s">
        <v>879</v>
      </c>
      <c r="E7" s="11"/>
      <c r="G7" s="23"/>
      <c r="H7" s="23"/>
      <c r="I7" s="23"/>
      <c r="J7" s="23" t="s">
        <v>1385</v>
      </c>
      <c r="K7" s="23"/>
      <c r="L7" s="21" t="s">
        <v>1492</v>
      </c>
      <c r="O7" s="30">
        <v>42431</v>
      </c>
      <c r="P7" t="s">
        <v>1441</v>
      </c>
      <c r="Q7" s="30">
        <v>1</v>
      </c>
      <c r="R7" s="30">
        <v>1</v>
      </c>
    </row>
    <row r="8" spans="1:18" x14ac:dyDescent="0.25">
      <c r="A8" s="10" t="s">
        <v>880</v>
      </c>
      <c r="B8" s="9"/>
      <c r="C8" s="9"/>
      <c r="D8" s="9"/>
      <c r="E8" s="9"/>
      <c r="G8" s="23"/>
      <c r="H8" s="23"/>
      <c r="I8" s="23"/>
      <c r="J8" s="23"/>
      <c r="K8" s="23"/>
      <c r="L8" s="21" t="s">
        <v>1384</v>
      </c>
      <c r="O8" s="30">
        <v>42420</v>
      </c>
      <c r="P8" t="s">
        <v>1424</v>
      </c>
      <c r="Q8" s="30">
        <v>1</v>
      </c>
      <c r="R8" s="30">
        <v>1</v>
      </c>
    </row>
    <row r="9" spans="1:18" x14ac:dyDescent="0.25">
      <c r="A9" s="10" t="s">
        <v>881</v>
      </c>
      <c r="B9" s="9"/>
      <c r="C9" s="9"/>
      <c r="D9" s="9"/>
      <c r="E9" s="9"/>
      <c r="G9" s="23"/>
      <c r="H9" s="23"/>
      <c r="I9" s="23"/>
      <c r="J9" s="23"/>
      <c r="K9" s="23"/>
      <c r="L9" s="21" t="s">
        <v>1493</v>
      </c>
      <c r="O9" s="30">
        <v>40118</v>
      </c>
      <c r="P9" t="s">
        <v>1494</v>
      </c>
      <c r="Q9" s="30">
        <v>1</v>
      </c>
      <c r="R9" s="30">
        <v>1</v>
      </c>
    </row>
    <row r="10" spans="1:18" x14ac:dyDescent="0.25">
      <c r="A10" s="10" t="s">
        <v>882</v>
      </c>
      <c r="B10" s="9"/>
      <c r="C10" s="9"/>
      <c r="D10" s="9"/>
      <c r="E10" s="9"/>
      <c r="G10" s="23"/>
      <c r="H10" s="23"/>
      <c r="I10" s="23"/>
      <c r="J10" s="23"/>
      <c r="K10" s="23"/>
      <c r="O10" s="30">
        <v>42038</v>
      </c>
      <c r="P10" t="s">
        <v>1495</v>
      </c>
      <c r="Q10" s="30">
        <v>1</v>
      </c>
      <c r="R10" s="30">
        <v>1</v>
      </c>
    </row>
    <row r="11" spans="1:18" x14ac:dyDescent="0.25">
      <c r="A11" s="10" t="s">
        <v>883</v>
      </c>
      <c r="B11" s="9"/>
      <c r="C11" s="9"/>
      <c r="D11" s="9"/>
      <c r="E11" s="9"/>
      <c r="G11" s="23"/>
      <c r="H11" s="23"/>
      <c r="I11" s="23"/>
      <c r="J11" s="23"/>
      <c r="K11" s="23"/>
      <c r="O11" s="30">
        <v>40160</v>
      </c>
      <c r="P11" t="s">
        <v>1465</v>
      </c>
      <c r="Q11" s="30">
        <v>1</v>
      </c>
      <c r="R11" s="30">
        <v>1</v>
      </c>
    </row>
    <row r="12" spans="1:18" x14ac:dyDescent="0.25">
      <c r="A12" s="10" t="s">
        <v>884</v>
      </c>
      <c r="B12" s="9"/>
      <c r="C12" s="9"/>
      <c r="D12" s="9"/>
      <c r="E12" s="9"/>
      <c r="G12" s="23"/>
      <c r="H12" s="23"/>
      <c r="I12" s="23"/>
      <c r="J12" s="23"/>
      <c r="K12" s="23"/>
      <c r="O12" s="30">
        <v>42345</v>
      </c>
      <c r="P12" t="s">
        <v>1420</v>
      </c>
      <c r="Q12" s="30">
        <v>1</v>
      </c>
      <c r="R12" s="30">
        <v>1</v>
      </c>
    </row>
    <row r="13" spans="1:18" x14ac:dyDescent="0.25">
      <c r="A13" s="10" t="s">
        <v>885</v>
      </c>
      <c r="B13" s="9"/>
      <c r="C13" s="9"/>
      <c r="D13" s="9"/>
      <c r="E13" s="9"/>
      <c r="G13" s="23"/>
      <c r="H13" s="23"/>
      <c r="I13" s="23"/>
      <c r="J13" s="23"/>
      <c r="K13" s="23"/>
      <c r="O13" s="30">
        <v>40162</v>
      </c>
      <c r="P13" t="s">
        <v>1496</v>
      </c>
      <c r="Q13" s="30">
        <v>1</v>
      </c>
      <c r="R13" s="30">
        <v>1</v>
      </c>
    </row>
    <row r="14" spans="1:18" x14ac:dyDescent="0.25">
      <c r="A14" s="10" t="s">
        <v>886</v>
      </c>
      <c r="B14" s="9"/>
      <c r="C14" s="9"/>
      <c r="D14" s="9"/>
      <c r="E14" s="9"/>
      <c r="G14" s="23"/>
      <c r="H14" s="23"/>
      <c r="I14" s="23"/>
      <c r="J14" s="23"/>
      <c r="K14" s="23"/>
      <c r="O14" s="30">
        <v>42408</v>
      </c>
      <c r="P14" t="s">
        <v>1497</v>
      </c>
      <c r="Q14" s="30">
        <v>1</v>
      </c>
      <c r="R14" s="30">
        <v>1</v>
      </c>
    </row>
    <row r="15" spans="1:18" x14ac:dyDescent="0.25">
      <c r="A15" s="10" t="s">
        <v>887</v>
      </c>
      <c r="B15" s="9"/>
      <c r="C15" s="9"/>
      <c r="D15" s="9"/>
      <c r="E15" s="9"/>
      <c r="G15" s="23"/>
      <c r="H15" s="23"/>
      <c r="I15" s="23"/>
      <c r="J15" s="23"/>
      <c r="K15" s="23"/>
      <c r="O15" s="30">
        <v>42064</v>
      </c>
      <c r="P15" t="s">
        <v>1442</v>
      </c>
      <c r="Q15" s="30">
        <v>1</v>
      </c>
      <c r="R15" s="30">
        <v>1</v>
      </c>
    </row>
    <row r="16" spans="1:18" x14ac:dyDescent="0.25">
      <c r="G16" s="23"/>
      <c r="H16" s="23"/>
      <c r="I16" s="23"/>
      <c r="J16" s="23"/>
      <c r="K16" s="23"/>
      <c r="O16" s="30">
        <v>42347</v>
      </c>
      <c r="P16" t="s">
        <v>1498</v>
      </c>
      <c r="Q16" s="30">
        <v>1</v>
      </c>
      <c r="R16" s="30">
        <v>1</v>
      </c>
    </row>
    <row r="17" spans="7:18" x14ac:dyDescent="0.25">
      <c r="G17" s="23"/>
      <c r="H17" s="23"/>
      <c r="I17" s="23"/>
      <c r="J17" s="23"/>
      <c r="K17" s="23"/>
      <c r="O17" s="30">
        <v>42437</v>
      </c>
      <c r="P17" t="s">
        <v>1449</v>
      </c>
      <c r="Q17" s="30">
        <v>1</v>
      </c>
      <c r="R17" s="30">
        <v>1</v>
      </c>
    </row>
    <row r="18" spans="7:18" x14ac:dyDescent="0.25">
      <c r="G18" s="23"/>
      <c r="H18" s="23"/>
      <c r="I18" s="23"/>
      <c r="J18" s="23"/>
      <c r="K18" s="23"/>
      <c r="O18" s="30">
        <v>42330</v>
      </c>
      <c r="P18" t="s">
        <v>1403</v>
      </c>
      <c r="Q18" s="30">
        <v>1</v>
      </c>
      <c r="R18" s="30">
        <v>1</v>
      </c>
    </row>
    <row r="19" spans="7:18" x14ac:dyDescent="0.25">
      <c r="O19" s="30">
        <v>42748</v>
      </c>
      <c r="P19" t="s">
        <v>1499</v>
      </c>
      <c r="Q19" s="30">
        <v>1</v>
      </c>
      <c r="R19" s="30">
        <v>1</v>
      </c>
    </row>
    <row r="20" spans="7:18" x14ac:dyDescent="0.25">
      <c r="O20" s="30">
        <v>40175</v>
      </c>
      <c r="P20" t="s">
        <v>1500</v>
      </c>
      <c r="Q20" s="30">
        <v>1</v>
      </c>
      <c r="R20" s="30">
        <v>1</v>
      </c>
    </row>
    <row r="21" spans="7:18" x14ac:dyDescent="0.25">
      <c r="O21" s="30">
        <v>42765</v>
      </c>
      <c r="P21" t="s">
        <v>1501</v>
      </c>
      <c r="Q21" s="30">
        <v>1</v>
      </c>
      <c r="R21" s="30">
        <v>1</v>
      </c>
    </row>
    <row r="22" spans="7:18" x14ac:dyDescent="0.25">
      <c r="O22" s="30">
        <v>42320</v>
      </c>
      <c r="P22" t="s">
        <v>1502</v>
      </c>
      <c r="Q22" s="30">
        <v>1</v>
      </c>
      <c r="R22" s="30">
        <v>1</v>
      </c>
    </row>
    <row r="23" spans="7:18" x14ac:dyDescent="0.25">
      <c r="O23" s="30">
        <v>40108</v>
      </c>
      <c r="P23" t="s">
        <v>1399</v>
      </c>
      <c r="Q23" s="30">
        <v>1</v>
      </c>
      <c r="R23" s="30">
        <v>1</v>
      </c>
    </row>
    <row r="24" spans="7:18" x14ac:dyDescent="0.25">
      <c r="O24" s="30">
        <v>42350</v>
      </c>
      <c r="P24" t="s">
        <v>1503</v>
      </c>
      <c r="Q24" s="30">
        <v>1</v>
      </c>
      <c r="R24" s="30">
        <v>1</v>
      </c>
    </row>
    <row r="25" spans="7:18" x14ac:dyDescent="0.25">
      <c r="O25" s="30">
        <v>42459</v>
      </c>
      <c r="P25" t="s">
        <v>1504</v>
      </c>
      <c r="Q25" s="30">
        <v>1</v>
      </c>
      <c r="R25" s="30">
        <v>1</v>
      </c>
    </row>
    <row r="26" spans="7:18" x14ac:dyDescent="0.25">
      <c r="O26" s="30">
        <v>42442</v>
      </c>
      <c r="P26" t="s">
        <v>1505</v>
      </c>
      <c r="Q26" s="30">
        <v>1</v>
      </c>
      <c r="R26" s="30">
        <v>1</v>
      </c>
    </row>
    <row r="27" spans="7:18" x14ac:dyDescent="0.25">
      <c r="O27" s="30">
        <v>42724</v>
      </c>
      <c r="P27" t="s">
        <v>1506</v>
      </c>
      <c r="Q27" s="30">
        <v>1</v>
      </c>
      <c r="R27" s="30">
        <v>1</v>
      </c>
    </row>
    <row r="28" spans="7:18" x14ac:dyDescent="0.25">
      <c r="O28" s="30">
        <v>42087</v>
      </c>
      <c r="P28" t="s">
        <v>1507</v>
      </c>
      <c r="Q28" s="30">
        <v>1</v>
      </c>
      <c r="R28" s="30">
        <v>1</v>
      </c>
    </row>
    <row r="29" spans="7:18" x14ac:dyDescent="0.25">
      <c r="O29" s="30">
        <v>42757</v>
      </c>
      <c r="P29" t="s">
        <v>1508</v>
      </c>
      <c r="Q29" s="30">
        <v>1</v>
      </c>
      <c r="R29" s="30">
        <v>1</v>
      </c>
    </row>
    <row r="30" spans="7:18" x14ac:dyDescent="0.25">
      <c r="O30" s="30">
        <v>42127</v>
      </c>
      <c r="P30" t="s">
        <v>1509</v>
      </c>
      <c r="Q30" s="30">
        <v>1</v>
      </c>
      <c r="R30" s="30">
        <v>1</v>
      </c>
    </row>
    <row r="31" spans="7:18" x14ac:dyDescent="0.25">
      <c r="O31" s="30">
        <v>42031</v>
      </c>
      <c r="P31" t="s">
        <v>1510</v>
      </c>
      <c r="Q31" s="30">
        <v>1</v>
      </c>
      <c r="R31" s="30">
        <v>1</v>
      </c>
    </row>
    <row r="32" spans="7:18" x14ac:dyDescent="0.25">
      <c r="O32" s="30">
        <v>42784</v>
      </c>
      <c r="P32" t="s">
        <v>1511</v>
      </c>
      <c r="Q32" s="30">
        <v>1</v>
      </c>
      <c r="R32" s="30">
        <v>1</v>
      </c>
    </row>
    <row r="33" spans="15:18" x14ac:dyDescent="0.25">
      <c r="O33" s="30">
        <v>42086</v>
      </c>
      <c r="P33" t="s">
        <v>1512</v>
      </c>
      <c r="Q33" s="30">
        <v>1</v>
      </c>
      <c r="R33" s="30">
        <v>1</v>
      </c>
    </row>
    <row r="34" spans="15:18" x14ac:dyDescent="0.25">
      <c r="O34" s="30">
        <v>42372</v>
      </c>
      <c r="P34" t="s">
        <v>1513</v>
      </c>
      <c r="Q34" s="30">
        <v>1</v>
      </c>
      <c r="R34" s="30">
        <v>1</v>
      </c>
    </row>
    <row r="35" spans="15:18" x14ac:dyDescent="0.25">
      <c r="O35" s="30">
        <v>42152</v>
      </c>
      <c r="P35" t="s">
        <v>1514</v>
      </c>
      <c r="Q35" s="30">
        <v>1</v>
      </c>
      <c r="R35" s="30">
        <v>1</v>
      </c>
    </row>
    <row r="36" spans="15:18" x14ac:dyDescent="0.25">
      <c r="O36" s="30">
        <v>42462</v>
      </c>
      <c r="P36" t="s">
        <v>1515</v>
      </c>
      <c r="Q36" s="30">
        <v>1</v>
      </c>
      <c r="R36" s="30">
        <v>1</v>
      </c>
    </row>
    <row r="37" spans="15:18" x14ac:dyDescent="0.25">
      <c r="O37" s="30">
        <v>42055</v>
      </c>
      <c r="P37" t="s">
        <v>1516</v>
      </c>
      <c r="Q37" s="30">
        <v>1</v>
      </c>
      <c r="R37" s="30">
        <v>1</v>
      </c>
    </row>
    <row r="38" spans="15:18" x14ac:dyDescent="0.25">
      <c r="O38" s="30">
        <v>42445</v>
      </c>
      <c r="P38" t="s">
        <v>1464</v>
      </c>
      <c r="Q38" s="30">
        <v>1</v>
      </c>
      <c r="R38" s="30">
        <v>1</v>
      </c>
    </row>
    <row r="39" spans="15:18" x14ac:dyDescent="0.25">
      <c r="O39" s="30">
        <v>42032</v>
      </c>
      <c r="P39" t="s">
        <v>1517</v>
      </c>
      <c r="Q39" s="30">
        <v>1</v>
      </c>
      <c r="R39" s="30">
        <v>1</v>
      </c>
    </row>
    <row r="40" spans="15:18" x14ac:dyDescent="0.25">
      <c r="O40" s="30">
        <v>42441</v>
      </c>
      <c r="P40" t="s">
        <v>1518</v>
      </c>
      <c r="Q40" s="30">
        <v>1</v>
      </c>
      <c r="R40" s="30">
        <v>1</v>
      </c>
    </row>
    <row r="41" spans="15:18" x14ac:dyDescent="0.25">
      <c r="O41" s="30">
        <v>42323</v>
      </c>
      <c r="P41" t="s">
        <v>1519</v>
      </c>
      <c r="Q41" s="30">
        <v>1</v>
      </c>
      <c r="R41" s="30">
        <v>1</v>
      </c>
    </row>
    <row r="42" spans="15:18" x14ac:dyDescent="0.25">
      <c r="O42" s="30">
        <v>42056</v>
      </c>
      <c r="P42" t="s">
        <v>1520</v>
      </c>
      <c r="Q42" s="30">
        <v>1</v>
      </c>
      <c r="R42" s="30">
        <v>1</v>
      </c>
    </row>
    <row r="43" spans="15:18" x14ac:dyDescent="0.25">
      <c r="O43" s="30">
        <v>42726</v>
      </c>
      <c r="P43" t="s">
        <v>1521</v>
      </c>
      <c r="Q43" s="30">
        <v>1</v>
      </c>
      <c r="R43" s="30">
        <v>1</v>
      </c>
    </row>
    <row r="44" spans="15:18" x14ac:dyDescent="0.25">
      <c r="O44" s="30">
        <v>42754</v>
      </c>
      <c r="P44" t="s">
        <v>1435</v>
      </c>
      <c r="Q44" s="30">
        <v>1</v>
      </c>
      <c r="R44" s="30">
        <v>1</v>
      </c>
    </row>
    <row r="45" spans="15:18" x14ac:dyDescent="0.25">
      <c r="O45" s="30">
        <v>42352</v>
      </c>
      <c r="P45" t="s">
        <v>1522</v>
      </c>
      <c r="Q45" s="30">
        <v>1</v>
      </c>
      <c r="R45" s="30">
        <v>1</v>
      </c>
    </row>
    <row r="46" spans="15:18" x14ac:dyDescent="0.25">
      <c r="O46" s="30">
        <v>42337</v>
      </c>
      <c r="P46" t="s">
        <v>1523</v>
      </c>
      <c r="Q46" s="30">
        <v>1</v>
      </c>
      <c r="R46" s="30">
        <v>1</v>
      </c>
    </row>
    <row r="47" spans="15:18" x14ac:dyDescent="0.25">
      <c r="O47" s="30">
        <v>40109</v>
      </c>
      <c r="P47" t="s">
        <v>1524</v>
      </c>
      <c r="Q47" s="30">
        <v>1</v>
      </c>
      <c r="R47" s="30">
        <v>1</v>
      </c>
    </row>
    <row r="48" spans="15:18" x14ac:dyDescent="0.25">
      <c r="O48" s="30">
        <v>40159</v>
      </c>
      <c r="P48" t="s">
        <v>1465</v>
      </c>
      <c r="Q48" s="30">
        <v>1</v>
      </c>
      <c r="R48" s="30">
        <v>1</v>
      </c>
    </row>
    <row r="49" spans="15:18" x14ac:dyDescent="0.25">
      <c r="O49" s="30">
        <v>42001</v>
      </c>
      <c r="P49" t="s">
        <v>1458</v>
      </c>
      <c r="Q49" s="30">
        <v>1</v>
      </c>
      <c r="R49" s="30">
        <v>1</v>
      </c>
    </row>
    <row r="50" spans="15:18" x14ac:dyDescent="0.25">
      <c r="O50" s="30">
        <v>42002</v>
      </c>
      <c r="P50" t="s">
        <v>1458</v>
      </c>
      <c r="Q50" s="30">
        <v>1</v>
      </c>
      <c r="R50" s="30">
        <v>1</v>
      </c>
    </row>
    <row r="51" spans="15:18" x14ac:dyDescent="0.25">
      <c r="O51" s="30">
        <v>42003</v>
      </c>
      <c r="P51" t="s">
        <v>1458</v>
      </c>
      <c r="Q51" s="30">
        <v>1</v>
      </c>
      <c r="R51" s="30">
        <v>1</v>
      </c>
    </row>
    <row r="52" spans="15:18" x14ac:dyDescent="0.25">
      <c r="O52" s="30">
        <v>42025</v>
      </c>
      <c r="P52" t="s">
        <v>1396</v>
      </c>
      <c r="Q52" s="30">
        <v>1</v>
      </c>
      <c r="R52" s="30">
        <v>1</v>
      </c>
    </row>
    <row r="53" spans="15:18" x14ac:dyDescent="0.25">
      <c r="O53" s="30">
        <v>42066</v>
      </c>
      <c r="P53" t="s">
        <v>1443</v>
      </c>
      <c r="Q53" s="30">
        <v>1</v>
      </c>
      <c r="R53" s="30">
        <v>1</v>
      </c>
    </row>
    <row r="54" spans="15:18" x14ac:dyDescent="0.25">
      <c r="O54" s="30">
        <v>42071</v>
      </c>
      <c r="P54" t="s">
        <v>1454</v>
      </c>
      <c r="Q54" s="30">
        <v>1</v>
      </c>
      <c r="R54" s="30">
        <v>1</v>
      </c>
    </row>
    <row r="55" spans="15:18" x14ac:dyDescent="0.25">
      <c r="O55" s="30">
        <v>42101</v>
      </c>
      <c r="P55" t="s">
        <v>1398</v>
      </c>
      <c r="Q55" s="30">
        <v>1</v>
      </c>
      <c r="R55" s="30">
        <v>1</v>
      </c>
    </row>
    <row r="56" spans="15:18" x14ac:dyDescent="0.25">
      <c r="O56" s="30">
        <v>42102</v>
      </c>
      <c r="P56" t="s">
        <v>1398</v>
      </c>
      <c r="Q56" s="30">
        <v>1</v>
      </c>
      <c r="R56" s="30">
        <v>1</v>
      </c>
    </row>
    <row r="57" spans="15:18" x14ac:dyDescent="0.25">
      <c r="O57" s="30">
        <v>42103</v>
      </c>
      <c r="P57" t="s">
        <v>1398</v>
      </c>
      <c r="Q57" s="30">
        <v>1</v>
      </c>
      <c r="R57" s="30">
        <v>1</v>
      </c>
    </row>
    <row r="58" spans="15:18" x14ac:dyDescent="0.25">
      <c r="O58" s="30">
        <v>42104</v>
      </c>
      <c r="P58" t="s">
        <v>1398</v>
      </c>
      <c r="Q58" s="30">
        <v>1</v>
      </c>
      <c r="R58" s="30">
        <v>1</v>
      </c>
    </row>
    <row r="59" spans="15:18" x14ac:dyDescent="0.25">
      <c r="O59" s="30">
        <v>42134</v>
      </c>
      <c r="P59" t="s">
        <v>1416</v>
      </c>
      <c r="Q59" s="30">
        <v>1</v>
      </c>
      <c r="R59" s="30">
        <v>1</v>
      </c>
    </row>
    <row r="60" spans="15:18" x14ac:dyDescent="0.25">
      <c r="O60" s="30">
        <v>42135</v>
      </c>
      <c r="P60" t="s">
        <v>1416</v>
      </c>
      <c r="Q60" s="30">
        <v>1</v>
      </c>
      <c r="R60" s="30">
        <v>1</v>
      </c>
    </row>
    <row r="61" spans="15:18" x14ac:dyDescent="0.25">
      <c r="O61" s="30">
        <v>42141</v>
      </c>
      <c r="P61" t="s">
        <v>1418</v>
      </c>
      <c r="Q61" s="30">
        <v>1</v>
      </c>
      <c r="R61" s="30">
        <v>1</v>
      </c>
    </row>
    <row r="62" spans="15:18" x14ac:dyDescent="0.25">
      <c r="O62" s="30">
        <v>42142</v>
      </c>
      <c r="P62" t="s">
        <v>1418</v>
      </c>
      <c r="Q62" s="30">
        <v>1</v>
      </c>
      <c r="R62" s="30">
        <v>1</v>
      </c>
    </row>
    <row r="63" spans="15:18" x14ac:dyDescent="0.25">
      <c r="O63" s="30">
        <v>42156</v>
      </c>
      <c r="P63" t="s">
        <v>1525</v>
      </c>
      <c r="Q63" s="30">
        <v>1</v>
      </c>
      <c r="R63" s="30">
        <v>1</v>
      </c>
    </row>
    <row r="64" spans="15:18" x14ac:dyDescent="0.25">
      <c r="O64" s="30">
        <v>42164</v>
      </c>
      <c r="P64" t="s">
        <v>1471</v>
      </c>
      <c r="Q64" s="30">
        <v>1</v>
      </c>
      <c r="R64" s="30">
        <v>1</v>
      </c>
    </row>
    <row r="65" spans="15:18" x14ac:dyDescent="0.25">
      <c r="O65" s="30">
        <v>42167</v>
      </c>
      <c r="P65" t="s">
        <v>1477</v>
      </c>
      <c r="Q65" s="30">
        <v>1</v>
      </c>
      <c r="R65" s="30">
        <v>1</v>
      </c>
    </row>
    <row r="66" spans="15:18" x14ac:dyDescent="0.25">
      <c r="O66" s="30">
        <v>42211</v>
      </c>
      <c r="P66" t="s">
        <v>1526</v>
      </c>
      <c r="Q66" s="30">
        <v>1</v>
      </c>
      <c r="R66" s="30">
        <v>1</v>
      </c>
    </row>
    <row r="67" spans="15:18" x14ac:dyDescent="0.25">
      <c r="O67" s="30">
        <v>42240</v>
      </c>
      <c r="P67" t="s">
        <v>1426</v>
      </c>
      <c r="Q67" s="30">
        <v>1</v>
      </c>
      <c r="R67" s="30">
        <v>1</v>
      </c>
    </row>
    <row r="68" spans="15:18" x14ac:dyDescent="0.25">
      <c r="O68" s="30">
        <v>42241</v>
      </c>
      <c r="P68" t="s">
        <v>1426</v>
      </c>
      <c r="Q68" s="30">
        <v>1</v>
      </c>
      <c r="R68" s="30">
        <v>1</v>
      </c>
    </row>
    <row r="69" spans="15:18" x14ac:dyDescent="0.25">
      <c r="O69" s="30">
        <v>42261</v>
      </c>
      <c r="P69" t="s">
        <v>1450</v>
      </c>
      <c r="Q69" s="30">
        <v>1</v>
      </c>
      <c r="R69" s="30">
        <v>1</v>
      </c>
    </row>
    <row r="70" spans="15:18" x14ac:dyDescent="0.25">
      <c r="O70" s="30">
        <v>42276</v>
      </c>
      <c r="P70" t="s">
        <v>1469</v>
      </c>
      <c r="Q70" s="30">
        <v>1</v>
      </c>
      <c r="R70" s="30">
        <v>1</v>
      </c>
    </row>
    <row r="71" spans="15:18" x14ac:dyDescent="0.25">
      <c r="O71" s="30">
        <v>42301</v>
      </c>
      <c r="P71" t="s">
        <v>1457</v>
      </c>
      <c r="Q71" s="30">
        <v>1</v>
      </c>
      <c r="R71" s="30">
        <v>1</v>
      </c>
    </row>
    <row r="72" spans="15:18" x14ac:dyDescent="0.25">
      <c r="O72" s="30">
        <v>42302</v>
      </c>
      <c r="P72" t="s">
        <v>1457</v>
      </c>
      <c r="Q72" s="30">
        <v>1</v>
      </c>
      <c r="R72" s="30">
        <v>1</v>
      </c>
    </row>
    <row r="73" spans="15:18" x14ac:dyDescent="0.25">
      <c r="O73" s="30">
        <v>42303</v>
      </c>
      <c r="P73" t="s">
        <v>1457</v>
      </c>
      <c r="Q73" s="30">
        <v>1</v>
      </c>
      <c r="R73" s="30">
        <v>1</v>
      </c>
    </row>
    <row r="74" spans="15:18" x14ac:dyDescent="0.25">
      <c r="O74" s="30">
        <v>42304</v>
      </c>
      <c r="P74" t="s">
        <v>1457</v>
      </c>
      <c r="Q74" s="30">
        <v>1</v>
      </c>
      <c r="R74" s="30">
        <v>1</v>
      </c>
    </row>
    <row r="75" spans="15:18" x14ac:dyDescent="0.25">
      <c r="O75" s="30">
        <v>42419</v>
      </c>
      <c r="P75" t="s">
        <v>1424</v>
      </c>
      <c r="Q75" s="30">
        <v>1</v>
      </c>
      <c r="R75" s="30">
        <v>1</v>
      </c>
    </row>
    <row r="76" spans="15:18" x14ac:dyDescent="0.25">
      <c r="O76" s="30">
        <v>42702</v>
      </c>
      <c r="P76" t="s">
        <v>1411</v>
      </c>
      <c r="Q76" s="30">
        <v>1</v>
      </c>
      <c r="R76" s="30">
        <v>1</v>
      </c>
    </row>
    <row r="77" spans="15:18" x14ac:dyDescent="0.25">
      <c r="O77" s="30">
        <v>42755</v>
      </c>
      <c r="P77" t="s">
        <v>1435</v>
      </c>
      <c r="Q77" s="30">
        <v>1</v>
      </c>
      <c r="R77" s="30">
        <v>1</v>
      </c>
    </row>
    <row r="78" spans="15:18" x14ac:dyDescent="0.25">
      <c r="O78" s="30">
        <v>40214</v>
      </c>
      <c r="P78" t="s">
        <v>1440</v>
      </c>
      <c r="Q78" s="30">
        <v>1</v>
      </c>
      <c r="R78" s="30">
        <v>2</v>
      </c>
    </row>
    <row r="79" spans="15:18" x14ac:dyDescent="0.25">
      <c r="O79" s="30">
        <v>40258</v>
      </c>
      <c r="P79" t="s">
        <v>1440</v>
      </c>
      <c r="Q79" s="30">
        <v>1</v>
      </c>
      <c r="R79" s="30">
        <v>2</v>
      </c>
    </row>
    <row r="80" spans="15:18" x14ac:dyDescent="0.25">
      <c r="O80" s="30">
        <v>40213</v>
      </c>
      <c r="P80" t="s">
        <v>1440</v>
      </c>
      <c r="Q80" s="30">
        <v>1</v>
      </c>
      <c r="R80" s="30">
        <v>2</v>
      </c>
    </row>
    <row r="81" spans="15:18" x14ac:dyDescent="0.25">
      <c r="O81" s="30">
        <v>40291</v>
      </c>
      <c r="P81" t="s">
        <v>1440</v>
      </c>
      <c r="Q81" s="30">
        <v>1</v>
      </c>
      <c r="R81" s="30">
        <v>3</v>
      </c>
    </row>
    <row r="82" spans="15:18" x14ac:dyDescent="0.25">
      <c r="O82" s="30">
        <v>40229</v>
      </c>
      <c r="P82" t="s">
        <v>1440</v>
      </c>
      <c r="Q82" s="30">
        <v>1</v>
      </c>
      <c r="R82" s="30">
        <v>3</v>
      </c>
    </row>
    <row r="83" spans="15:18" x14ac:dyDescent="0.25">
      <c r="O83" s="30">
        <v>40165</v>
      </c>
      <c r="P83" t="s">
        <v>1473</v>
      </c>
      <c r="Q83" s="30">
        <v>1</v>
      </c>
      <c r="R83" s="30">
        <v>3</v>
      </c>
    </row>
    <row r="84" spans="15:18" x14ac:dyDescent="0.25">
      <c r="O84" s="30">
        <v>40047</v>
      </c>
      <c r="P84" t="s">
        <v>1453</v>
      </c>
      <c r="Q84" s="30">
        <v>1</v>
      </c>
      <c r="R84" s="30">
        <v>3</v>
      </c>
    </row>
    <row r="85" spans="15:18" x14ac:dyDescent="0.25">
      <c r="O85" s="30">
        <v>40051</v>
      </c>
      <c r="P85" t="s">
        <v>1527</v>
      </c>
      <c r="Q85" s="30">
        <v>1</v>
      </c>
      <c r="R85" s="30">
        <v>3</v>
      </c>
    </row>
    <row r="86" spans="15:18" x14ac:dyDescent="0.25">
      <c r="O86" s="30">
        <v>42743</v>
      </c>
      <c r="P86" t="s">
        <v>1528</v>
      </c>
      <c r="Q86" s="30">
        <v>1</v>
      </c>
      <c r="R86" s="30">
        <v>3</v>
      </c>
    </row>
    <row r="87" spans="15:18" x14ac:dyDescent="0.25">
      <c r="O87" s="30">
        <v>40052</v>
      </c>
      <c r="P87" t="s">
        <v>1529</v>
      </c>
      <c r="Q87" s="30">
        <v>1</v>
      </c>
      <c r="R87" s="30">
        <v>3</v>
      </c>
    </row>
    <row r="88" spans="15:18" x14ac:dyDescent="0.25">
      <c r="O88" s="30">
        <v>40107</v>
      </c>
      <c r="P88" t="s">
        <v>1530</v>
      </c>
      <c r="Q88" s="30">
        <v>1</v>
      </c>
      <c r="R88" s="30">
        <v>3</v>
      </c>
    </row>
    <row r="89" spans="15:18" x14ac:dyDescent="0.25">
      <c r="O89" s="30">
        <v>42129</v>
      </c>
      <c r="P89" t="s">
        <v>1410</v>
      </c>
      <c r="Q89" s="30">
        <v>1</v>
      </c>
      <c r="R89" s="30">
        <v>3</v>
      </c>
    </row>
    <row r="90" spans="15:18" x14ac:dyDescent="0.25">
      <c r="O90" s="30">
        <v>40299</v>
      </c>
      <c r="P90" t="s">
        <v>1440</v>
      </c>
      <c r="Q90" s="30">
        <v>1</v>
      </c>
      <c r="R90" s="30">
        <v>4</v>
      </c>
    </row>
    <row r="91" spans="15:18" x14ac:dyDescent="0.25">
      <c r="O91" s="30">
        <v>40228</v>
      </c>
      <c r="P91" t="s">
        <v>1440</v>
      </c>
      <c r="Q91" s="30">
        <v>1</v>
      </c>
      <c r="R91" s="30">
        <v>4</v>
      </c>
    </row>
    <row r="92" spans="15:18" x14ac:dyDescent="0.25">
      <c r="O92" s="30">
        <v>40215</v>
      </c>
      <c r="P92" t="s">
        <v>1440</v>
      </c>
      <c r="Q92" s="30">
        <v>2</v>
      </c>
      <c r="R92" s="30">
        <v>1</v>
      </c>
    </row>
    <row r="93" spans="15:18" x14ac:dyDescent="0.25">
      <c r="O93" s="30">
        <v>40205</v>
      </c>
      <c r="P93" t="s">
        <v>1440</v>
      </c>
      <c r="Q93" s="30">
        <v>2</v>
      </c>
      <c r="R93" s="30">
        <v>1</v>
      </c>
    </row>
    <row r="94" spans="15:18" x14ac:dyDescent="0.25">
      <c r="O94" s="30">
        <v>40216</v>
      </c>
      <c r="P94" t="s">
        <v>1440</v>
      </c>
      <c r="Q94" s="30">
        <v>2</v>
      </c>
      <c r="R94" s="30">
        <v>1</v>
      </c>
    </row>
    <row r="95" spans="15:18" x14ac:dyDescent="0.25">
      <c r="O95" s="30">
        <v>40204</v>
      </c>
      <c r="P95" t="s">
        <v>1440</v>
      </c>
      <c r="Q95" s="30">
        <v>2</v>
      </c>
      <c r="R95" s="30">
        <v>1</v>
      </c>
    </row>
    <row r="96" spans="15:18" x14ac:dyDescent="0.25">
      <c r="O96" s="30">
        <v>40217</v>
      </c>
      <c r="P96" t="s">
        <v>1440</v>
      </c>
      <c r="Q96" s="30">
        <v>2</v>
      </c>
      <c r="R96" s="30">
        <v>1</v>
      </c>
    </row>
    <row r="97" spans="15:18" x14ac:dyDescent="0.25">
      <c r="O97" s="30">
        <v>40211</v>
      </c>
      <c r="P97" t="s">
        <v>1440</v>
      </c>
      <c r="Q97" s="30">
        <v>2</v>
      </c>
      <c r="R97" s="30">
        <v>1</v>
      </c>
    </row>
    <row r="98" spans="15:18" x14ac:dyDescent="0.25">
      <c r="O98" s="30">
        <v>40208</v>
      </c>
      <c r="P98" t="s">
        <v>1440</v>
      </c>
      <c r="Q98" s="30">
        <v>2</v>
      </c>
      <c r="R98" s="30">
        <v>1</v>
      </c>
    </row>
    <row r="99" spans="15:18" x14ac:dyDescent="0.25">
      <c r="O99" s="30">
        <v>40210</v>
      </c>
      <c r="P99" t="s">
        <v>1440</v>
      </c>
      <c r="Q99" s="30">
        <v>2</v>
      </c>
      <c r="R99" s="30">
        <v>1</v>
      </c>
    </row>
    <row r="100" spans="15:18" x14ac:dyDescent="0.25">
      <c r="O100" s="30">
        <v>40201</v>
      </c>
      <c r="P100" t="s">
        <v>1440</v>
      </c>
      <c r="Q100" s="30">
        <v>2</v>
      </c>
      <c r="R100" s="30">
        <v>1</v>
      </c>
    </row>
    <row r="101" spans="15:18" x14ac:dyDescent="0.25">
      <c r="O101" s="30">
        <v>40209</v>
      </c>
      <c r="P101" t="s">
        <v>1440</v>
      </c>
      <c r="Q101" s="30">
        <v>2</v>
      </c>
      <c r="R101" s="30">
        <v>1</v>
      </c>
    </row>
    <row r="102" spans="15:18" x14ac:dyDescent="0.25">
      <c r="O102" s="30">
        <v>40221</v>
      </c>
      <c r="P102" t="s">
        <v>1440</v>
      </c>
      <c r="Q102" s="30">
        <v>2</v>
      </c>
      <c r="R102" s="30">
        <v>1</v>
      </c>
    </row>
    <row r="103" spans="15:18" x14ac:dyDescent="0.25">
      <c r="O103" s="30">
        <v>40224</v>
      </c>
      <c r="P103" t="s">
        <v>1440</v>
      </c>
      <c r="Q103" s="30">
        <v>2</v>
      </c>
      <c r="R103" s="30">
        <v>1</v>
      </c>
    </row>
    <row r="104" spans="15:18" x14ac:dyDescent="0.25">
      <c r="O104" s="30">
        <v>40225</v>
      </c>
      <c r="P104" t="s">
        <v>1440</v>
      </c>
      <c r="Q104" s="30">
        <v>2</v>
      </c>
      <c r="R104" s="30">
        <v>1</v>
      </c>
    </row>
    <row r="105" spans="15:18" x14ac:dyDescent="0.25">
      <c r="O105" s="30">
        <v>40231</v>
      </c>
      <c r="P105" t="s">
        <v>1440</v>
      </c>
      <c r="Q105" s="30">
        <v>2</v>
      </c>
      <c r="R105" s="30">
        <v>1</v>
      </c>
    </row>
    <row r="106" spans="15:18" x14ac:dyDescent="0.25">
      <c r="O106" s="30">
        <v>40232</v>
      </c>
      <c r="P106" t="s">
        <v>1440</v>
      </c>
      <c r="Q106" s="30">
        <v>2</v>
      </c>
      <c r="R106" s="30">
        <v>1</v>
      </c>
    </row>
    <row r="107" spans="15:18" x14ac:dyDescent="0.25">
      <c r="O107" s="30">
        <v>40233</v>
      </c>
      <c r="P107" t="s">
        <v>1440</v>
      </c>
      <c r="Q107" s="30">
        <v>2</v>
      </c>
      <c r="R107" s="30">
        <v>1</v>
      </c>
    </row>
    <row r="108" spans="15:18" x14ac:dyDescent="0.25">
      <c r="O108" s="30">
        <v>40250</v>
      </c>
      <c r="P108" t="s">
        <v>1440</v>
      </c>
      <c r="Q108" s="30">
        <v>2</v>
      </c>
      <c r="R108" s="30">
        <v>1</v>
      </c>
    </row>
    <row r="109" spans="15:18" x14ac:dyDescent="0.25">
      <c r="O109" s="30">
        <v>40251</v>
      </c>
      <c r="P109" t="s">
        <v>1440</v>
      </c>
      <c r="Q109" s="30">
        <v>2</v>
      </c>
      <c r="R109" s="30">
        <v>1</v>
      </c>
    </row>
    <row r="110" spans="15:18" x14ac:dyDescent="0.25">
      <c r="O110" s="30">
        <v>40252</v>
      </c>
      <c r="P110" t="s">
        <v>1440</v>
      </c>
      <c r="Q110" s="30">
        <v>2</v>
      </c>
      <c r="R110" s="30">
        <v>1</v>
      </c>
    </row>
    <row r="111" spans="15:18" x14ac:dyDescent="0.25">
      <c r="O111" s="30">
        <v>40253</v>
      </c>
      <c r="P111" t="s">
        <v>1440</v>
      </c>
      <c r="Q111" s="30">
        <v>2</v>
      </c>
      <c r="R111" s="30">
        <v>1</v>
      </c>
    </row>
    <row r="112" spans="15:18" x14ac:dyDescent="0.25">
      <c r="O112" s="30">
        <v>40255</v>
      </c>
      <c r="P112" t="s">
        <v>1440</v>
      </c>
      <c r="Q112" s="30">
        <v>2</v>
      </c>
      <c r="R112" s="30">
        <v>1</v>
      </c>
    </row>
    <row r="113" spans="15:18" x14ac:dyDescent="0.25">
      <c r="O113" s="30">
        <v>40256</v>
      </c>
      <c r="P113" t="s">
        <v>1440</v>
      </c>
      <c r="Q113" s="30">
        <v>2</v>
      </c>
      <c r="R113" s="30">
        <v>1</v>
      </c>
    </row>
    <row r="114" spans="15:18" x14ac:dyDescent="0.25">
      <c r="O114" s="30">
        <v>40257</v>
      </c>
      <c r="P114" t="s">
        <v>1440</v>
      </c>
      <c r="Q114" s="30">
        <v>2</v>
      </c>
      <c r="R114" s="30">
        <v>1</v>
      </c>
    </row>
    <row r="115" spans="15:18" x14ac:dyDescent="0.25">
      <c r="O115" s="30">
        <v>40259</v>
      </c>
      <c r="P115" t="s">
        <v>1440</v>
      </c>
      <c r="Q115" s="30">
        <v>2</v>
      </c>
      <c r="R115" s="30">
        <v>1</v>
      </c>
    </row>
    <row r="116" spans="15:18" x14ac:dyDescent="0.25">
      <c r="O116" s="30">
        <v>40261</v>
      </c>
      <c r="P116" t="s">
        <v>1440</v>
      </c>
      <c r="Q116" s="30">
        <v>2</v>
      </c>
      <c r="R116" s="30">
        <v>1</v>
      </c>
    </row>
    <row r="117" spans="15:18" x14ac:dyDescent="0.25">
      <c r="O117" s="30">
        <v>40266</v>
      </c>
      <c r="P117" t="s">
        <v>1440</v>
      </c>
      <c r="Q117" s="30">
        <v>2</v>
      </c>
      <c r="R117" s="30">
        <v>1</v>
      </c>
    </row>
    <row r="118" spans="15:18" x14ac:dyDescent="0.25">
      <c r="O118" s="30">
        <v>40268</v>
      </c>
      <c r="P118" t="s">
        <v>1440</v>
      </c>
      <c r="Q118" s="30">
        <v>2</v>
      </c>
      <c r="R118" s="30">
        <v>1</v>
      </c>
    </row>
    <row r="119" spans="15:18" x14ac:dyDescent="0.25">
      <c r="O119" s="30">
        <v>40269</v>
      </c>
      <c r="P119" t="s">
        <v>1440</v>
      </c>
      <c r="Q119" s="30">
        <v>2</v>
      </c>
      <c r="R119" s="30">
        <v>1</v>
      </c>
    </row>
    <row r="120" spans="15:18" x14ac:dyDescent="0.25">
      <c r="O120" s="30">
        <v>40270</v>
      </c>
      <c r="P120" t="s">
        <v>1440</v>
      </c>
      <c r="Q120" s="30">
        <v>2</v>
      </c>
      <c r="R120" s="30">
        <v>1</v>
      </c>
    </row>
    <row r="121" spans="15:18" x14ac:dyDescent="0.25">
      <c r="O121" s="30">
        <v>40281</v>
      </c>
      <c r="P121" t="s">
        <v>1440</v>
      </c>
      <c r="Q121" s="30">
        <v>2</v>
      </c>
      <c r="R121" s="30">
        <v>1</v>
      </c>
    </row>
    <row r="122" spans="15:18" x14ac:dyDescent="0.25">
      <c r="O122" s="30">
        <v>40282</v>
      </c>
      <c r="P122" t="s">
        <v>1440</v>
      </c>
      <c r="Q122" s="30">
        <v>2</v>
      </c>
      <c r="R122" s="30">
        <v>1</v>
      </c>
    </row>
    <row r="123" spans="15:18" x14ac:dyDescent="0.25">
      <c r="O123" s="30">
        <v>40283</v>
      </c>
      <c r="P123" t="s">
        <v>1440</v>
      </c>
      <c r="Q123" s="30">
        <v>2</v>
      </c>
      <c r="R123" s="30">
        <v>1</v>
      </c>
    </row>
    <row r="124" spans="15:18" x14ac:dyDescent="0.25">
      <c r="O124" s="30">
        <v>40285</v>
      </c>
      <c r="P124" t="s">
        <v>1440</v>
      </c>
      <c r="Q124" s="30">
        <v>2</v>
      </c>
      <c r="R124" s="30">
        <v>1</v>
      </c>
    </row>
    <row r="125" spans="15:18" x14ac:dyDescent="0.25">
      <c r="O125" s="30">
        <v>40287</v>
      </c>
      <c r="P125" t="s">
        <v>1440</v>
      </c>
      <c r="Q125" s="30">
        <v>2</v>
      </c>
      <c r="R125" s="30">
        <v>1</v>
      </c>
    </row>
    <row r="126" spans="15:18" x14ac:dyDescent="0.25">
      <c r="O126" s="30">
        <v>40289</v>
      </c>
      <c r="P126" t="s">
        <v>1440</v>
      </c>
      <c r="Q126" s="30">
        <v>2</v>
      </c>
      <c r="R126" s="30">
        <v>1</v>
      </c>
    </row>
    <row r="127" spans="15:18" x14ac:dyDescent="0.25">
      <c r="O127" s="30">
        <v>40290</v>
      </c>
      <c r="P127" t="s">
        <v>1440</v>
      </c>
      <c r="Q127" s="30">
        <v>2</v>
      </c>
      <c r="R127" s="30">
        <v>1</v>
      </c>
    </row>
    <row r="128" spans="15:18" x14ac:dyDescent="0.25">
      <c r="O128" s="30">
        <v>40292</v>
      </c>
      <c r="P128" t="s">
        <v>1440</v>
      </c>
      <c r="Q128" s="30">
        <v>2</v>
      </c>
      <c r="R128" s="30">
        <v>1</v>
      </c>
    </row>
    <row r="129" spans="15:18" x14ac:dyDescent="0.25">
      <c r="O129" s="30">
        <v>40293</v>
      </c>
      <c r="P129" t="s">
        <v>1440</v>
      </c>
      <c r="Q129" s="30">
        <v>2</v>
      </c>
      <c r="R129" s="30">
        <v>1</v>
      </c>
    </row>
    <row r="130" spans="15:18" x14ac:dyDescent="0.25">
      <c r="O130" s="30">
        <v>40294</v>
      </c>
      <c r="P130" t="s">
        <v>1440</v>
      </c>
      <c r="Q130" s="30">
        <v>2</v>
      </c>
      <c r="R130" s="30">
        <v>1</v>
      </c>
    </row>
    <row r="131" spans="15:18" x14ac:dyDescent="0.25">
      <c r="O131" s="30">
        <v>40295</v>
      </c>
      <c r="P131" t="s">
        <v>1440</v>
      </c>
      <c r="Q131" s="30">
        <v>2</v>
      </c>
      <c r="R131" s="30">
        <v>1</v>
      </c>
    </row>
    <row r="132" spans="15:18" x14ac:dyDescent="0.25">
      <c r="O132" s="30">
        <v>40296</v>
      </c>
      <c r="P132" t="s">
        <v>1440</v>
      </c>
      <c r="Q132" s="30">
        <v>2</v>
      </c>
      <c r="R132" s="30">
        <v>1</v>
      </c>
    </row>
    <row r="133" spans="15:18" x14ac:dyDescent="0.25">
      <c r="O133" s="30">
        <v>40297</v>
      </c>
      <c r="P133" t="s">
        <v>1440</v>
      </c>
      <c r="Q133" s="30">
        <v>2</v>
      </c>
      <c r="R133" s="30">
        <v>1</v>
      </c>
    </row>
    <row r="134" spans="15:18" x14ac:dyDescent="0.25">
      <c r="O134" s="30">
        <v>40298</v>
      </c>
      <c r="P134" t="s">
        <v>1440</v>
      </c>
      <c r="Q134" s="30">
        <v>2</v>
      </c>
      <c r="R134" s="30">
        <v>1</v>
      </c>
    </row>
    <row r="135" spans="15:18" x14ac:dyDescent="0.25">
      <c r="O135" s="30">
        <v>40207</v>
      </c>
      <c r="P135" t="s">
        <v>1440</v>
      </c>
      <c r="Q135" s="30">
        <v>2</v>
      </c>
      <c r="R135" s="30">
        <v>2</v>
      </c>
    </row>
    <row r="136" spans="15:18" x14ac:dyDescent="0.25">
      <c r="O136" s="30">
        <v>40206</v>
      </c>
      <c r="P136" t="s">
        <v>1440</v>
      </c>
      <c r="Q136" s="30">
        <v>2</v>
      </c>
      <c r="R136" s="30">
        <v>2</v>
      </c>
    </row>
    <row r="137" spans="15:18" x14ac:dyDescent="0.25">
      <c r="O137" s="30">
        <v>40203</v>
      </c>
      <c r="P137" t="s">
        <v>1440</v>
      </c>
      <c r="Q137" s="30">
        <v>2</v>
      </c>
      <c r="R137" s="30">
        <v>2</v>
      </c>
    </row>
    <row r="138" spans="15:18" x14ac:dyDescent="0.25">
      <c r="O138" s="30">
        <v>40212</v>
      </c>
      <c r="P138" t="s">
        <v>1440</v>
      </c>
      <c r="Q138" s="30">
        <v>2</v>
      </c>
      <c r="R138" s="30">
        <v>2</v>
      </c>
    </row>
    <row r="139" spans="15:18" x14ac:dyDescent="0.25">
      <c r="O139" s="30">
        <v>40202</v>
      </c>
      <c r="P139" t="s">
        <v>1440</v>
      </c>
      <c r="Q139" s="30">
        <v>2</v>
      </c>
      <c r="R139" s="30">
        <v>2</v>
      </c>
    </row>
    <row r="140" spans="15:18" x14ac:dyDescent="0.25">
      <c r="O140" s="30">
        <v>40280</v>
      </c>
      <c r="P140" t="s">
        <v>1440</v>
      </c>
      <c r="Q140" s="30">
        <v>2</v>
      </c>
      <c r="R140" s="30">
        <v>2</v>
      </c>
    </row>
    <row r="141" spans="15:18" x14ac:dyDescent="0.25">
      <c r="O141" s="30">
        <v>40220</v>
      </c>
      <c r="P141" t="s">
        <v>1440</v>
      </c>
      <c r="Q141" s="30">
        <v>2</v>
      </c>
      <c r="R141" s="30">
        <v>3</v>
      </c>
    </row>
    <row r="142" spans="15:18" x14ac:dyDescent="0.25">
      <c r="O142" s="30">
        <v>40218</v>
      </c>
      <c r="P142" t="s">
        <v>1440</v>
      </c>
      <c r="Q142" s="30">
        <v>2</v>
      </c>
      <c r="R142" s="30">
        <v>3</v>
      </c>
    </row>
    <row r="143" spans="15:18" x14ac:dyDescent="0.25">
      <c r="O143" s="30">
        <v>40243</v>
      </c>
      <c r="P143" t="s">
        <v>1440</v>
      </c>
      <c r="Q143" s="30">
        <v>2</v>
      </c>
      <c r="R143" s="30">
        <v>3</v>
      </c>
    </row>
    <row r="144" spans="15:18" x14ac:dyDescent="0.25">
      <c r="O144" s="30">
        <v>40241</v>
      </c>
      <c r="P144" t="s">
        <v>1440</v>
      </c>
      <c r="Q144" s="30">
        <v>2</v>
      </c>
      <c r="R144" s="30">
        <v>4</v>
      </c>
    </row>
    <row r="145" spans="15:18" x14ac:dyDescent="0.25">
      <c r="O145" s="30">
        <v>40223</v>
      </c>
      <c r="P145" t="s">
        <v>1440</v>
      </c>
      <c r="Q145" s="30">
        <v>2</v>
      </c>
      <c r="R145" s="30">
        <v>4</v>
      </c>
    </row>
    <row r="146" spans="15:18" x14ac:dyDescent="0.25">
      <c r="O146" s="30">
        <v>40059</v>
      </c>
      <c r="P146" t="s">
        <v>1531</v>
      </c>
      <c r="Q146" s="30">
        <v>2</v>
      </c>
      <c r="R146" s="30">
        <v>4</v>
      </c>
    </row>
    <row r="147" spans="15:18" x14ac:dyDescent="0.25">
      <c r="O147" s="30">
        <v>40222</v>
      </c>
      <c r="P147" t="s">
        <v>1440</v>
      </c>
      <c r="Q147" s="30">
        <v>2</v>
      </c>
      <c r="R147" s="30">
        <v>4</v>
      </c>
    </row>
    <row r="148" spans="15:18" x14ac:dyDescent="0.25">
      <c r="O148" s="30">
        <v>40242</v>
      </c>
      <c r="P148" t="s">
        <v>1440</v>
      </c>
      <c r="Q148" s="30">
        <v>2</v>
      </c>
      <c r="R148" s="30">
        <v>4</v>
      </c>
    </row>
    <row r="149" spans="15:18" x14ac:dyDescent="0.25">
      <c r="O149" s="30">
        <v>40026</v>
      </c>
      <c r="P149" t="s">
        <v>1532</v>
      </c>
      <c r="Q149" s="30">
        <v>2</v>
      </c>
      <c r="R149" s="30">
        <v>4</v>
      </c>
    </row>
    <row r="150" spans="15:18" x14ac:dyDescent="0.25">
      <c r="O150" s="30">
        <v>40422</v>
      </c>
      <c r="P150" t="s">
        <v>1409</v>
      </c>
      <c r="Q150" s="30">
        <v>3</v>
      </c>
      <c r="R150" s="30">
        <v>1</v>
      </c>
    </row>
    <row r="151" spans="15:18" x14ac:dyDescent="0.25">
      <c r="O151" s="30">
        <v>40356</v>
      </c>
      <c r="P151" t="s">
        <v>1456</v>
      </c>
      <c r="Q151" s="30">
        <v>3</v>
      </c>
      <c r="R151" s="30">
        <v>1</v>
      </c>
    </row>
    <row r="152" spans="15:18" x14ac:dyDescent="0.25">
      <c r="O152" s="30">
        <v>40330</v>
      </c>
      <c r="P152" t="s">
        <v>1422</v>
      </c>
      <c r="Q152" s="30">
        <v>3</v>
      </c>
      <c r="R152" s="30">
        <v>1</v>
      </c>
    </row>
    <row r="153" spans="15:18" x14ac:dyDescent="0.25">
      <c r="O153" s="30">
        <v>40390</v>
      </c>
      <c r="P153" t="s">
        <v>1533</v>
      </c>
      <c r="Q153" s="30">
        <v>3</v>
      </c>
      <c r="R153" s="30">
        <v>1</v>
      </c>
    </row>
    <row r="154" spans="15:18" x14ac:dyDescent="0.25">
      <c r="O154" s="30">
        <v>42501</v>
      </c>
      <c r="P154" t="s">
        <v>1474</v>
      </c>
      <c r="Q154" s="30">
        <v>3</v>
      </c>
      <c r="R154" s="30">
        <v>1</v>
      </c>
    </row>
    <row r="155" spans="15:18" x14ac:dyDescent="0.25">
      <c r="O155" s="30">
        <v>42503</v>
      </c>
      <c r="P155" t="s">
        <v>1474</v>
      </c>
      <c r="Q155" s="30">
        <v>3</v>
      </c>
      <c r="R155" s="30">
        <v>1</v>
      </c>
    </row>
    <row r="156" spans="15:18" x14ac:dyDescent="0.25">
      <c r="O156" s="30">
        <v>40033</v>
      </c>
      <c r="P156" t="s">
        <v>1434</v>
      </c>
      <c r="Q156" s="30">
        <v>3</v>
      </c>
      <c r="R156" s="30">
        <v>1</v>
      </c>
    </row>
    <row r="157" spans="15:18" x14ac:dyDescent="0.25">
      <c r="O157" s="30">
        <v>40004</v>
      </c>
      <c r="P157" t="s">
        <v>1395</v>
      </c>
      <c r="Q157" s="30">
        <v>3</v>
      </c>
      <c r="R157" s="30">
        <v>1</v>
      </c>
    </row>
    <row r="158" spans="15:18" x14ac:dyDescent="0.25">
      <c r="O158" s="30">
        <v>40008</v>
      </c>
      <c r="P158" t="s">
        <v>1534</v>
      </c>
      <c r="Q158" s="30">
        <v>3</v>
      </c>
      <c r="R158" s="30">
        <v>1</v>
      </c>
    </row>
    <row r="159" spans="15:18" x14ac:dyDescent="0.25">
      <c r="O159" s="30">
        <v>40444</v>
      </c>
      <c r="P159" t="s">
        <v>1432</v>
      </c>
      <c r="Q159" s="30">
        <v>3</v>
      </c>
      <c r="R159" s="30">
        <v>1</v>
      </c>
    </row>
    <row r="160" spans="15:18" x14ac:dyDescent="0.25">
      <c r="O160" s="30">
        <v>42718</v>
      </c>
      <c r="P160" t="s">
        <v>1401</v>
      </c>
      <c r="Q160" s="30">
        <v>3</v>
      </c>
      <c r="R160" s="30">
        <v>1</v>
      </c>
    </row>
    <row r="161" spans="15:18" x14ac:dyDescent="0.25">
      <c r="O161" s="30">
        <v>42728</v>
      </c>
      <c r="P161" t="s">
        <v>1404</v>
      </c>
      <c r="Q161" s="30">
        <v>3</v>
      </c>
      <c r="R161" s="30">
        <v>1</v>
      </c>
    </row>
    <row r="162" spans="15:18" x14ac:dyDescent="0.25">
      <c r="O162" s="30">
        <v>40069</v>
      </c>
      <c r="P162" t="s">
        <v>1475</v>
      </c>
      <c r="Q162" s="30">
        <v>3</v>
      </c>
      <c r="R162" s="30">
        <v>1</v>
      </c>
    </row>
    <row r="163" spans="15:18" x14ac:dyDescent="0.25">
      <c r="O163" s="30">
        <v>40484</v>
      </c>
      <c r="P163" t="s">
        <v>1476</v>
      </c>
      <c r="Q163" s="30">
        <v>3</v>
      </c>
      <c r="R163" s="30">
        <v>1</v>
      </c>
    </row>
    <row r="164" spans="15:18" x14ac:dyDescent="0.25">
      <c r="O164" s="30">
        <v>42553</v>
      </c>
      <c r="P164" t="s">
        <v>1535</v>
      </c>
      <c r="Q164" s="30">
        <v>3</v>
      </c>
      <c r="R164" s="30">
        <v>1</v>
      </c>
    </row>
    <row r="165" spans="15:18" x14ac:dyDescent="0.25">
      <c r="O165" s="30">
        <v>42539</v>
      </c>
      <c r="P165" t="s">
        <v>1437</v>
      </c>
      <c r="Q165" s="30">
        <v>3</v>
      </c>
      <c r="R165" s="30">
        <v>1</v>
      </c>
    </row>
    <row r="166" spans="15:18" x14ac:dyDescent="0.25">
      <c r="O166" s="30">
        <v>40020</v>
      </c>
      <c r="P166" t="s">
        <v>1536</v>
      </c>
      <c r="Q166" s="30">
        <v>3</v>
      </c>
      <c r="R166" s="30">
        <v>1</v>
      </c>
    </row>
    <row r="167" spans="15:18" x14ac:dyDescent="0.25">
      <c r="O167" s="30">
        <v>40372</v>
      </c>
      <c r="P167" t="s">
        <v>1537</v>
      </c>
      <c r="Q167" s="30">
        <v>3</v>
      </c>
      <c r="R167" s="30">
        <v>1</v>
      </c>
    </row>
    <row r="168" spans="15:18" x14ac:dyDescent="0.25">
      <c r="O168" s="30">
        <v>42519</v>
      </c>
      <c r="P168" t="s">
        <v>1538</v>
      </c>
      <c r="Q168" s="30">
        <v>3</v>
      </c>
      <c r="R168" s="30">
        <v>1</v>
      </c>
    </row>
    <row r="169" spans="15:18" x14ac:dyDescent="0.25">
      <c r="O169" s="30">
        <v>40489</v>
      </c>
      <c r="P169" t="s">
        <v>1539</v>
      </c>
      <c r="Q169" s="30">
        <v>3</v>
      </c>
      <c r="R169" s="30">
        <v>1</v>
      </c>
    </row>
    <row r="170" spans="15:18" x14ac:dyDescent="0.25">
      <c r="O170" s="30">
        <v>40040</v>
      </c>
      <c r="P170" t="s">
        <v>1540</v>
      </c>
      <c r="Q170" s="30">
        <v>3</v>
      </c>
      <c r="R170" s="30">
        <v>1</v>
      </c>
    </row>
    <row r="171" spans="15:18" x14ac:dyDescent="0.25">
      <c r="O171" s="30">
        <v>40468</v>
      </c>
      <c r="P171" t="s">
        <v>1541</v>
      </c>
      <c r="Q171" s="30">
        <v>3</v>
      </c>
      <c r="R171" s="30">
        <v>1</v>
      </c>
    </row>
    <row r="172" spans="15:18" x14ac:dyDescent="0.25">
      <c r="O172" s="30">
        <v>42642</v>
      </c>
      <c r="P172" t="s">
        <v>1468</v>
      </c>
      <c r="Q172" s="30">
        <v>3</v>
      </c>
      <c r="R172" s="30">
        <v>1</v>
      </c>
    </row>
    <row r="173" spans="15:18" x14ac:dyDescent="0.25">
      <c r="O173" s="30">
        <v>40437</v>
      </c>
      <c r="P173" t="s">
        <v>1542</v>
      </c>
      <c r="Q173" s="30">
        <v>3</v>
      </c>
      <c r="R173" s="30">
        <v>1</v>
      </c>
    </row>
    <row r="174" spans="15:18" x14ac:dyDescent="0.25">
      <c r="O174" s="30">
        <v>42533</v>
      </c>
      <c r="P174" t="s">
        <v>1543</v>
      </c>
      <c r="Q174" s="30">
        <v>3</v>
      </c>
      <c r="R174" s="30">
        <v>1</v>
      </c>
    </row>
    <row r="175" spans="15:18" x14ac:dyDescent="0.25">
      <c r="O175" s="30">
        <v>40340</v>
      </c>
      <c r="P175" t="s">
        <v>1456</v>
      </c>
      <c r="Q175" s="30">
        <v>3</v>
      </c>
      <c r="R175" s="30">
        <v>1</v>
      </c>
    </row>
    <row r="176" spans="15:18" x14ac:dyDescent="0.25">
      <c r="O176" s="30">
        <v>40423</v>
      </c>
      <c r="P176" t="s">
        <v>1409</v>
      </c>
      <c r="Q176" s="30">
        <v>3</v>
      </c>
      <c r="R176" s="30">
        <v>1</v>
      </c>
    </row>
    <row r="177" spans="15:18" x14ac:dyDescent="0.25">
      <c r="O177" s="30">
        <v>40446</v>
      </c>
      <c r="P177" t="s">
        <v>1432</v>
      </c>
      <c r="Q177" s="30">
        <v>3</v>
      </c>
      <c r="R177" s="30">
        <v>1</v>
      </c>
    </row>
    <row r="178" spans="15:18" x14ac:dyDescent="0.25">
      <c r="O178" s="30">
        <v>40452</v>
      </c>
      <c r="P178" t="s">
        <v>1544</v>
      </c>
      <c r="Q178" s="30">
        <v>3</v>
      </c>
      <c r="R178" s="30">
        <v>1</v>
      </c>
    </row>
    <row r="179" spans="15:18" x14ac:dyDescent="0.25">
      <c r="O179" s="30">
        <v>42564</v>
      </c>
      <c r="P179" t="s">
        <v>1545</v>
      </c>
      <c r="Q179" s="30">
        <v>3</v>
      </c>
      <c r="R179" s="30">
        <v>1</v>
      </c>
    </row>
    <row r="180" spans="15:18" x14ac:dyDescent="0.25">
      <c r="O180" s="30">
        <v>42602</v>
      </c>
      <c r="P180" t="s">
        <v>1391</v>
      </c>
      <c r="Q180" s="30">
        <v>3</v>
      </c>
      <c r="R180" s="30">
        <v>1</v>
      </c>
    </row>
    <row r="181" spans="15:18" x14ac:dyDescent="0.25">
      <c r="O181" s="30">
        <v>42633</v>
      </c>
      <c r="P181" t="s">
        <v>1447</v>
      </c>
      <c r="Q181" s="30">
        <v>3</v>
      </c>
      <c r="R181" s="30">
        <v>1</v>
      </c>
    </row>
    <row r="182" spans="15:18" x14ac:dyDescent="0.25">
      <c r="O182" s="30">
        <v>42719</v>
      </c>
      <c r="P182" t="s">
        <v>1401</v>
      </c>
      <c r="Q182" s="30">
        <v>3</v>
      </c>
      <c r="R182" s="30">
        <v>1</v>
      </c>
    </row>
    <row r="183" spans="15:18" x14ac:dyDescent="0.25">
      <c r="O183" s="30">
        <v>40502</v>
      </c>
      <c r="P183" t="s">
        <v>1436</v>
      </c>
      <c r="Q183" s="30">
        <v>3</v>
      </c>
      <c r="R183" s="30">
        <v>2</v>
      </c>
    </row>
    <row r="184" spans="15:18" x14ac:dyDescent="0.25">
      <c r="O184" s="30">
        <v>40503</v>
      </c>
      <c r="P184" t="s">
        <v>1436</v>
      </c>
      <c r="Q184" s="30">
        <v>3</v>
      </c>
      <c r="R184" s="30">
        <v>2</v>
      </c>
    </row>
    <row r="185" spans="15:18" x14ac:dyDescent="0.25">
      <c r="O185" s="30">
        <v>40514</v>
      </c>
      <c r="P185" t="s">
        <v>1436</v>
      </c>
      <c r="Q185" s="30">
        <v>3</v>
      </c>
      <c r="R185" s="30">
        <v>2</v>
      </c>
    </row>
    <row r="186" spans="15:18" x14ac:dyDescent="0.25">
      <c r="O186" s="30">
        <v>40513</v>
      </c>
      <c r="P186" t="s">
        <v>1436</v>
      </c>
      <c r="Q186" s="30">
        <v>3</v>
      </c>
      <c r="R186" s="30">
        <v>2</v>
      </c>
    </row>
    <row r="187" spans="15:18" x14ac:dyDescent="0.25">
      <c r="O187" s="30">
        <v>40342</v>
      </c>
      <c r="P187" t="s">
        <v>1433</v>
      </c>
      <c r="Q187" s="30">
        <v>3</v>
      </c>
      <c r="R187" s="30">
        <v>2</v>
      </c>
    </row>
    <row r="188" spans="15:18" x14ac:dyDescent="0.25">
      <c r="O188" s="30">
        <v>40384</v>
      </c>
      <c r="P188" t="s">
        <v>1478</v>
      </c>
      <c r="Q188" s="30">
        <v>3</v>
      </c>
      <c r="R188" s="30">
        <v>2</v>
      </c>
    </row>
    <row r="189" spans="15:18" x14ac:dyDescent="0.25">
      <c r="O189" s="30">
        <v>40506</v>
      </c>
      <c r="P189" t="s">
        <v>1436</v>
      </c>
      <c r="Q189" s="30">
        <v>3</v>
      </c>
      <c r="R189" s="30">
        <v>2</v>
      </c>
    </row>
    <row r="190" spans="15:18" x14ac:dyDescent="0.25">
      <c r="O190" s="30">
        <v>40475</v>
      </c>
      <c r="P190" t="s">
        <v>1466</v>
      </c>
      <c r="Q190" s="30">
        <v>3</v>
      </c>
      <c r="R190" s="30">
        <v>3</v>
      </c>
    </row>
    <row r="191" spans="15:18" x14ac:dyDescent="0.25">
      <c r="O191" s="30">
        <v>40515</v>
      </c>
      <c r="P191" t="s">
        <v>1436</v>
      </c>
      <c r="Q191" s="30">
        <v>3</v>
      </c>
      <c r="R191" s="30">
        <v>3</v>
      </c>
    </row>
    <row r="192" spans="15:18" x14ac:dyDescent="0.25">
      <c r="O192" s="30">
        <v>40965</v>
      </c>
      <c r="P192" t="s">
        <v>1446</v>
      </c>
      <c r="Q192" s="30">
        <v>3</v>
      </c>
      <c r="R192" s="30">
        <v>3</v>
      </c>
    </row>
    <row r="193" spans="15:18" x14ac:dyDescent="0.25">
      <c r="O193" s="31">
        <v>40831</v>
      </c>
      <c r="P193" t="s">
        <v>1421</v>
      </c>
      <c r="Q193" s="30">
        <v>3</v>
      </c>
      <c r="R193" s="30">
        <v>3</v>
      </c>
    </row>
    <row r="194" spans="15:18" x14ac:dyDescent="0.25">
      <c r="O194" s="31">
        <v>40741</v>
      </c>
      <c r="P194" t="s">
        <v>1438</v>
      </c>
      <c r="Q194" s="30">
        <v>3</v>
      </c>
      <c r="R194" s="30">
        <v>3</v>
      </c>
    </row>
    <row r="195" spans="15:18" x14ac:dyDescent="0.25">
      <c r="O195" s="31">
        <v>40744</v>
      </c>
      <c r="P195" t="s">
        <v>1438</v>
      </c>
      <c r="Q195" s="30">
        <v>3</v>
      </c>
      <c r="R195" s="30">
        <v>3</v>
      </c>
    </row>
    <row r="196" spans="15:18" x14ac:dyDescent="0.25">
      <c r="O196" s="31">
        <v>40769</v>
      </c>
      <c r="P196" t="s">
        <v>1481</v>
      </c>
      <c r="Q196" s="30">
        <v>3</v>
      </c>
      <c r="R196" s="30">
        <v>3</v>
      </c>
    </row>
    <row r="197" spans="15:18" x14ac:dyDescent="0.25">
      <c r="O197" s="31">
        <v>40701</v>
      </c>
      <c r="P197" t="s">
        <v>1405</v>
      </c>
      <c r="Q197" s="30">
        <v>3</v>
      </c>
      <c r="R197" s="30">
        <v>3</v>
      </c>
    </row>
    <row r="198" spans="15:18" x14ac:dyDescent="0.25">
      <c r="O198" s="31">
        <v>40806</v>
      </c>
      <c r="P198" t="s">
        <v>1546</v>
      </c>
      <c r="Q198" s="30">
        <v>3</v>
      </c>
      <c r="R198" s="30">
        <v>3</v>
      </c>
    </row>
    <row r="199" spans="15:18" x14ac:dyDescent="0.25">
      <c r="O199" s="31">
        <v>40740</v>
      </c>
      <c r="P199" t="s">
        <v>1547</v>
      </c>
      <c r="Q199" s="30">
        <v>3</v>
      </c>
      <c r="R199" s="30">
        <v>3</v>
      </c>
    </row>
    <row r="200" spans="15:18" x14ac:dyDescent="0.25">
      <c r="O200" s="31">
        <v>40456</v>
      </c>
      <c r="P200" t="s">
        <v>1452</v>
      </c>
      <c r="Q200" s="30">
        <v>3</v>
      </c>
      <c r="R200" s="30">
        <v>3</v>
      </c>
    </row>
    <row r="201" spans="15:18" x14ac:dyDescent="0.25">
      <c r="O201" s="31">
        <v>40337</v>
      </c>
      <c r="P201" t="s">
        <v>1548</v>
      </c>
      <c r="Q201" s="30">
        <v>3</v>
      </c>
      <c r="R201" s="30">
        <v>3</v>
      </c>
    </row>
    <row r="202" spans="15:18" x14ac:dyDescent="0.25">
      <c r="O202" s="31">
        <v>40854</v>
      </c>
      <c r="P202" t="s">
        <v>1549</v>
      </c>
      <c r="Q202" s="30">
        <v>3</v>
      </c>
      <c r="R202" s="30">
        <v>3</v>
      </c>
    </row>
    <row r="203" spans="15:18" x14ac:dyDescent="0.25">
      <c r="O203" s="31">
        <v>42635</v>
      </c>
      <c r="P203" t="s">
        <v>1550</v>
      </c>
      <c r="Q203" s="30">
        <v>3</v>
      </c>
      <c r="R203" s="30">
        <v>3</v>
      </c>
    </row>
    <row r="204" spans="15:18" x14ac:dyDescent="0.25">
      <c r="O204" s="31">
        <v>40977</v>
      </c>
      <c r="P204" t="s">
        <v>1462</v>
      </c>
      <c r="Q204" s="30">
        <v>3</v>
      </c>
      <c r="R204" s="30">
        <v>3</v>
      </c>
    </row>
    <row r="205" spans="15:18" x14ac:dyDescent="0.25">
      <c r="O205" s="31">
        <v>40962</v>
      </c>
      <c r="P205" t="s">
        <v>1551</v>
      </c>
      <c r="Q205" s="30">
        <v>3</v>
      </c>
      <c r="R205" s="30">
        <v>3</v>
      </c>
    </row>
    <row r="206" spans="15:18" x14ac:dyDescent="0.25">
      <c r="O206" s="31">
        <v>40873</v>
      </c>
      <c r="P206" t="s">
        <v>1552</v>
      </c>
      <c r="Q206" s="30">
        <v>3</v>
      </c>
      <c r="R206" s="30">
        <v>3</v>
      </c>
    </row>
    <row r="207" spans="15:18" x14ac:dyDescent="0.25">
      <c r="O207" s="31">
        <v>40461</v>
      </c>
      <c r="P207" t="s">
        <v>1553</v>
      </c>
      <c r="Q207" s="30">
        <v>3</v>
      </c>
      <c r="R207" s="30">
        <v>3</v>
      </c>
    </row>
    <row r="208" spans="15:18" x14ac:dyDescent="0.25">
      <c r="O208" s="31">
        <v>40843</v>
      </c>
      <c r="P208" t="s">
        <v>1554</v>
      </c>
      <c r="Q208" s="30">
        <v>3</v>
      </c>
      <c r="R208" s="30">
        <v>3</v>
      </c>
    </row>
    <row r="209" spans="15:18" x14ac:dyDescent="0.25">
      <c r="O209" s="31">
        <v>40828</v>
      </c>
      <c r="P209" t="s">
        <v>1555</v>
      </c>
      <c r="Q209" s="30">
        <v>3</v>
      </c>
      <c r="R209" s="30">
        <v>3</v>
      </c>
    </row>
    <row r="210" spans="15:18" x14ac:dyDescent="0.25">
      <c r="O210" s="31">
        <v>40823</v>
      </c>
      <c r="P210" t="s">
        <v>1556</v>
      </c>
      <c r="Q210" s="30">
        <v>3</v>
      </c>
      <c r="R210" s="30">
        <v>3</v>
      </c>
    </row>
    <row r="211" spans="15:18" x14ac:dyDescent="0.25">
      <c r="O211" s="31">
        <v>40820</v>
      </c>
      <c r="P211" t="s">
        <v>1557</v>
      </c>
      <c r="Q211" s="30">
        <v>3</v>
      </c>
      <c r="R211" s="30">
        <v>3</v>
      </c>
    </row>
    <row r="212" spans="15:18" x14ac:dyDescent="0.25">
      <c r="O212" s="31">
        <v>40819</v>
      </c>
      <c r="P212" t="s">
        <v>1558</v>
      </c>
      <c r="Q212" s="30">
        <v>3</v>
      </c>
      <c r="R212" s="30">
        <v>3</v>
      </c>
    </row>
    <row r="213" spans="15:18" x14ac:dyDescent="0.25">
      <c r="O213" s="31">
        <v>40813</v>
      </c>
      <c r="P213" t="s">
        <v>1559</v>
      </c>
      <c r="Q213" s="30">
        <v>3</v>
      </c>
      <c r="R213" s="30">
        <v>3</v>
      </c>
    </row>
    <row r="214" spans="15:18" x14ac:dyDescent="0.25">
      <c r="O214" s="31">
        <v>40336</v>
      </c>
      <c r="P214" t="s">
        <v>1429</v>
      </c>
      <c r="Q214" s="30">
        <v>3</v>
      </c>
      <c r="R214" s="30">
        <v>3</v>
      </c>
    </row>
    <row r="215" spans="15:18" x14ac:dyDescent="0.25">
      <c r="O215" s="31">
        <v>40392</v>
      </c>
      <c r="P215" t="s">
        <v>1483</v>
      </c>
      <c r="Q215" s="30">
        <v>3</v>
      </c>
      <c r="R215" s="30">
        <v>3</v>
      </c>
    </row>
    <row r="216" spans="15:18" x14ac:dyDescent="0.25">
      <c r="O216" s="31">
        <v>40403</v>
      </c>
      <c r="P216" t="s">
        <v>1397</v>
      </c>
      <c r="Q216" s="30">
        <v>3</v>
      </c>
      <c r="R216" s="30">
        <v>3</v>
      </c>
    </row>
    <row r="217" spans="15:18" x14ac:dyDescent="0.25">
      <c r="O217" s="31">
        <v>40404</v>
      </c>
      <c r="P217" t="s">
        <v>1397</v>
      </c>
      <c r="Q217" s="30">
        <v>3</v>
      </c>
      <c r="R217" s="30">
        <v>3</v>
      </c>
    </row>
    <row r="218" spans="15:18" x14ac:dyDescent="0.25">
      <c r="O218" s="31">
        <v>40447</v>
      </c>
      <c r="P218" t="s">
        <v>1445</v>
      </c>
      <c r="Q218" s="30">
        <v>3</v>
      </c>
      <c r="R218" s="30">
        <v>3</v>
      </c>
    </row>
    <row r="219" spans="15:18" x14ac:dyDescent="0.25">
      <c r="O219" s="31">
        <v>40472</v>
      </c>
      <c r="P219" t="s">
        <v>1560</v>
      </c>
      <c r="Q219" s="30">
        <v>3</v>
      </c>
      <c r="R219" s="30">
        <v>3</v>
      </c>
    </row>
    <row r="220" spans="15:18" x14ac:dyDescent="0.25">
      <c r="O220" s="31">
        <v>40476</v>
      </c>
      <c r="P220" t="s">
        <v>1466</v>
      </c>
      <c r="Q220" s="30">
        <v>3</v>
      </c>
      <c r="R220" s="30">
        <v>3</v>
      </c>
    </row>
    <row r="221" spans="15:18" x14ac:dyDescent="0.25">
      <c r="O221" s="31">
        <v>40702</v>
      </c>
      <c r="P221" t="s">
        <v>1405</v>
      </c>
      <c r="Q221" s="30">
        <v>3</v>
      </c>
      <c r="R221" s="30">
        <v>3</v>
      </c>
    </row>
    <row r="222" spans="15:18" x14ac:dyDescent="0.25">
      <c r="O222" s="31">
        <v>40742</v>
      </c>
      <c r="P222" t="s">
        <v>1438</v>
      </c>
      <c r="Q222" s="30">
        <v>3</v>
      </c>
      <c r="R222" s="30">
        <v>3</v>
      </c>
    </row>
    <row r="223" spans="15:18" x14ac:dyDescent="0.25">
      <c r="O223" s="31">
        <v>40743</v>
      </c>
      <c r="P223" t="s">
        <v>1438</v>
      </c>
      <c r="Q223" s="30">
        <v>3</v>
      </c>
      <c r="R223" s="30">
        <v>3</v>
      </c>
    </row>
    <row r="224" spans="15:18" x14ac:dyDescent="0.25">
      <c r="O224" s="31">
        <v>40745</v>
      </c>
      <c r="P224" t="s">
        <v>1438</v>
      </c>
      <c r="Q224" s="30">
        <v>3</v>
      </c>
      <c r="R224" s="30">
        <v>3</v>
      </c>
    </row>
    <row r="225" spans="15:18" x14ac:dyDescent="0.25">
      <c r="O225" s="31">
        <v>40840</v>
      </c>
      <c r="P225" t="s">
        <v>1561</v>
      </c>
      <c r="Q225" s="30">
        <v>3</v>
      </c>
      <c r="R225" s="30">
        <v>3</v>
      </c>
    </row>
    <row r="226" spans="15:18" x14ac:dyDescent="0.25">
      <c r="O226" s="31">
        <v>40906</v>
      </c>
      <c r="P226" t="s">
        <v>1394</v>
      </c>
      <c r="Q226" s="30">
        <v>3</v>
      </c>
      <c r="R226" s="30">
        <v>3</v>
      </c>
    </row>
    <row r="227" spans="15:18" x14ac:dyDescent="0.25">
      <c r="O227" s="31">
        <v>41240</v>
      </c>
      <c r="P227" t="s">
        <v>1459</v>
      </c>
      <c r="Q227" s="30">
        <v>3</v>
      </c>
      <c r="R227" s="30">
        <v>3</v>
      </c>
    </row>
    <row r="228" spans="15:18" x14ac:dyDescent="0.25">
      <c r="O228" s="31">
        <v>41307</v>
      </c>
      <c r="P228" t="s">
        <v>1562</v>
      </c>
      <c r="Q228" s="30">
        <v>3</v>
      </c>
      <c r="R228" s="30">
        <v>3</v>
      </c>
    </row>
    <row r="229" spans="15:18" x14ac:dyDescent="0.25">
      <c r="O229" s="31">
        <v>41339</v>
      </c>
      <c r="P229" t="s">
        <v>1430</v>
      </c>
      <c r="Q229" s="30">
        <v>3</v>
      </c>
      <c r="R229" s="30">
        <v>3</v>
      </c>
    </row>
    <row r="230" spans="15:18" x14ac:dyDescent="0.25">
      <c r="O230" s="31">
        <v>41465</v>
      </c>
      <c r="P230" t="s">
        <v>1470</v>
      </c>
      <c r="Q230" s="30">
        <v>3</v>
      </c>
      <c r="R230" s="30">
        <v>3</v>
      </c>
    </row>
    <row r="231" spans="15:18" x14ac:dyDescent="0.25">
      <c r="O231" s="31">
        <v>41472</v>
      </c>
      <c r="P231" t="s">
        <v>1479</v>
      </c>
      <c r="Q231" s="30">
        <v>3</v>
      </c>
      <c r="R231" s="30">
        <v>3</v>
      </c>
    </row>
    <row r="232" spans="15:18" x14ac:dyDescent="0.25">
      <c r="O232" s="31">
        <v>41501</v>
      </c>
      <c r="P232" t="s">
        <v>1461</v>
      </c>
      <c r="Q232" s="30">
        <v>3</v>
      </c>
      <c r="R232" s="30">
        <v>3</v>
      </c>
    </row>
    <row r="233" spans="15:18" x14ac:dyDescent="0.25">
      <c r="O233" s="31">
        <v>41502</v>
      </c>
      <c r="P233" t="s">
        <v>1461</v>
      </c>
      <c r="Q233" s="30">
        <v>3</v>
      </c>
      <c r="R233" s="30">
        <v>3</v>
      </c>
    </row>
    <row r="234" spans="15:18" x14ac:dyDescent="0.25">
      <c r="O234" s="31">
        <v>41653</v>
      </c>
      <c r="P234" t="s">
        <v>1463</v>
      </c>
      <c r="Q234" s="30">
        <v>3</v>
      </c>
      <c r="R234" s="30">
        <v>3</v>
      </c>
    </row>
    <row r="235" spans="15:18" x14ac:dyDescent="0.25">
      <c r="O235" s="31">
        <v>41701</v>
      </c>
      <c r="P235" t="s">
        <v>1423</v>
      </c>
      <c r="Q235" s="30">
        <v>3</v>
      </c>
      <c r="R235" s="30">
        <v>3</v>
      </c>
    </row>
    <row r="236" spans="15:18" x14ac:dyDescent="0.25">
      <c r="O236" s="31">
        <v>41702</v>
      </c>
      <c r="P236" t="s">
        <v>1423</v>
      </c>
      <c r="Q236" s="30">
        <v>3</v>
      </c>
      <c r="R236" s="30">
        <v>3</v>
      </c>
    </row>
    <row r="237" spans="15:18" x14ac:dyDescent="0.25">
      <c r="O237" s="31">
        <v>41749</v>
      </c>
      <c r="P237" t="s">
        <v>1427</v>
      </c>
      <c r="Q237" s="30">
        <v>3</v>
      </c>
      <c r="R237" s="30">
        <v>3</v>
      </c>
    </row>
    <row r="238" spans="15:18" x14ac:dyDescent="0.25">
      <c r="O238" s="31">
        <v>41762</v>
      </c>
      <c r="P238" t="s">
        <v>1563</v>
      </c>
      <c r="Q238" s="30">
        <v>3</v>
      </c>
      <c r="R238" s="30">
        <v>3</v>
      </c>
    </row>
    <row r="239" spans="15:18" x14ac:dyDescent="0.25">
      <c r="O239" s="31">
        <v>41822</v>
      </c>
      <c r="P239" t="s">
        <v>1425</v>
      </c>
      <c r="Q239" s="30">
        <v>3</v>
      </c>
      <c r="R239" s="30">
        <v>3</v>
      </c>
    </row>
    <row r="240" spans="15:18" x14ac:dyDescent="0.25">
      <c r="O240" s="31">
        <v>41855</v>
      </c>
      <c r="P240" t="s">
        <v>1564</v>
      </c>
      <c r="Q240" s="30">
        <v>3</v>
      </c>
      <c r="R240" s="30">
        <v>3</v>
      </c>
    </row>
    <row r="241" spans="15:18" x14ac:dyDescent="0.25">
      <c r="O241" s="31">
        <v>41858</v>
      </c>
      <c r="P241" t="s">
        <v>1480</v>
      </c>
      <c r="Q241" s="30">
        <v>3</v>
      </c>
      <c r="R241" s="30">
        <v>3</v>
      </c>
    </row>
    <row r="242" spans="15:18" x14ac:dyDescent="0.25">
      <c r="O242" s="31">
        <v>42502</v>
      </c>
      <c r="P242" t="s">
        <v>1474</v>
      </c>
      <c r="Q242" s="30">
        <v>3</v>
      </c>
      <c r="R242" s="30">
        <v>3</v>
      </c>
    </row>
    <row r="243" spans="15:18" x14ac:dyDescent="0.25">
      <c r="O243" s="31">
        <v>40509</v>
      </c>
      <c r="P243" t="s">
        <v>1436</v>
      </c>
      <c r="Q243" s="30">
        <v>3</v>
      </c>
      <c r="R243" s="30">
        <v>4</v>
      </c>
    </row>
    <row r="244" spans="15:18" x14ac:dyDescent="0.25">
      <c r="O244" s="31">
        <v>40391</v>
      </c>
      <c r="P244" t="s">
        <v>1483</v>
      </c>
      <c r="Q244" s="30">
        <v>3</v>
      </c>
      <c r="R244" s="30">
        <v>4</v>
      </c>
    </row>
    <row r="245" spans="15:18" x14ac:dyDescent="0.25">
      <c r="O245" s="31">
        <v>40517</v>
      </c>
      <c r="P245" t="s">
        <v>1436</v>
      </c>
      <c r="Q245" s="30">
        <v>3</v>
      </c>
      <c r="R245" s="30">
        <v>4</v>
      </c>
    </row>
    <row r="246" spans="15:18" x14ac:dyDescent="0.25">
      <c r="O246" s="30">
        <v>40512</v>
      </c>
      <c r="P246" t="s">
        <v>1436</v>
      </c>
      <c r="Q246" s="30">
        <v>3</v>
      </c>
      <c r="R246" s="30">
        <v>4</v>
      </c>
    </row>
    <row r="247" spans="15:18" x14ac:dyDescent="0.25">
      <c r="O247" s="30">
        <v>40522</v>
      </c>
      <c r="P247" t="s">
        <v>1436</v>
      </c>
      <c r="Q247" s="30">
        <v>3</v>
      </c>
      <c r="R247" s="30">
        <v>4</v>
      </c>
    </row>
    <row r="248" spans="15:18" x14ac:dyDescent="0.25">
      <c r="O248" s="30">
        <v>40523</v>
      </c>
      <c r="P248" t="s">
        <v>1436</v>
      </c>
      <c r="Q248" s="30">
        <v>3</v>
      </c>
      <c r="R248" s="30">
        <v>4</v>
      </c>
    </row>
    <row r="249" spans="15:18" x14ac:dyDescent="0.25">
      <c r="O249" s="31">
        <v>40524</v>
      </c>
      <c r="P249" t="s">
        <v>1436</v>
      </c>
      <c r="Q249" s="30">
        <v>3</v>
      </c>
      <c r="R249" s="30">
        <v>4</v>
      </c>
    </row>
    <row r="250" spans="15:18" x14ac:dyDescent="0.25">
      <c r="O250" s="31">
        <v>40526</v>
      </c>
      <c r="P250" t="s">
        <v>1436</v>
      </c>
      <c r="Q250" s="30">
        <v>3</v>
      </c>
      <c r="R250" s="30">
        <v>4</v>
      </c>
    </row>
    <row r="251" spans="15:18" x14ac:dyDescent="0.25">
      <c r="O251" s="31">
        <v>40533</v>
      </c>
      <c r="P251" t="s">
        <v>1436</v>
      </c>
      <c r="Q251" s="30">
        <v>3</v>
      </c>
      <c r="R251" s="30">
        <v>4</v>
      </c>
    </row>
    <row r="252" spans="15:18" x14ac:dyDescent="0.25">
      <c r="O252" s="31">
        <v>40544</v>
      </c>
      <c r="P252" t="s">
        <v>1436</v>
      </c>
      <c r="Q252" s="30">
        <v>3</v>
      </c>
      <c r="R252" s="30">
        <v>4</v>
      </c>
    </row>
    <row r="253" spans="15:18" x14ac:dyDescent="0.25">
      <c r="O253" s="31">
        <v>40546</v>
      </c>
      <c r="P253" t="s">
        <v>1436</v>
      </c>
      <c r="Q253" s="30">
        <v>3</v>
      </c>
      <c r="R253" s="30">
        <v>4</v>
      </c>
    </row>
    <row r="254" spans="15:18" x14ac:dyDescent="0.25">
      <c r="O254" s="31">
        <v>40550</v>
      </c>
      <c r="P254" t="s">
        <v>1436</v>
      </c>
      <c r="Q254" s="30">
        <v>3</v>
      </c>
      <c r="R254" s="30">
        <v>4</v>
      </c>
    </row>
    <row r="255" spans="15:18" x14ac:dyDescent="0.25">
      <c r="O255" s="31">
        <v>40555</v>
      </c>
      <c r="P255" t="s">
        <v>1436</v>
      </c>
      <c r="Q255" s="30">
        <v>3</v>
      </c>
      <c r="R255" s="30">
        <v>4</v>
      </c>
    </row>
    <row r="256" spans="15:18" x14ac:dyDescent="0.25">
      <c r="O256" s="31">
        <v>40574</v>
      </c>
      <c r="P256" t="s">
        <v>1436</v>
      </c>
      <c r="Q256" s="30">
        <v>3</v>
      </c>
      <c r="R256" s="30">
        <v>4</v>
      </c>
    </row>
    <row r="257" spans="15:18" x14ac:dyDescent="0.25">
      <c r="O257" s="31">
        <v>40575</v>
      </c>
      <c r="P257" t="s">
        <v>1436</v>
      </c>
      <c r="Q257" s="30">
        <v>3</v>
      </c>
      <c r="R257" s="30">
        <v>4</v>
      </c>
    </row>
    <row r="258" spans="15:18" x14ac:dyDescent="0.25">
      <c r="O258" s="31">
        <v>40576</v>
      </c>
      <c r="P258" t="s">
        <v>1436</v>
      </c>
      <c r="Q258" s="30">
        <v>3</v>
      </c>
      <c r="R258" s="30">
        <v>4</v>
      </c>
    </row>
    <row r="259" spans="15:18" x14ac:dyDescent="0.25">
      <c r="O259" s="31">
        <v>40577</v>
      </c>
      <c r="P259" t="s">
        <v>1436</v>
      </c>
      <c r="Q259" s="30">
        <v>3</v>
      </c>
      <c r="R259" s="30">
        <v>4</v>
      </c>
    </row>
    <row r="260" spans="15:18" x14ac:dyDescent="0.25">
      <c r="O260" s="31">
        <v>40578</v>
      </c>
      <c r="P260" t="s">
        <v>1436</v>
      </c>
      <c r="Q260" s="30">
        <v>3</v>
      </c>
      <c r="R260" s="30">
        <v>4</v>
      </c>
    </row>
    <row r="261" spans="15:18" x14ac:dyDescent="0.25">
      <c r="O261" s="31">
        <v>40579</v>
      </c>
      <c r="P261" t="s">
        <v>1436</v>
      </c>
      <c r="Q261" s="30">
        <v>3</v>
      </c>
      <c r="R261" s="30">
        <v>4</v>
      </c>
    </row>
    <row r="262" spans="15:18" x14ac:dyDescent="0.25">
      <c r="O262" s="31">
        <v>40580</v>
      </c>
      <c r="P262" t="s">
        <v>1436</v>
      </c>
      <c r="Q262" s="30">
        <v>3</v>
      </c>
      <c r="R262" s="30">
        <v>4</v>
      </c>
    </row>
    <row r="263" spans="15:18" x14ac:dyDescent="0.25">
      <c r="O263" s="30">
        <v>40581</v>
      </c>
      <c r="P263" t="s">
        <v>1436</v>
      </c>
      <c r="Q263" s="30">
        <v>3</v>
      </c>
      <c r="R263" s="30">
        <v>4</v>
      </c>
    </row>
    <row r="264" spans="15:18" x14ac:dyDescent="0.25">
      <c r="O264" s="31">
        <v>40582</v>
      </c>
      <c r="P264" t="s">
        <v>1436</v>
      </c>
      <c r="Q264" s="30">
        <v>3</v>
      </c>
      <c r="R264" s="30">
        <v>4</v>
      </c>
    </row>
    <row r="265" spans="15:18" x14ac:dyDescent="0.25">
      <c r="O265" s="31">
        <v>40583</v>
      </c>
      <c r="P265" t="s">
        <v>1436</v>
      </c>
      <c r="Q265" s="30">
        <v>3</v>
      </c>
      <c r="R265" s="30">
        <v>4</v>
      </c>
    </row>
    <row r="266" spans="15:18" x14ac:dyDescent="0.25">
      <c r="O266" s="31">
        <v>40588</v>
      </c>
      <c r="P266" t="s">
        <v>1436</v>
      </c>
      <c r="Q266" s="30">
        <v>3</v>
      </c>
      <c r="R266" s="30">
        <v>4</v>
      </c>
    </row>
    <row r="267" spans="15:18" x14ac:dyDescent="0.25">
      <c r="O267" s="31">
        <v>40591</v>
      </c>
      <c r="P267" t="s">
        <v>1436</v>
      </c>
      <c r="Q267" s="30">
        <v>3</v>
      </c>
      <c r="R267" s="30">
        <v>4</v>
      </c>
    </row>
    <row r="268" spans="15:18" x14ac:dyDescent="0.25">
      <c r="O268" s="31">
        <v>40023</v>
      </c>
      <c r="P268" t="s">
        <v>1565</v>
      </c>
      <c r="Q268" s="30">
        <v>4</v>
      </c>
      <c r="R268" s="30">
        <v>1</v>
      </c>
    </row>
    <row r="269" spans="15:18" x14ac:dyDescent="0.25">
      <c r="O269" s="31">
        <v>40071</v>
      </c>
      <c r="P269" t="s">
        <v>1566</v>
      </c>
      <c r="Q269" s="30">
        <v>4</v>
      </c>
      <c r="R269" s="30">
        <v>1</v>
      </c>
    </row>
    <row r="270" spans="15:18" x14ac:dyDescent="0.25">
      <c r="O270" s="31">
        <v>40076</v>
      </c>
      <c r="P270" t="s">
        <v>1567</v>
      </c>
      <c r="Q270" s="30">
        <v>4</v>
      </c>
      <c r="R270" s="30">
        <v>1</v>
      </c>
    </row>
    <row r="271" spans="15:18" x14ac:dyDescent="0.25">
      <c r="O271" s="31">
        <v>40022</v>
      </c>
      <c r="P271" t="s">
        <v>1568</v>
      </c>
      <c r="Q271" s="30">
        <v>4</v>
      </c>
      <c r="R271" s="30">
        <v>1</v>
      </c>
    </row>
    <row r="272" spans="15:18" x14ac:dyDescent="0.25">
      <c r="O272" s="31">
        <v>40066</v>
      </c>
      <c r="P272" t="s">
        <v>1472</v>
      </c>
      <c r="Q272" s="30">
        <v>4</v>
      </c>
      <c r="R272" s="30">
        <v>1</v>
      </c>
    </row>
    <row r="273" spans="15:18" x14ac:dyDescent="0.25">
      <c r="O273" s="30">
        <v>40245</v>
      </c>
      <c r="P273" t="s">
        <v>1440</v>
      </c>
      <c r="Q273" s="30">
        <v>4</v>
      </c>
      <c r="R273" s="30">
        <v>2</v>
      </c>
    </row>
    <row r="274" spans="15:18" x14ac:dyDescent="0.25">
      <c r="O274" s="30">
        <v>40014</v>
      </c>
      <c r="P274" t="s">
        <v>1407</v>
      </c>
      <c r="Q274" s="30">
        <v>4</v>
      </c>
      <c r="R274" s="30">
        <v>2</v>
      </c>
    </row>
    <row r="275" spans="15:18" x14ac:dyDescent="0.25">
      <c r="O275" s="30">
        <v>40031</v>
      </c>
      <c r="P275" t="s">
        <v>1431</v>
      </c>
      <c r="Q275" s="30">
        <v>4</v>
      </c>
      <c r="R275" s="30">
        <v>2</v>
      </c>
    </row>
    <row r="276" spans="15:18" x14ac:dyDescent="0.25">
      <c r="O276" s="30">
        <v>40065</v>
      </c>
      <c r="P276" t="s">
        <v>1472</v>
      </c>
      <c r="Q276" s="30">
        <v>4</v>
      </c>
      <c r="R276" s="30">
        <v>2</v>
      </c>
    </row>
    <row r="277" spans="15:18" x14ac:dyDescent="0.25">
      <c r="O277" s="30">
        <v>40056</v>
      </c>
      <c r="P277" t="s">
        <v>1569</v>
      </c>
      <c r="Q277" s="30">
        <v>4</v>
      </c>
      <c r="R277" s="30">
        <v>2</v>
      </c>
    </row>
    <row r="278" spans="15:18" x14ac:dyDescent="0.25">
      <c r="O278" s="30">
        <v>40601</v>
      </c>
      <c r="P278" t="s">
        <v>1415</v>
      </c>
      <c r="Q278" s="30">
        <v>4</v>
      </c>
      <c r="R278" s="30">
        <v>2</v>
      </c>
    </row>
    <row r="279" spans="15:18" x14ac:dyDescent="0.25">
      <c r="O279" s="30">
        <v>40067</v>
      </c>
      <c r="P279" t="s">
        <v>1570</v>
      </c>
      <c r="Q279" s="30">
        <v>4</v>
      </c>
      <c r="R279" s="30">
        <v>2</v>
      </c>
    </row>
    <row r="280" spans="15:18" x14ac:dyDescent="0.25">
      <c r="O280" s="31">
        <v>40011</v>
      </c>
      <c r="P280" t="s">
        <v>1571</v>
      </c>
      <c r="Q280" s="30">
        <v>4</v>
      </c>
      <c r="R280" s="30">
        <v>2</v>
      </c>
    </row>
    <row r="281" spans="15:18" x14ac:dyDescent="0.25">
      <c r="O281" s="31">
        <v>40057</v>
      </c>
      <c r="P281" t="s">
        <v>1572</v>
      </c>
      <c r="Q281" s="30">
        <v>4</v>
      </c>
      <c r="R281" s="30">
        <v>2</v>
      </c>
    </row>
    <row r="282" spans="15:18" x14ac:dyDescent="0.25">
      <c r="O282" s="31">
        <v>40363</v>
      </c>
      <c r="P282" t="s">
        <v>1573</v>
      </c>
      <c r="Q282" s="30">
        <v>4</v>
      </c>
      <c r="R282" s="30">
        <v>2</v>
      </c>
    </row>
    <row r="283" spans="15:18" x14ac:dyDescent="0.25">
      <c r="O283" s="30">
        <v>40077</v>
      </c>
      <c r="P283" t="s">
        <v>1574</v>
      </c>
      <c r="Q283" s="30">
        <v>4</v>
      </c>
      <c r="R283" s="30">
        <v>2</v>
      </c>
    </row>
    <row r="284" spans="15:18" x14ac:dyDescent="0.25">
      <c r="O284" s="30">
        <v>41008</v>
      </c>
      <c r="P284" t="s">
        <v>1402</v>
      </c>
      <c r="Q284" s="30">
        <v>4</v>
      </c>
      <c r="R284" s="30">
        <v>2</v>
      </c>
    </row>
    <row r="285" spans="15:18" x14ac:dyDescent="0.25">
      <c r="O285" s="30">
        <v>40045</v>
      </c>
      <c r="P285" t="s">
        <v>1575</v>
      </c>
      <c r="Q285" s="30">
        <v>4</v>
      </c>
      <c r="R285" s="30">
        <v>2</v>
      </c>
    </row>
    <row r="286" spans="15:18" x14ac:dyDescent="0.25">
      <c r="O286" s="30">
        <v>41083</v>
      </c>
      <c r="P286" t="s">
        <v>1576</v>
      </c>
      <c r="Q286" s="30">
        <v>4</v>
      </c>
      <c r="R286" s="30">
        <v>2</v>
      </c>
    </row>
    <row r="287" spans="15:18" x14ac:dyDescent="0.25">
      <c r="O287" s="31">
        <v>40070</v>
      </c>
      <c r="P287" t="s">
        <v>1577</v>
      </c>
      <c r="Q287" s="30">
        <v>4</v>
      </c>
      <c r="R287" s="30">
        <v>2</v>
      </c>
    </row>
    <row r="288" spans="15:18" x14ac:dyDescent="0.25">
      <c r="O288" s="31">
        <v>40055</v>
      </c>
      <c r="P288" t="s">
        <v>1578</v>
      </c>
      <c r="Q288" s="30">
        <v>4</v>
      </c>
      <c r="R288" s="30">
        <v>2</v>
      </c>
    </row>
    <row r="289" spans="15:18" x14ac:dyDescent="0.25">
      <c r="O289" s="31">
        <v>40006</v>
      </c>
      <c r="P289" t="s">
        <v>1579</v>
      </c>
      <c r="Q289" s="30">
        <v>4</v>
      </c>
      <c r="R289" s="30">
        <v>2</v>
      </c>
    </row>
    <row r="290" spans="15:18" x14ac:dyDescent="0.25">
      <c r="O290" s="31">
        <v>40068</v>
      </c>
      <c r="P290" t="s">
        <v>1580</v>
      </c>
      <c r="Q290" s="30">
        <v>4</v>
      </c>
      <c r="R290" s="30">
        <v>2</v>
      </c>
    </row>
    <row r="291" spans="15:18" x14ac:dyDescent="0.25">
      <c r="O291" s="31">
        <v>41095</v>
      </c>
      <c r="P291" t="s">
        <v>1581</v>
      </c>
      <c r="Q291" s="30">
        <v>4</v>
      </c>
      <c r="R291" s="30">
        <v>2</v>
      </c>
    </row>
    <row r="292" spans="15:18" x14ac:dyDescent="0.25">
      <c r="O292" s="30">
        <v>40010</v>
      </c>
      <c r="P292" t="s">
        <v>1582</v>
      </c>
      <c r="Q292" s="30">
        <v>4</v>
      </c>
      <c r="R292" s="30">
        <v>2</v>
      </c>
    </row>
    <row r="293" spans="15:18" x14ac:dyDescent="0.25">
      <c r="O293" s="30">
        <v>40003</v>
      </c>
      <c r="P293" t="s">
        <v>1583</v>
      </c>
      <c r="Q293" s="30">
        <v>4</v>
      </c>
      <c r="R293" s="30">
        <v>2</v>
      </c>
    </row>
    <row r="294" spans="15:18" x14ac:dyDescent="0.25">
      <c r="O294" s="30">
        <v>41098</v>
      </c>
      <c r="P294" t="s">
        <v>1584</v>
      </c>
      <c r="Q294" s="30">
        <v>4</v>
      </c>
      <c r="R294" s="30">
        <v>2</v>
      </c>
    </row>
    <row r="295" spans="15:18" x14ac:dyDescent="0.25">
      <c r="O295" s="30">
        <v>40359</v>
      </c>
      <c r="P295" t="s">
        <v>1585</v>
      </c>
      <c r="Q295" s="30">
        <v>4</v>
      </c>
      <c r="R295" s="30">
        <v>2</v>
      </c>
    </row>
    <row r="296" spans="15:18" x14ac:dyDescent="0.25">
      <c r="O296" s="30">
        <v>40019</v>
      </c>
      <c r="P296" t="s">
        <v>1586</v>
      </c>
      <c r="Q296" s="30">
        <v>4</v>
      </c>
      <c r="R296" s="30">
        <v>2</v>
      </c>
    </row>
    <row r="297" spans="15:18" x14ac:dyDescent="0.25">
      <c r="O297" s="30">
        <v>40032</v>
      </c>
      <c r="P297" t="s">
        <v>1431</v>
      </c>
      <c r="Q297" s="30">
        <v>4</v>
      </c>
      <c r="R297" s="30">
        <v>2</v>
      </c>
    </row>
    <row r="298" spans="15:18" x14ac:dyDescent="0.25">
      <c r="O298" s="31">
        <v>40602</v>
      </c>
      <c r="P298" t="s">
        <v>1415</v>
      </c>
      <c r="Q298" s="30">
        <v>4</v>
      </c>
      <c r="R298" s="30">
        <v>2</v>
      </c>
    </row>
    <row r="299" spans="15:18" x14ac:dyDescent="0.25">
      <c r="O299" s="31">
        <v>40603</v>
      </c>
      <c r="P299" t="s">
        <v>1415</v>
      </c>
      <c r="Q299" s="30">
        <v>4</v>
      </c>
      <c r="R299" s="30">
        <v>2</v>
      </c>
    </row>
    <row r="300" spans="15:18" x14ac:dyDescent="0.25">
      <c r="O300" s="30">
        <v>40604</v>
      </c>
      <c r="P300" t="s">
        <v>1415</v>
      </c>
      <c r="Q300" s="30">
        <v>4</v>
      </c>
      <c r="R300" s="30">
        <v>2</v>
      </c>
    </row>
    <row r="301" spans="15:18" x14ac:dyDescent="0.25">
      <c r="O301" s="30">
        <v>40618</v>
      </c>
      <c r="P301" t="s">
        <v>1415</v>
      </c>
      <c r="Q301" s="30">
        <v>4</v>
      </c>
      <c r="R301" s="30">
        <v>2</v>
      </c>
    </row>
    <row r="302" spans="15:18" x14ac:dyDescent="0.25">
      <c r="O302" s="31">
        <v>40619</v>
      </c>
      <c r="P302" t="s">
        <v>1415</v>
      </c>
      <c r="Q302" s="30">
        <v>4</v>
      </c>
      <c r="R302" s="30">
        <v>2</v>
      </c>
    </row>
    <row r="303" spans="15:18" x14ac:dyDescent="0.25">
      <c r="O303" s="31">
        <v>40620</v>
      </c>
      <c r="P303" t="s">
        <v>1415</v>
      </c>
      <c r="Q303" s="30">
        <v>4</v>
      </c>
      <c r="R303" s="30">
        <v>2</v>
      </c>
    </row>
    <row r="304" spans="15:18" x14ac:dyDescent="0.25">
      <c r="O304" s="30">
        <v>40621</v>
      </c>
      <c r="P304" t="s">
        <v>1415</v>
      </c>
      <c r="Q304" s="30">
        <v>4</v>
      </c>
      <c r="R304" s="30">
        <v>2</v>
      </c>
    </row>
    <row r="305" spans="15:18" x14ac:dyDescent="0.25">
      <c r="O305" s="30">
        <v>40622</v>
      </c>
      <c r="P305" t="s">
        <v>1415</v>
      </c>
      <c r="Q305" s="30">
        <v>4</v>
      </c>
      <c r="R305" s="30">
        <v>2</v>
      </c>
    </row>
    <row r="306" spans="15:18" x14ac:dyDescent="0.25">
      <c r="O306" s="30">
        <v>41005</v>
      </c>
      <c r="P306" t="s">
        <v>1400</v>
      </c>
      <c r="Q306" s="30">
        <v>4</v>
      </c>
      <c r="R306" s="30">
        <v>2</v>
      </c>
    </row>
    <row r="307" spans="15:18" x14ac:dyDescent="0.25">
      <c r="O307" s="31">
        <v>41045</v>
      </c>
      <c r="P307" t="s">
        <v>1587</v>
      </c>
      <c r="Q307" s="30">
        <v>4</v>
      </c>
      <c r="R307" s="30">
        <v>2</v>
      </c>
    </row>
    <row r="308" spans="15:18" x14ac:dyDescent="0.25">
      <c r="O308" s="30">
        <v>40511</v>
      </c>
      <c r="P308" t="s">
        <v>1436</v>
      </c>
      <c r="Q308" s="30">
        <v>4</v>
      </c>
      <c r="R308" s="30">
        <v>3</v>
      </c>
    </row>
    <row r="309" spans="15:18" x14ac:dyDescent="0.25">
      <c r="O309" s="30">
        <v>40383</v>
      </c>
      <c r="P309" t="s">
        <v>1478</v>
      </c>
      <c r="Q309" s="30">
        <v>4</v>
      </c>
      <c r="R309" s="30">
        <v>3</v>
      </c>
    </row>
    <row r="310" spans="15:18" x14ac:dyDescent="0.25">
      <c r="O310" s="30">
        <v>40505</v>
      </c>
      <c r="P310" t="s">
        <v>1436</v>
      </c>
      <c r="Q310" s="30">
        <v>4</v>
      </c>
      <c r="R310" s="30">
        <v>3</v>
      </c>
    </row>
    <row r="311" spans="15:18" x14ac:dyDescent="0.25">
      <c r="O311" s="31">
        <v>40508</v>
      </c>
      <c r="P311" t="s">
        <v>1436</v>
      </c>
      <c r="Q311" s="30">
        <v>4</v>
      </c>
      <c r="R311" s="30">
        <v>3</v>
      </c>
    </row>
    <row r="312" spans="15:18" x14ac:dyDescent="0.25">
      <c r="O312" s="31">
        <v>40504</v>
      </c>
      <c r="P312" t="s">
        <v>1436</v>
      </c>
      <c r="Q312" s="30">
        <v>4</v>
      </c>
      <c r="R312" s="30">
        <v>3</v>
      </c>
    </row>
    <row r="313" spans="15:18" x14ac:dyDescent="0.25">
      <c r="O313" s="30">
        <v>40353</v>
      </c>
      <c r="P313" t="s">
        <v>1451</v>
      </c>
      <c r="Q313" s="30">
        <v>4</v>
      </c>
      <c r="R313" s="30">
        <v>3</v>
      </c>
    </row>
    <row r="314" spans="15:18" x14ac:dyDescent="0.25">
      <c r="O314" s="30">
        <v>40347</v>
      </c>
      <c r="P314" t="s">
        <v>1588</v>
      </c>
      <c r="Q314" s="30">
        <v>4</v>
      </c>
      <c r="R314" s="30">
        <v>3</v>
      </c>
    </row>
    <row r="315" spans="15:18" x14ac:dyDescent="0.25">
      <c r="O315" s="30">
        <v>40516</v>
      </c>
      <c r="P315" t="s">
        <v>1436</v>
      </c>
      <c r="Q315" s="30">
        <v>4</v>
      </c>
      <c r="R315" s="30">
        <v>3</v>
      </c>
    </row>
    <row r="316" spans="15:18" x14ac:dyDescent="0.25">
      <c r="O316" s="30">
        <v>40510</v>
      </c>
      <c r="P316" t="s">
        <v>1436</v>
      </c>
      <c r="Q316" s="30">
        <v>4</v>
      </c>
      <c r="R316" s="30">
        <v>3</v>
      </c>
    </row>
    <row r="317" spans="15:18" x14ac:dyDescent="0.25">
      <c r="O317" s="30">
        <v>40507</v>
      </c>
      <c r="P317" t="s">
        <v>1436</v>
      </c>
      <c r="Q317" s="30">
        <v>4</v>
      </c>
      <c r="R317" s="30">
        <v>3</v>
      </c>
    </row>
    <row r="318" spans="15:18" x14ac:dyDescent="0.25">
      <c r="O318" s="30">
        <v>40313</v>
      </c>
      <c r="P318" t="s">
        <v>1589</v>
      </c>
      <c r="Q318" s="30">
        <v>4</v>
      </c>
      <c r="R318" s="30">
        <v>3</v>
      </c>
    </row>
    <row r="319" spans="15:18" x14ac:dyDescent="0.25">
      <c r="O319" s="30">
        <v>40360</v>
      </c>
      <c r="P319" t="s">
        <v>1590</v>
      </c>
      <c r="Q319" s="30">
        <v>4</v>
      </c>
      <c r="R319" s="30">
        <v>3</v>
      </c>
    </row>
    <row r="320" spans="15:18" x14ac:dyDescent="0.25">
      <c r="O320" s="30">
        <v>40371</v>
      </c>
      <c r="P320" t="s">
        <v>1591</v>
      </c>
      <c r="Q320" s="30">
        <v>4</v>
      </c>
      <c r="R320" s="30">
        <v>3</v>
      </c>
    </row>
    <row r="321" spans="15:18" x14ac:dyDescent="0.25">
      <c r="O321" s="30">
        <v>40351</v>
      </c>
      <c r="P321" t="s">
        <v>1448</v>
      </c>
      <c r="Q321" s="30">
        <v>4</v>
      </c>
      <c r="R321" s="30">
        <v>3</v>
      </c>
    </row>
    <row r="322" spans="15:18" x14ac:dyDescent="0.25">
      <c r="O322" s="30">
        <v>40536</v>
      </c>
      <c r="P322" t="s">
        <v>1436</v>
      </c>
      <c r="Q322" s="30">
        <v>4</v>
      </c>
      <c r="R322" s="30">
        <v>3</v>
      </c>
    </row>
    <row r="323" spans="15:18" x14ac:dyDescent="0.25">
      <c r="O323" s="30">
        <v>40598</v>
      </c>
      <c r="P323" t="s">
        <v>1436</v>
      </c>
      <c r="Q323" s="30">
        <v>4</v>
      </c>
      <c r="R323" s="30">
        <v>3</v>
      </c>
    </row>
    <row r="324" spans="15:18" x14ac:dyDescent="0.25">
      <c r="O324" s="30">
        <v>41201</v>
      </c>
      <c r="P324" t="s">
        <v>1592</v>
      </c>
      <c r="Q324" s="30">
        <v>4</v>
      </c>
      <c r="R324" s="30">
        <v>3</v>
      </c>
    </row>
    <row r="325" spans="15:18" x14ac:dyDescent="0.25">
      <c r="O325" s="30">
        <v>41230</v>
      </c>
      <c r="P325" t="s">
        <v>1439</v>
      </c>
      <c r="Q325" s="30">
        <v>4</v>
      </c>
      <c r="R325" s="30">
        <v>3</v>
      </c>
    </row>
    <row r="326" spans="15:18" x14ac:dyDescent="0.25">
      <c r="O326" s="30">
        <v>40324</v>
      </c>
      <c r="P326" t="s">
        <v>1417</v>
      </c>
      <c r="Q326" s="30">
        <v>4</v>
      </c>
      <c r="R326" s="30">
        <v>4</v>
      </c>
    </row>
    <row r="327" spans="15:18" x14ac:dyDescent="0.25">
      <c r="O327" s="30">
        <v>40361</v>
      </c>
      <c r="P327" t="s">
        <v>1460</v>
      </c>
      <c r="Q327" s="30">
        <v>4</v>
      </c>
      <c r="R327" s="30">
        <v>4</v>
      </c>
    </row>
    <row r="328" spans="15:18" x14ac:dyDescent="0.25">
      <c r="O328" s="30">
        <v>41056</v>
      </c>
      <c r="P328" t="s">
        <v>1444</v>
      </c>
      <c r="Q328" s="30">
        <v>4</v>
      </c>
      <c r="R328" s="30">
        <v>4</v>
      </c>
    </row>
    <row r="329" spans="15:18" x14ac:dyDescent="0.25">
      <c r="O329" s="30">
        <v>41031</v>
      </c>
      <c r="P329" t="s">
        <v>1408</v>
      </c>
      <c r="Q329" s="30">
        <v>4</v>
      </c>
      <c r="R329" s="30">
        <v>4</v>
      </c>
    </row>
    <row r="330" spans="15:18" x14ac:dyDescent="0.25">
      <c r="O330" s="30">
        <v>40379</v>
      </c>
      <c r="P330" t="s">
        <v>1593</v>
      </c>
      <c r="Q330" s="30">
        <v>4</v>
      </c>
      <c r="R330" s="30">
        <v>4</v>
      </c>
    </row>
    <row r="331" spans="15:18" x14ac:dyDescent="0.25">
      <c r="O331" s="30">
        <v>40311</v>
      </c>
      <c r="P331" t="s">
        <v>1594</v>
      </c>
      <c r="Q331" s="30">
        <v>4</v>
      </c>
      <c r="R331" s="30">
        <v>4</v>
      </c>
    </row>
    <row r="332" spans="15:18" x14ac:dyDescent="0.25">
      <c r="O332" s="30">
        <v>41004</v>
      </c>
      <c r="P332" t="s">
        <v>1595</v>
      </c>
      <c r="Q332" s="30">
        <v>4</v>
      </c>
      <c r="R332" s="30">
        <v>4</v>
      </c>
    </row>
    <row r="333" spans="15:18" x14ac:dyDescent="0.25">
      <c r="O333" s="30">
        <v>41041</v>
      </c>
      <c r="P333" t="s">
        <v>1412</v>
      </c>
      <c r="Q333" s="30">
        <v>4</v>
      </c>
      <c r="R333" s="30">
        <v>4</v>
      </c>
    </row>
    <row r="334" spans="15:18" x14ac:dyDescent="0.25">
      <c r="O334" s="30">
        <v>41040</v>
      </c>
      <c r="P334" t="s">
        <v>1596</v>
      </c>
      <c r="Q334" s="30">
        <v>4</v>
      </c>
      <c r="R334" s="30">
        <v>4</v>
      </c>
    </row>
    <row r="335" spans="15:18" x14ac:dyDescent="0.25">
      <c r="O335" s="30">
        <v>41034</v>
      </c>
      <c r="P335" t="s">
        <v>1597</v>
      </c>
      <c r="Q335" s="30">
        <v>4</v>
      </c>
      <c r="R335" s="30">
        <v>4</v>
      </c>
    </row>
    <row r="336" spans="15:18" x14ac:dyDescent="0.25">
      <c r="O336" s="30">
        <v>41044</v>
      </c>
      <c r="P336" t="s">
        <v>1598</v>
      </c>
      <c r="Q336" s="30">
        <v>4</v>
      </c>
      <c r="R336" s="30">
        <v>4</v>
      </c>
    </row>
    <row r="337" spans="15:18" x14ac:dyDescent="0.25">
      <c r="O337" s="30">
        <v>41043</v>
      </c>
      <c r="P337" t="s">
        <v>1599</v>
      </c>
      <c r="Q337" s="30">
        <v>4</v>
      </c>
      <c r="R337" s="30">
        <v>4</v>
      </c>
    </row>
    <row r="338" spans="15:18" x14ac:dyDescent="0.25">
      <c r="O338" s="30">
        <v>40374</v>
      </c>
      <c r="P338" t="s">
        <v>1600</v>
      </c>
      <c r="Q338" s="30">
        <v>4</v>
      </c>
      <c r="R338" s="30">
        <v>4</v>
      </c>
    </row>
    <row r="339" spans="15:18" x14ac:dyDescent="0.25">
      <c r="O339" s="30">
        <v>41006</v>
      </c>
      <c r="P339" t="s">
        <v>1601</v>
      </c>
      <c r="Q339" s="30">
        <v>4</v>
      </c>
      <c r="R339" s="30">
        <v>4</v>
      </c>
    </row>
    <row r="340" spans="15:18" x14ac:dyDescent="0.25">
      <c r="O340" s="30">
        <v>41055</v>
      </c>
      <c r="P340" t="s">
        <v>1602</v>
      </c>
      <c r="Q340" s="30">
        <v>4</v>
      </c>
      <c r="R340" s="30">
        <v>4</v>
      </c>
    </row>
    <row r="341" spans="15:18" x14ac:dyDescent="0.25">
      <c r="O341" s="30">
        <v>40362</v>
      </c>
      <c r="P341" t="s">
        <v>1460</v>
      </c>
      <c r="Q341" s="30">
        <v>4</v>
      </c>
      <c r="R341" s="30">
        <v>4</v>
      </c>
    </row>
    <row r="342" spans="15:18" x14ac:dyDescent="0.25">
      <c r="O342" s="30">
        <v>41001</v>
      </c>
      <c r="P342" t="s">
        <v>1392</v>
      </c>
      <c r="Q342" s="30">
        <v>4</v>
      </c>
      <c r="R342" s="30">
        <v>4</v>
      </c>
    </row>
    <row r="343" spans="15:18" x14ac:dyDescent="0.25">
      <c r="O343" s="30">
        <v>41011</v>
      </c>
      <c r="P343" t="s">
        <v>1406</v>
      </c>
      <c r="Q343" s="30">
        <v>4</v>
      </c>
      <c r="R343" s="30">
        <v>4</v>
      </c>
    </row>
    <row r="344" spans="15:18" x14ac:dyDescent="0.25">
      <c r="O344" s="30">
        <v>41011</v>
      </c>
      <c r="P344" t="s">
        <v>1406</v>
      </c>
      <c r="Q344" s="30">
        <v>4</v>
      </c>
      <c r="R344" s="30">
        <v>4</v>
      </c>
    </row>
    <row r="345" spans="15:18" x14ac:dyDescent="0.25">
      <c r="O345" s="30">
        <v>41012</v>
      </c>
      <c r="P345" t="s">
        <v>1406</v>
      </c>
      <c r="Q345" s="30">
        <v>4</v>
      </c>
      <c r="R345" s="30">
        <v>4</v>
      </c>
    </row>
    <row r="346" spans="15:18" x14ac:dyDescent="0.25">
      <c r="O346" s="30">
        <v>41014</v>
      </c>
      <c r="P346" t="s">
        <v>1406</v>
      </c>
      <c r="Q346" s="30">
        <v>4</v>
      </c>
      <c r="R346" s="30">
        <v>4</v>
      </c>
    </row>
    <row r="347" spans="15:18" x14ac:dyDescent="0.25">
      <c r="O347" s="30">
        <v>41015</v>
      </c>
      <c r="P347" t="s">
        <v>1603</v>
      </c>
      <c r="Q347" s="30">
        <v>4</v>
      </c>
      <c r="R347" s="30">
        <v>4</v>
      </c>
    </row>
    <row r="348" spans="15:18" x14ac:dyDescent="0.25">
      <c r="O348" s="30">
        <v>41016</v>
      </c>
      <c r="P348" t="s">
        <v>1406</v>
      </c>
      <c r="Q348" s="30">
        <v>4</v>
      </c>
      <c r="R348" s="30">
        <v>4</v>
      </c>
    </row>
    <row r="349" spans="15:18" x14ac:dyDescent="0.25">
      <c r="O349" s="30">
        <v>41017</v>
      </c>
      <c r="P349" t="s">
        <v>1604</v>
      </c>
      <c r="Q349" s="30">
        <v>4</v>
      </c>
      <c r="R349" s="30">
        <v>4</v>
      </c>
    </row>
    <row r="350" spans="15:18" x14ac:dyDescent="0.25">
      <c r="O350" s="30">
        <v>41017</v>
      </c>
      <c r="P350" t="s">
        <v>1604</v>
      </c>
      <c r="Q350" s="30">
        <v>4</v>
      </c>
      <c r="R350" s="30">
        <v>4</v>
      </c>
    </row>
    <row r="351" spans="15:18" x14ac:dyDescent="0.25">
      <c r="O351" s="30">
        <v>41017</v>
      </c>
      <c r="P351" t="s">
        <v>1604</v>
      </c>
      <c r="Q351" s="30">
        <v>4</v>
      </c>
      <c r="R351" s="30">
        <v>4</v>
      </c>
    </row>
    <row r="352" spans="15:18" x14ac:dyDescent="0.25">
      <c r="O352" s="30">
        <v>41018</v>
      </c>
      <c r="P352" t="s">
        <v>1605</v>
      </c>
      <c r="Q352" s="30">
        <v>4</v>
      </c>
      <c r="R352" s="30">
        <v>4</v>
      </c>
    </row>
    <row r="353" spans="15:18" x14ac:dyDescent="0.25">
      <c r="O353" s="30">
        <v>41018</v>
      </c>
      <c r="P353" t="s">
        <v>1605</v>
      </c>
      <c r="Q353" s="30">
        <v>4</v>
      </c>
      <c r="R353" s="30">
        <v>4</v>
      </c>
    </row>
    <row r="354" spans="15:18" x14ac:dyDescent="0.25">
      <c r="O354" s="30">
        <v>41019</v>
      </c>
      <c r="P354" t="s">
        <v>1406</v>
      </c>
      <c r="Q354" s="30">
        <v>4</v>
      </c>
      <c r="R354" s="30">
        <v>4</v>
      </c>
    </row>
    <row r="355" spans="15:18" x14ac:dyDescent="0.25">
      <c r="O355" s="30">
        <v>41022</v>
      </c>
      <c r="P355" t="s">
        <v>1413</v>
      </c>
      <c r="Q355" s="30">
        <v>4</v>
      </c>
      <c r="R355" s="30">
        <v>4</v>
      </c>
    </row>
    <row r="356" spans="15:18" x14ac:dyDescent="0.25">
      <c r="O356" s="30">
        <v>41042</v>
      </c>
      <c r="P356" t="s">
        <v>1413</v>
      </c>
      <c r="Q356" s="30">
        <v>4</v>
      </c>
      <c r="R356" s="30">
        <v>4</v>
      </c>
    </row>
    <row r="357" spans="15:18" x14ac:dyDescent="0.25">
      <c r="O357" s="30">
        <v>41051</v>
      </c>
      <c r="P357" t="s">
        <v>1428</v>
      </c>
      <c r="Q357" s="30">
        <v>4</v>
      </c>
      <c r="R357" s="30">
        <v>4</v>
      </c>
    </row>
    <row r="358" spans="15:18" x14ac:dyDescent="0.25">
      <c r="O358" s="30">
        <v>41071</v>
      </c>
      <c r="P358" t="s">
        <v>1455</v>
      </c>
      <c r="Q358" s="30">
        <v>4</v>
      </c>
      <c r="R358" s="30">
        <v>4</v>
      </c>
    </row>
    <row r="359" spans="15:18" x14ac:dyDescent="0.25">
      <c r="O359" s="30">
        <v>41071</v>
      </c>
      <c r="P359" t="s">
        <v>1455</v>
      </c>
      <c r="Q359" s="30">
        <v>4</v>
      </c>
      <c r="R359" s="30">
        <v>4</v>
      </c>
    </row>
    <row r="360" spans="15:18" x14ac:dyDescent="0.25">
      <c r="O360" s="30">
        <v>41072</v>
      </c>
      <c r="P360" t="s">
        <v>1455</v>
      </c>
      <c r="Q360" s="30">
        <v>4</v>
      </c>
      <c r="R360" s="30">
        <v>4</v>
      </c>
    </row>
    <row r="361" spans="15:18" x14ac:dyDescent="0.25">
      <c r="O361" s="30">
        <v>41073</v>
      </c>
      <c r="P361" t="s">
        <v>1606</v>
      </c>
      <c r="Q361" s="30">
        <v>4</v>
      </c>
      <c r="R361" s="30">
        <v>4</v>
      </c>
    </row>
    <row r="362" spans="15:18" x14ac:dyDescent="0.25">
      <c r="O362" s="30">
        <v>41073</v>
      </c>
      <c r="P362" t="s">
        <v>1606</v>
      </c>
      <c r="Q362" s="30">
        <v>4</v>
      </c>
      <c r="R362" s="30">
        <v>4</v>
      </c>
    </row>
    <row r="363" spans="15:18" x14ac:dyDescent="0.25">
      <c r="O363" s="30">
        <v>41074</v>
      </c>
      <c r="P363" t="s">
        <v>1607</v>
      </c>
      <c r="Q363" s="30">
        <v>4</v>
      </c>
      <c r="R363" s="30">
        <v>4</v>
      </c>
    </row>
    <row r="364" spans="15:18" x14ac:dyDescent="0.25">
      <c r="O364" s="30">
        <v>41075</v>
      </c>
      <c r="P364" t="s">
        <v>1414</v>
      </c>
      <c r="Q364" s="30">
        <v>4</v>
      </c>
      <c r="R364" s="30">
        <v>4</v>
      </c>
    </row>
    <row r="365" spans="15:18" x14ac:dyDescent="0.25">
      <c r="O365" s="30">
        <v>41075</v>
      </c>
      <c r="P365" t="s">
        <v>1414</v>
      </c>
      <c r="Q365" s="30">
        <v>4</v>
      </c>
      <c r="R365" s="30">
        <v>4</v>
      </c>
    </row>
    <row r="366" spans="15:18" x14ac:dyDescent="0.25">
      <c r="O366" s="30">
        <v>41076</v>
      </c>
      <c r="P366" t="s">
        <v>1455</v>
      </c>
      <c r="Q366" s="30">
        <v>4</v>
      </c>
      <c r="R366" s="30">
        <v>4</v>
      </c>
    </row>
    <row r="367" spans="15:18" x14ac:dyDescent="0.25">
      <c r="O367" s="30">
        <v>41076</v>
      </c>
      <c r="P367" t="s">
        <v>1455</v>
      </c>
      <c r="Q367" s="30">
        <v>4</v>
      </c>
      <c r="R367" s="30">
        <v>4</v>
      </c>
    </row>
    <row r="368" spans="15:18" x14ac:dyDescent="0.25">
      <c r="O368" s="30">
        <v>41097</v>
      </c>
      <c r="P368" t="s">
        <v>1482</v>
      </c>
      <c r="Q368" s="30">
        <v>4</v>
      </c>
      <c r="R368" s="30">
        <v>4</v>
      </c>
    </row>
    <row r="369" spans="15:18" x14ac:dyDescent="0.25">
      <c r="O369" s="30">
        <v>41099</v>
      </c>
      <c r="P369" t="s">
        <v>1455</v>
      </c>
      <c r="Q369" s="30">
        <v>4</v>
      </c>
      <c r="R369" s="30">
        <v>4</v>
      </c>
    </row>
    <row r="370" spans="15:18" x14ac:dyDescent="0.25">
      <c r="O370" s="30">
        <v>41101</v>
      </c>
      <c r="P370" t="s">
        <v>1393</v>
      </c>
      <c r="Q370" s="30">
        <v>4</v>
      </c>
      <c r="R370" s="30">
        <v>4</v>
      </c>
    </row>
    <row r="371" spans="15:18" x14ac:dyDescent="0.25">
      <c r="O371" s="30">
        <v>41102</v>
      </c>
      <c r="P371" t="s">
        <v>1393</v>
      </c>
      <c r="Q371" s="30">
        <v>4</v>
      </c>
      <c r="R371" s="30">
        <v>4</v>
      </c>
    </row>
    <row r="372" spans="15:18" x14ac:dyDescent="0.25">
      <c r="O372" s="30">
        <v>41105</v>
      </c>
      <c r="P372" t="s">
        <v>1393</v>
      </c>
      <c r="Q372" s="30">
        <v>4</v>
      </c>
      <c r="R372" s="30">
        <v>4</v>
      </c>
    </row>
    <row r="373" spans="15:18" x14ac:dyDescent="0.25">
      <c r="O373" s="30">
        <v>41114</v>
      </c>
      <c r="P373" t="s">
        <v>1393</v>
      </c>
      <c r="Q373" s="30">
        <v>4</v>
      </c>
      <c r="R373" s="30">
        <v>4</v>
      </c>
    </row>
    <row r="374" spans="15:18" x14ac:dyDescent="0.25">
      <c r="O374" s="30">
        <v>41143</v>
      </c>
      <c r="P374" t="s">
        <v>1419</v>
      </c>
      <c r="Q374" s="30">
        <v>4</v>
      </c>
      <c r="R374" s="30">
        <v>4</v>
      </c>
    </row>
    <row r="375" spans="15:18" x14ac:dyDescent="0.25">
      <c r="O375" s="30">
        <v>41169</v>
      </c>
      <c r="P375" t="s">
        <v>1467</v>
      </c>
      <c r="Q375" s="30">
        <v>4</v>
      </c>
      <c r="R375" s="30">
        <v>4</v>
      </c>
    </row>
    <row r="376" spans="15:18" x14ac:dyDescent="0.25">
      <c r="O376" s="30">
        <v>42740</v>
      </c>
      <c r="P376" t="s">
        <v>2568</v>
      </c>
      <c r="Q376" s="30">
        <v>1</v>
      </c>
      <c r="R376" s="30">
        <v>1</v>
      </c>
    </row>
    <row r="377" spans="15:18" x14ac:dyDescent="0.25">
      <c r="O377" s="30">
        <v>40815</v>
      </c>
      <c r="P377" t="s">
        <v>2569</v>
      </c>
      <c r="Q377" s="30">
        <v>3</v>
      </c>
      <c r="R377" s="30">
        <v>3</v>
      </c>
    </row>
  </sheetData>
  <sortState ref="O4:S376">
    <sortCondition ref="S4:S376"/>
  </sortState>
  <mergeCells count="10">
    <mergeCell ref="A1:A2"/>
    <mergeCell ref="C1:C2"/>
    <mergeCell ref="D1:D2"/>
    <mergeCell ref="G1:K1"/>
    <mergeCell ref="R1:R2"/>
    <mergeCell ref="L1:L2"/>
    <mergeCell ref="M1:M2"/>
    <mergeCell ref="O1:O2"/>
    <mergeCell ref="P1:P2"/>
    <mergeCell ref="Q1:Q2"/>
  </mergeCells>
  <hyperlinks>
    <hyperlink ref="H4" r:id="rId1" display="tgriffin@nexant.com"/>
    <hyperlink ref="H5" r:id="rId2" display="tgriffin@nexant.com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6" name="Button 1">
              <controlPr defaultSize="0" print="0" autoFill="0" autoPict="0" macro="[0]!Main.Main">
                <anchor moveWithCells="1" sizeWithCells="1">
                  <from>
                    <xdr:col>0</xdr:col>
                    <xdr:colOff>257175</xdr:colOff>
                    <xdr:row>17</xdr:row>
                    <xdr:rowOff>57150</xdr:rowOff>
                  </from>
                  <to>
                    <xdr:col>1</xdr:col>
                    <xdr:colOff>904875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2" tint="-0.499984740745262"/>
  </sheetPr>
  <dimension ref="A1:G21"/>
  <sheetViews>
    <sheetView zoomScale="80" zoomScaleNormal="80" workbookViewId="0">
      <selection activeCell="A2" sqref="A2"/>
    </sheetView>
  </sheetViews>
  <sheetFormatPr defaultRowHeight="15" x14ac:dyDescent="0.25"/>
  <cols>
    <col min="1" max="1" width="91.7109375" customWidth="1"/>
    <col min="2" max="2" width="15.85546875" bestFit="1" customWidth="1"/>
    <col min="3" max="3" width="16" bestFit="1" customWidth="1"/>
    <col min="4" max="4" width="15.5703125" bestFit="1" customWidth="1"/>
    <col min="5" max="5" width="15.7109375" bestFit="1" customWidth="1"/>
    <col min="6" max="6" width="15.5703125" bestFit="1" customWidth="1"/>
    <col min="7" max="7" width="15.7109375" bestFit="1" customWidth="1"/>
  </cols>
  <sheetData>
    <row r="1" spans="1:7" s="20" customFormat="1" x14ac:dyDescent="0.25">
      <c r="A1" s="20" t="s">
        <v>1373</v>
      </c>
      <c r="B1" s="20" t="s">
        <v>1374</v>
      </c>
      <c r="C1" s="20" t="s">
        <v>1375</v>
      </c>
      <c r="D1" s="20" t="s">
        <v>1376</v>
      </c>
      <c r="E1" s="20" t="s">
        <v>1377</v>
      </c>
      <c r="F1" s="20" t="s">
        <v>1378</v>
      </c>
      <c r="G1" s="20" t="s">
        <v>1379</v>
      </c>
    </row>
    <row r="2" spans="1:7" x14ac:dyDescent="0.25">
      <c r="A2" t="s">
        <v>1793</v>
      </c>
      <c r="B2">
        <v>20150113</v>
      </c>
      <c r="C2">
        <v>203813</v>
      </c>
      <c r="F2">
        <v>20150120</v>
      </c>
      <c r="G2">
        <v>112340</v>
      </c>
    </row>
    <row r="3" spans="1:7" x14ac:dyDescent="0.25">
      <c r="A3" t="s">
        <v>1807</v>
      </c>
      <c r="B3">
        <v>20150113</v>
      </c>
      <c r="C3">
        <v>203813</v>
      </c>
      <c r="F3">
        <v>20150120</v>
      </c>
      <c r="G3">
        <v>112344</v>
      </c>
    </row>
    <row r="4" spans="1:7" x14ac:dyDescent="0.25">
      <c r="A4" t="s">
        <v>1900</v>
      </c>
      <c r="B4">
        <v>20150113</v>
      </c>
      <c r="C4">
        <v>203813</v>
      </c>
      <c r="F4">
        <v>20150120</v>
      </c>
      <c r="G4">
        <v>112347</v>
      </c>
    </row>
    <row r="5" spans="1:7" x14ac:dyDescent="0.25">
      <c r="A5" t="s">
        <v>1903</v>
      </c>
      <c r="B5">
        <v>20150113</v>
      </c>
      <c r="C5">
        <v>203813</v>
      </c>
      <c r="F5">
        <v>20150120</v>
      </c>
      <c r="G5">
        <v>112351</v>
      </c>
    </row>
    <row r="6" spans="1:7" x14ac:dyDescent="0.25">
      <c r="A6" t="s">
        <v>2049</v>
      </c>
      <c r="B6">
        <v>20150114</v>
      </c>
      <c r="C6">
        <v>83658</v>
      </c>
      <c r="F6">
        <v>20150120</v>
      </c>
      <c r="G6">
        <v>112422</v>
      </c>
    </row>
    <row r="7" spans="1:7" x14ac:dyDescent="0.25">
      <c r="A7" t="s">
        <v>2058</v>
      </c>
      <c r="B7">
        <v>20150114</v>
      </c>
      <c r="C7">
        <v>83658</v>
      </c>
      <c r="F7">
        <v>20150120</v>
      </c>
      <c r="G7">
        <v>112425</v>
      </c>
    </row>
    <row r="8" spans="1:7" x14ac:dyDescent="0.25">
      <c r="A8" t="s">
        <v>2073</v>
      </c>
      <c r="B8">
        <v>20150114</v>
      </c>
      <c r="C8">
        <v>83658</v>
      </c>
      <c r="F8">
        <v>20150120</v>
      </c>
      <c r="G8">
        <v>112428</v>
      </c>
    </row>
    <row r="9" spans="1:7" x14ac:dyDescent="0.25">
      <c r="A9" t="s">
        <v>2075</v>
      </c>
      <c r="B9">
        <v>20150114</v>
      </c>
      <c r="C9">
        <v>83658</v>
      </c>
      <c r="F9">
        <v>20150120</v>
      </c>
      <c r="G9">
        <v>112432</v>
      </c>
    </row>
    <row r="10" spans="1:7" x14ac:dyDescent="0.25">
      <c r="A10" t="s">
        <v>2187</v>
      </c>
      <c r="B10">
        <v>20150115</v>
      </c>
      <c r="C10">
        <v>92533</v>
      </c>
      <c r="F10">
        <v>20150120</v>
      </c>
      <c r="G10">
        <v>112502</v>
      </c>
    </row>
    <row r="11" spans="1:7" x14ac:dyDescent="0.25">
      <c r="A11" t="s">
        <v>2195</v>
      </c>
      <c r="B11">
        <v>20150115</v>
      </c>
      <c r="C11">
        <v>92533</v>
      </c>
      <c r="F11">
        <v>20150120</v>
      </c>
      <c r="G11">
        <v>112506</v>
      </c>
    </row>
    <row r="12" spans="1:7" x14ac:dyDescent="0.25">
      <c r="A12" t="s">
        <v>2196</v>
      </c>
      <c r="B12">
        <v>20150115</v>
      </c>
      <c r="C12">
        <v>92533</v>
      </c>
      <c r="F12">
        <v>20150120</v>
      </c>
      <c r="G12">
        <v>112509</v>
      </c>
    </row>
    <row r="13" spans="1:7" x14ac:dyDescent="0.25">
      <c r="A13" t="s">
        <v>2197</v>
      </c>
      <c r="B13">
        <v>20150115</v>
      </c>
      <c r="C13">
        <v>92533</v>
      </c>
      <c r="F13">
        <v>20150120</v>
      </c>
      <c r="G13">
        <v>112512</v>
      </c>
    </row>
    <row r="14" spans="1:7" x14ac:dyDescent="0.25">
      <c r="A14" t="s">
        <v>2339</v>
      </c>
      <c r="B14">
        <v>20150116</v>
      </c>
      <c r="C14">
        <v>100727</v>
      </c>
      <c r="F14">
        <v>20150120</v>
      </c>
      <c r="G14">
        <v>112533</v>
      </c>
    </row>
    <row r="15" spans="1:7" x14ac:dyDescent="0.25">
      <c r="A15" t="s">
        <v>2346</v>
      </c>
      <c r="B15">
        <v>20150116</v>
      </c>
      <c r="C15">
        <v>100727</v>
      </c>
      <c r="F15">
        <v>20150120</v>
      </c>
      <c r="G15">
        <v>112537</v>
      </c>
    </row>
    <row r="16" spans="1:7" x14ac:dyDescent="0.25">
      <c r="A16" t="s">
        <v>2371</v>
      </c>
      <c r="B16">
        <v>20150116</v>
      </c>
      <c r="C16">
        <v>100727</v>
      </c>
      <c r="F16">
        <v>20150120</v>
      </c>
      <c r="G16">
        <v>112540</v>
      </c>
    </row>
    <row r="17" spans="1:7" x14ac:dyDescent="0.25">
      <c r="A17" t="s">
        <v>2374</v>
      </c>
      <c r="B17">
        <v>20150116</v>
      </c>
      <c r="C17">
        <v>100727</v>
      </c>
      <c r="F17">
        <v>20150120</v>
      </c>
      <c r="G17">
        <v>112543</v>
      </c>
    </row>
    <row r="18" spans="1:7" x14ac:dyDescent="0.25">
      <c r="A18" t="s">
        <v>2532</v>
      </c>
      <c r="B18">
        <v>20150120</v>
      </c>
      <c r="C18">
        <v>104706</v>
      </c>
      <c r="F18">
        <v>20150120</v>
      </c>
      <c r="G18">
        <v>112558</v>
      </c>
    </row>
    <row r="19" spans="1:7" x14ac:dyDescent="0.25">
      <c r="A19" t="s">
        <v>2541</v>
      </c>
      <c r="B19">
        <v>20150120</v>
      </c>
      <c r="C19">
        <v>104706</v>
      </c>
      <c r="F19">
        <v>20150120</v>
      </c>
      <c r="G19">
        <v>112601</v>
      </c>
    </row>
    <row r="20" spans="1:7" x14ac:dyDescent="0.25">
      <c r="A20" t="s">
        <v>2564</v>
      </c>
      <c r="B20">
        <v>20150120</v>
      </c>
      <c r="C20">
        <v>104706</v>
      </c>
      <c r="F20">
        <v>20150120</v>
      </c>
      <c r="G20">
        <v>112605</v>
      </c>
    </row>
    <row r="21" spans="1:7" x14ac:dyDescent="0.25">
      <c r="A21" t="s">
        <v>2567</v>
      </c>
      <c r="B21">
        <v>20150120</v>
      </c>
      <c r="C21">
        <v>104706</v>
      </c>
      <c r="F21">
        <v>20150120</v>
      </c>
      <c r="G21">
        <v>112608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499984740745262"/>
  </sheetPr>
  <dimension ref="A1:B114"/>
  <sheetViews>
    <sheetView workbookViewId="0">
      <selection activeCell="B20" sqref="B20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1068</v>
      </c>
      <c r="B1" t="s">
        <v>1069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Enrollments</vt:lpstr>
      <vt:lpstr>Measures</vt:lpstr>
      <vt:lpstr>Contacts</vt:lpstr>
      <vt:lpstr>MeasureLookups</vt:lpstr>
      <vt:lpstr>PM</vt:lpstr>
      <vt:lpstr>Imports</vt:lpstr>
      <vt:lpstr>Messages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2015-01-20T19:09:28Z</dcterms:modified>
</cp:coreProperties>
</file>