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20" yWindow="0" windowWidth="24980" windowHeight="140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<sst xmlns="http://schemas.openxmlformats.org/spreadsheetml/2006/main" count="158" uniqueCount="152">
  <si>
    <t>Point number</t>
  </si>
  <si>
    <t>Ar signal</t>
  </si>
  <si>
    <t>X</t>
  </si>
  <si>
    <t>Y</t>
  </si>
  <si>
    <t>Z</t>
  </si>
  <si>
    <t>Notes</t>
  </si>
  <si>
    <t xml:space="preserve">instrument error. Failed to initiate. </t>
  </si>
  <si>
    <t xml:space="preserve">1 / 1 . </t>
  </si>
  <si>
    <t>Sample 7 left point 1</t>
  </si>
  <si>
    <t xml:space="preserve">2 / 1 . </t>
  </si>
  <si>
    <t>Sample 7 left point 2</t>
  </si>
  <si>
    <t xml:space="preserve">3 / 1 . </t>
  </si>
  <si>
    <t>Sample 7 left point 3</t>
  </si>
  <si>
    <t xml:space="preserve">4 / 1 . </t>
  </si>
  <si>
    <t>Sample 7 left point 4</t>
  </si>
  <si>
    <t xml:space="preserve">5 / 1 . </t>
  </si>
  <si>
    <t>Sample 7 left point 5</t>
  </si>
  <si>
    <t xml:space="preserve">6 / 1 . </t>
  </si>
  <si>
    <t>Sample 7 left point 6</t>
  </si>
  <si>
    <t xml:space="preserve">7 / 1 . </t>
  </si>
  <si>
    <t>Sample 7 left point 7</t>
  </si>
  <si>
    <t xml:space="preserve">8 / 1 . </t>
  </si>
  <si>
    <t xml:space="preserve">9 / 1 . </t>
  </si>
  <si>
    <t>Sample 7 left point 9</t>
  </si>
  <si>
    <t xml:space="preserve">10 / 1 . </t>
  </si>
  <si>
    <t>Sample 7 left point 10</t>
  </si>
  <si>
    <t xml:space="preserve">11 / 1 . </t>
  </si>
  <si>
    <t>Sample 7 left point 11</t>
  </si>
  <si>
    <t xml:space="preserve">12 / 1 . </t>
  </si>
  <si>
    <t>Sample 7 left point 12</t>
  </si>
  <si>
    <t xml:space="preserve">13 / 1 . </t>
  </si>
  <si>
    <t>Sample 7 left point 13</t>
  </si>
  <si>
    <t xml:space="preserve">14 / 1 . </t>
  </si>
  <si>
    <t>Sample 7 left point 14</t>
  </si>
  <si>
    <t xml:space="preserve">15 / 1 . </t>
  </si>
  <si>
    <t>Sample 7 left point 15</t>
  </si>
  <si>
    <t xml:space="preserve">16 / 1 . </t>
  </si>
  <si>
    <t>Sample 7 left point 16</t>
  </si>
  <si>
    <t xml:space="preserve">17 / 1 . </t>
  </si>
  <si>
    <t>Sample 7 left point 17</t>
  </si>
  <si>
    <t xml:space="preserve">18 / 1 . </t>
  </si>
  <si>
    <t>Sample 7 left point 18</t>
  </si>
  <si>
    <t xml:space="preserve">19 / 1 . </t>
  </si>
  <si>
    <t>Sample 7 left point 19</t>
  </si>
  <si>
    <t xml:space="preserve">20 / 1 . </t>
  </si>
  <si>
    <t>Sample 7 left point 20</t>
  </si>
  <si>
    <t xml:space="preserve">21 / 1 . </t>
  </si>
  <si>
    <t>Sample 7 left point 21</t>
  </si>
  <si>
    <t xml:space="preserve">22 / 1 . </t>
  </si>
  <si>
    <t>Sample 7 left point 22</t>
  </si>
  <si>
    <t xml:space="preserve">23 / 1 . </t>
  </si>
  <si>
    <t>Sample 7 left point 23</t>
  </si>
  <si>
    <t xml:space="preserve">24 / 1 . </t>
  </si>
  <si>
    <t>Sample 7 left point 24</t>
  </si>
  <si>
    <t xml:space="preserve">25 / 1 . </t>
  </si>
  <si>
    <t>Sample 7 left point 25</t>
  </si>
  <si>
    <t xml:space="preserve">26 / 1 . </t>
  </si>
  <si>
    <t>Sample 7 left point 26</t>
  </si>
  <si>
    <t xml:space="preserve">27 / 1 . </t>
  </si>
  <si>
    <t>Sample 7 left point 27</t>
  </si>
  <si>
    <t xml:space="preserve">28 / 1 . </t>
  </si>
  <si>
    <t>Sample 7 left point 28</t>
  </si>
  <si>
    <t xml:space="preserve">29 / 1 . </t>
  </si>
  <si>
    <t>Sample 7 left point 29</t>
  </si>
  <si>
    <t xml:space="preserve">30 / 1 . </t>
  </si>
  <si>
    <t>Sample 7 left point 30</t>
  </si>
  <si>
    <t xml:space="preserve">31 / 1 . </t>
  </si>
  <si>
    <t>Sample 7 left point 31</t>
  </si>
  <si>
    <t xml:space="preserve">32 / 1 . </t>
  </si>
  <si>
    <t>Sample 7 left point 32</t>
  </si>
  <si>
    <t xml:space="preserve">33 / 1 . </t>
  </si>
  <si>
    <t>Sample 7 left point 33</t>
  </si>
  <si>
    <t xml:space="preserve">34 / 1 . </t>
  </si>
  <si>
    <t>Sample 7 left point 34</t>
  </si>
  <si>
    <t xml:space="preserve">35 / 1 . </t>
  </si>
  <si>
    <t>Sample 7 left point 35</t>
  </si>
  <si>
    <t xml:space="preserve">36 / 1 . </t>
  </si>
  <si>
    <t>Sample 7 left point 36</t>
  </si>
  <si>
    <t xml:space="preserve">37 / 1 . </t>
  </si>
  <si>
    <t>Sample 7 left point 37</t>
  </si>
  <si>
    <t xml:space="preserve">38 / 1 . </t>
  </si>
  <si>
    <t>Sample 7 left point 38</t>
  </si>
  <si>
    <t xml:space="preserve">39 / 1 . </t>
  </si>
  <si>
    <t>Sample 7 left point 39</t>
  </si>
  <si>
    <t xml:space="preserve">40 / 1 . </t>
  </si>
  <si>
    <t>Sample 7 left point 40</t>
  </si>
  <si>
    <t xml:space="preserve">41 / 1 . </t>
  </si>
  <si>
    <t>Sample 7 left point 41</t>
  </si>
  <si>
    <t xml:space="preserve">42 / 1 . </t>
  </si>
  <si>
    <t>Sample 7 left point 42</t>
  </si>
  <si>
    <t xml:space="preserve">43 / 1 . </t>
  </si>
  <si>
    <t>Sample 7 left point 43</t>
  </si>
  <si>
    <t xml:space="preserve">44 / 1 . </t>
  </si>
  <si>
    <t>Sample 7 left point 44</t>
  </si>
  <si>
    <t xml:space="preserve">45 / 1 . </t>
  </si>
  <si>
    <t>Sample 7 left point 45</t>
  </si>
  <si>
    <t xml:space="preserve">46 / 1 . </t>
  </si>
  <si>
    <t>Sample 7 left point 46</t>
  </si>
  <si>
    <t xml:space="preserve">47 / 1 . </t>
  </si>
  <si>
    <t>Sample 7 left point 47</t>
  </si>
  <si>
    <t xml:space="preserve">48 / 1 . </t>
  </si>
  <si>
    <t>Sample 7 left point 48</t>
  </si>
  <si>
    <t xml:space="preserve">49 / 1 . </t>
  </si>
  <si>
    <t>Sample 7 left point 49</t>
  </si>
  <si>
    <t xml:space="preserve">50 / 1 . </t>
  </si>
  <si>
    <t>Sample 7 left point 50</t>
  </si>
  <si>
    <t xml:space="preserve">51 / 1 . </t>
  </si>
  <si>
    <t>Sample 7 left point 51</t>
  </si>
  <si>
    <t xml:space="preserve">52 / 1 . </t>
  </si>
  <si>
    <t>Sample 7 left point 52</t>
  </si>
  <si>
    <t xml:space="preserve">53 / 1 . </t>
  </si>
  <si>
    <t>Sample 7 left point 53</t>
  </si>
  <si>
    <t xml:space="preserve">54 / 1 . </t>
  </si>
  <si>
    <t>Sample 7 left point 54</t>
  </si>
  <si>
    <t xml:space="preserve">55 / 1 . </t>
  </si>
  <si>
    <t>Sample 7 left point 55</t>
  </si>
  <si>
    <t xml:space="preserve">56 / 1 . </t>
  </si>
  <si>
    <t>Sample 7 left point 56</t>
  </si>
  <si>
    <t xml:space="preserve">57 / 1 . </t>
  </si>
  <si>
    <t>Sample 7 left point 57</t>
  </si>
  <si>
    <t xml:space="preserve">58 / 1 . </t>
  </si>
  <si>
    <t>Sample 7 left point 58</t>
  </si>
  <si>
    <t xml:space="preserve">59 / 1 . </t>
  </si>
  <si>
    <t>Sample 7 left point 59</t>
  </si>
  <si>
    <t xml:space="preserve">60 / 1 . </t>
  </si>
  <si>
    <t>Sample 7 left point 60</t>
  </si>
  <si>
    <t xml:space="preserve">61 / 1 . </t>
  </si>
  <si>
    <t>Sample 7 left point 61</t>
  </si>
  <si>
    <t xml:space="preserve">62 / 1 . </t>
  </si>
  <si>
    <t>Sample 7 left point 62</t>
  </si>
  <si>
    <t xml:space="preserve">63 / 1 . </t>
  </si>
  <si>
    <t>Sample 7 left point 63</t>
  </si>
  <si>
    <t xml:space="preserve">64 / 1 . </t>
  </si>
  <si>
    <t>Sample 7 left point 64</t>
  </si>
  <si>
    <t xml:space="preserve">65 / 1 . </t>
  </si>
  <si>
    <t>Sample 7 left point 65</t>
  </si>
  <si>
    <t xml:space="preserve">66 / 1 . </t>
  </si>
  <si>
    <t>Sample 7 left point 66</t>
  </si>
  <si>
    <t xml:space="preserve">67 / 1 . </t>
  </si>
  <si>
    <t>Sample 7 left point 67</t>
  </si>
  <si>
    <t xml:space="preserve">68 / 1 . </t>
  </si>
  <si>
    <t>Sample 7 left point 68</t>
  </si>
  <si>
    <t xml:space="preserve">69 / 1 . </t>
  </si>
  <si>
    <t>Sample 7 left point 69</t>
  </si>
  <si>
    <t xml:space="preserve">70 / 1 . </t>
  </si>
  <si>
    <t>Sample 7 left point 70</t>
  </si>
  <si>
    <t>Ar intensity</t>
  </si>
  <si>
    <t>distance from edge</t>
  </si>
  <si>
    <t>not recorded</t>
  </si>
  <si>
    <t>notes</t>
  </si>
  <si>
    <t>instrument error; beam did not initiate</t>
  </si>
  <si>
    <t>instrument error; beam position not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</si>
</sst>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Sheet2!$B$2:$B$71</c:f>
              <c:numCache>
                <c:formatCode>General</c:formatCode>
                <c:ptCount val="70"/>
                <c:pt idx="0">
                  <c:v>0.0</c:v>
                </c:pt>
                <c:pt idx="1">
                  <c:v>1114.0</c:v>
                </c:pt>
                <c:pt idx="2">
                  <c:v>1095.0</c:v>
                </c:pt>
                <c:pt idx="3">
                  <c:v>1118.0</c:v>
                </c:pt>
                <c:pt idx="4">
                  <c:v>1189.0</c:v>
                </c:pt>
                <c:pt idx="5">
                  <c:v>1108.0</c:v>
                </c:pt>
                <c:pt idx="6">
                  <c:v>1204.0</c:v>
                </c:pt>
                <c:pt idx="7">
                  <c:v>1124.0</c:v>
                </c:pt>
                <c:pt idx="8">
                  <c:v>1127.0</c:v>
                </c:pt>
                <c:pt idx="9">
                  <c:v>1036.0</c:v>
                </c:pt>
                <c:pt idx="10">
                  <c:v>1001.0</c:v>
                </c:pt>
                <c:pt idx="11">
                  <c:v>1122.0</c:v>
                </c:pt>
                <c:pt idx="12">
                  <c:v>1053.0</c:v>
                </c:pt>
                <c:pt idx="13">
                  <c:v>1029.0</c:v>
                </c:pt>
                <c:pt idx="14">
                  <c:v>1026.0</c:v>
                </c:pt>
                <c:pt idx="15">
                  <c:v>1046.0</c:v>
                </c:pt>
                <c:pt idx="16">
                  <c:v>994.0</c:v>
                </c:pt>
                <c:pt idx="17">
                  <c:v>958.0</c:v>
                </c:pt>
                <c:pt idx="18">
                  <c:v>948.0</c:v>
                </c:pt>
                <c:pt idx="19">
                  <c:v>936.0</c:v>
                </c:pt>
                <c:pt idx="20">
                  <c:v>912.0</c:v>
                </c:pt>
                <c:pt idx="21">
                  <c:v>934.0</c:v>
                </c:pt>
                <c:pt idx="22">
                  <c:v>856.0</c:v>
                </c:pt>
                <c:pt idx="23">
                  <c:v>905.0</c:v>
                </c:pt>
                <c:pt idx="24">
                  <c:v>873.0</c:v>
                </c:pt>
                <c:pt idx="25">
                  <c:v>871.0</c:v>
                </c:pt>
                <c:pt idx="26">
                  <c:v>879.0</c:v>
                </c:pt>
                <c:pt idx="27">
                  <c:v>861.0</c:v>
                </c:pt>
                <c:pt idx="28">
                  <c:v>933.0</c:v>
                </c:pt>
                <c:pt idx="29">
                  <c:v>867.0</c:v>
                </c:pt>
                <c:pt idx="30">
                  <c:v>825.0</c:v>
                </c:pt>
                <c:pt idx="31">
                  <c:v>838.0</c:v>
                </c:pt>
                <c:pt idx="32">
                  <c:v>810.0</c:v>
                </c:pt>
                <c:pt idx="33">
                  <c:v>812.0</c:v>
                </c:pt>
                <c:pt idx="34">
                  <c:v>822.0</c:v>
                </c:pt>
                <c:pt idx="35">
                  <c:v>804.0</c:v>
                </c:pt>
                <c:pt idx="36">
                  <c:v>806.0</c:v>
                </c:pt>
                <c:pt idx="37">
                  <c:v>789.0</c:v>
                </c:pt>
                <c:pt idx="38">
                  <c:v>766.0</c:v>
                </c:pt>
                <c:pt idx="39">
                  <c:v>817.0</c:v>
                </c:pt>
                <c:pt idx="40">
                  <c:v>775.0</c:v>
                </c:pt>
                <c:pt idx="41">
                  <c:v>808.0</c:v>
                </c:pt>
                <c:pt idx="42">
                  <c:v>783.0</c:v>
                </c:pt>
                <c:pt idx="43">
                  <c:v>758.0</c:v>
                </c:pt>
                <c:pt idx="44">
                  <c:v>714.0</c:v>
                </c:pt>
                <c:pt idx="45">
                  <c:v>770.0</c:v>
                </c:pt>
                <c:pt idx="46">
                  <c:v>780.0</c:v>
                </c:pt>
                <c:pt idx="47">
                  <c:v>715.0</c:v>
                </c:pt>
                <c:pt idx="48">
                  <c:v>737.0</c:v>
                </c:pt>
                <c:pt idx="49">
                  <c:v>750.0</c:v>
                </c:pt>
                <c:pt idx="50">
                  <c:v>795.0</c:v>
                </c:pt>
                <c:pt idx="51">
                  <c:v>786.0</c:v>
                </c:pt>
                <c:pt idx="52">
                  <c:v>715.0</c:v>
                </c:pt>
                <c:pt idx="53">
                  <c:v>710.0</c:v>
                </c:pt>
                <c:pt idx="54">
                  <c:v>765.0</c:v>
                </c:pt>
                <c:pt idx="55">
                  <c:v>693.0</c:v>
                </c:pt>
                <c:pt idx="56">
                  <c:v>741.0</c:v>
                </c:pt>
                <c:pt idx="57">
                  <c:v>694.0</c:v>
                </c:pt>
                <c:pt idx="58">
                  <c:v>705.0</c:v>
                </c:pt>
                <c:pt idx="59">
                  <c:v>726.0</c:v>
                </c:pt>
                <c:pt idx="60">
                  <c:v>728.0</c:v>
                </c:pt>
                <c:pt idx="61">
                  <c:v>735.0</c:v>
                </c:pt>
                <c:pt idx="62">
                  <c:v>733.0</c:v>
                </c:pt>
                <c:pt idx="63">
                  <c:v>722.0</c:v>
                </c:pt>
                <c:pt idx="64">
                  <c:v>681.0</c:v>
                </c:pt>
                <c:pt idx="65">
                  <c:v>690.0</c:v>
                </c:pt>
                <c:pt idx="66">
                  <c:v>665.0</c:v>
                </c:pt>
                <c:pt idx="67">
                  <c:v>732.0</c:v>
                </c:pt>
                <c:pt idx="68">
                  <c:v>672.0</c:v>
                </c:pt>
                <c:pt idx="69">
                  <c:v>706.0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91736"/>
        <c:axId val="-2144007672"/>
      </c:scatterChart>
      <c:valAx>
        <c:axId val="-21439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07672"/>
        <c:crosses val="autoZero"/>
        <c:crossBetween val="midCat"/>
      </c:valAx>
      <c:valAx>
        <c:axId val="-214400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399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65</xdr:row>
      <xdr:rowOff>44450</xdr:rowOff>
    </xdr:from>
    <xdr:to>
      <xdr:col>12</xdr:col>
      <xdr:colOff>209550</xdr:colOff>
      <xdr:row>79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6" sqref="D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10102</v>
      </c>
      <c r="D2">
        <v>28077</v>
      </c>
      <c r="E2">
        <v>450</v>
      </c>
      <c r="F2" t="s">
        <v>6</v>
      </c>
    </row>
    <row r="3" spans="1:6">
      <c r="A3">
        <v>2</v>
      </c>
      <c r="B3">
        <v>1114</v>
      </c>
      <c r="C3">
        <v>10120</v>
      </c>
      <c r="D3">
        <v>28093</v>
      </c>
      <c r="E3">
        <v>451</v>
      </c>
    </row>
    <row r="4" spans="1:6">
      <c r="A4">
        <v>3</v>
      </c>
      <c r="B4">
        <v>1095</v>
      </c>
      <c r="C4">
        <v>10125</v>
      </c>
      <c r="D4">
        <v>28104</v>
      </c>
      <c r="E4">
        <v>450</v>
      </c>
    </row>
    <row r="5" spans="1:6">
      <c r="A5">
        <v>4</v>
      </c>
      <c r="B5">
        <v>1118</v>
      </c>
      <c r="C5">
        <v>10125</v>
      </c>
      <c r="D5">
        <v>28111</v>
      </c>
      <c r="E5">
        <v>451</v>
      </c>
    </row>
    <row r="6" spans="1:6">
      <c r="A6">
        <v>5</v>
      </c>
      <c r="B6">
        <v>1189</v>
      </c>
      <c r="C6">
        <v>10131</v>
      </c>
    </row>
    <row r="7" spans="1:6">
      <c r="A7">
        <v>6</v>
      </c>
      <c r="B7">
        <v>1108</v>
      </c>
    </row>
    <row r="8" spans="1:6">
      <c r="A8">
        <v>7</v>
      </c>
      <c r="B8">
        <v>1204</v>
      </c>
    </row>
    <row r="9" spans="1:6">
      <c r="A9">
        <v>8</v>
      </c>
      <c r="B9">
        <v>1124</v>
      </c>
    </row>
    <row r="10" spans="1:6">
      <c r="A10">
        <v>9</v>
      </c>
      <c r="B10">
        <v>1127</v>
      </c>
    </row>
    <row r="11" spans="1:6">
      <c r="A11">
        <v>10</v>
      </c>
      <c r="B11">
        <v>1036</v>
      </c>
    </row>
    <row r="12" spans="1:6">
      <c r="A12">
        <v>11</v>
      </c>
      <c r="B12">
        <v>1001</v>
      </c>
    </row>
    <row r="13" spans="1:6">
      <c r="A13">
        <v>12</v>
      </c>
      <c r="B13">
        <v>1122</v>
      </c>
    </row>
    <row r="14" spans="1:6">
      <c r="A14">
        <v>13</v>
      </c>
      <c r="B14">
        <v>1053</v>
      </c>
    </row>
    <row r="15" spans="1:6">
      <c r="A15">
        <v>14</v>
      </c>
      <c r="B15">
        <v>1029</v>
      </c>
    </row>
    <row r="16" spans="1:6">
      <c r="A16">
        <v>15</v>
      </c>
      <c r="B16">
        <v>1026</v>
      </c>
    </row>
    <row r="17" spans="1:2">
      <c r="A17">
        <v>16</v>
      </c>
      <c r="B17">
        <v>1046</v>
      </c>
    </row>
    <row r="18" spans="1:2">
      <c r="A18">
        <v>17</v>
      </c>
      <c r="B18">
        <v>994</v>
      </c>
    </row>
    <row r="19" spans="1:2">
      <c r="A19">
        <v>18</v>
      </c>
      <c r="B19">
        <v>958</v>
      </c>
    </row>
    <row r="20" spans="1:2">
      <c r="A20">
        <v>19</v>
      </c>
      <c r="B20">
        <v>948</v>
      </c>
    </row>
    <row r="21" spans="1:2">
      <c r="A21">
        <v>20</v>
      </c>
      <c r="B21">
        <v>936</v>
      </c>
    </row>
    <row r="22" spans="1:2">
      <c r="A22">
        <v>21</v>
      </c>
    </row>
    <row r="23" spans="1:2">
      <c r="A23">
        <v>22</v>
      </c>
    </row>
    <row r="24" spans="1:2">
      <c r="A24">
        <v>23</v>
      </c>
    </row>
    <row r="25" spans="1:2">
      <c r="A25">
        <v>24</v>
      </c>
    </row>
    <row r="26" spans="1:2">
      <c r="A26">
        <v>25</v>
      </c>
    </row>
    <row r="27" spans="1:2">
      <c r="A27">
        <v>26</v>
      </c>
    </row>
    <row r="28" spans="1:2">
      <c r="A28">
        <v>27</v>
      </c>
    </row>
    <row r="29" spans="1:2">
      <c r="A29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D2" sqref="D2"/>
    </sheetView>
  </sheetViews>
  <sheetFormatPr baseColWidth="10" defaultRowHeight="15" x14ac:dyDescent="0"/>
  <sheetData>
    <row r="1" spans="1:14">
      <c r="A1" t="s">
        <v>0</v>
      </c>
      <c r="B1" t="s">
        <v>146</v>
      </c>
      <c r="D1" t="s">
        <v>2</v>
      </c>
      <c r="E1" t="s">
        <v>3</v>
      </c>
      <c r="F1" t="s">
        <v>4</v>
      </c>
      <c r="G1" t="s">
        <v>147</v>
      </c>
      <c r="N1" t="s">
        <v>149</v>
      </c>
    </row>
    <row r="2" spans="1:14">
      <c r="A2" t="s">
        <v>7</v>
      </c>
      <c r="B2">
        <v>0</v>
      </c>
      <c r="D2">
        <v>10102</v>
      </c>
      <c r="E2">
        <v>28077</v>
      </c>
      <c r="F2">
        <v>450</v>
      </c>
      <c r="I2" t="s">
        <v>8</v>
      </c>
      <c r="J2">
        <v>0</v>
      </c>
      <c r="K2">
        <v>0</v>
      </c>
      <c r="L2">
        <v>1</v>
      </c>
      <c r="M2" s="1">
        <v>42082.554537037038</v>
      </c>
      <c r="N2" t="s">
        <v>150</v>
      </c>
    </row>
    <row r="3" spans="1:14">
      <c r="A3" t="s">
        <v>9</v>
      </c>
      <c r="B3">
        <v>1114</v>
      </c>
      <c r="D3">
        <v>10120</v>
      </c>
      <c r="E3">
        <v>28093</v>
      </c>
      <c r="F3">
        <v>451</v>
      </c>
      <c r="I3" t="s">
        <v>10</v>
      </c>
      <c r="J3">
        <v>24.1</v>
      </c>
      <c r="K3">
        <v>5.0000000000000001E-3</v>
      </c>
      <c r="L3">
        <v>2</v>
      </c>
      <c r="M3" s="1">
        <v>42082.555034722223</v>
      </c>
    </row>
    <row r="4" spans="1:14">
      <c r="A4" t="s">
        <v>11</v>
      </c>
      <c r="B4">
        <v>1095</v>
      </c>
      <c r="D4">
        <v>10125</v>
      </c>
      <c r="E4">
        <v>28104</v>
      </c>
      <c r="F4">
        <v>450</v>
      </c>
      <c r="I4" t="s">
        <v>12</v>
      </c>
      <c r="J4">
        <v>35.47</v>
      </c>
      <c r="K4">
        <v>5.0000000000000001E-3</v>
      </c>
      <c r="L4">
        <v>3</v>
      </c>
      <c r="M4" s="1">
        <v>42082.557800925926</v>
      </c>
    </row>
    <row r="5" spans="1:14">
      <c r="A5" t="s">
        <v>13</v>
      </c>
      <c r="B5">
        <v>1118</v>
      </c>
      <c r="D5">
        <v>10131</v>
      </c>
      <c r="E5">
        <v>28111</v>
      </c>
      <c r="F5">
        <v>451</v>
      </c>
      <c r="I5" t="s">
        <v>14</v>
      </c>
      <c r="J5">
        <v>44.7</v>
      </c>
      <c r="K5">
        <v>5.0000000000000001E-3</v>
      </c>
      <c r="L5">
        <v>4</v>
      </c>
      <c r="M5" s="1">
        <v>42082.560567129629</v>
      </c>
    </row>
    <row r="6" spans="1:14">
      <c r="A6" t="s">
        <v>15</v>
      </c>
      <c r="B6">
        <v>1189</v>
      </c>
      <c r="D6">
        <v>10133</v>
      </c>
      <c r="E6">
        <v>28118</v>
      </c>
      <c r="F6">
        <v>451</v>
      </c>
      <c r="I6" t="s">
        <v>16</v>
      </c>
      <c r="J6">
        <v>51.41</v>
      </c>
      <c r="K6">
        <v>6.0000000000000001E-3</v>
      </c>
      <c r="L6">
        <v>5</v>
      </c>
      <c r="M6" s="1">
        <v>42082.563333333332</v>
      </c>
    </row>
    <row r="7" spans="1:14">
      <c r="A7" t="s">
        <v>17</v>
      </c>
      <c r="B7">
        <v>1108</v>
      </c>
      <c r="D7">
        <v>10144</v>
      </c>
      <c r="E7">
        <v>28128</v>
      </c>
      <c r="F7">
        <v>451</v>
      </c>
      <c r="I7" t="s">
        <v>18</v>
      </c>
      <c r="J7">
        <v>66.08</v>
      </c>
      <c r="K7">
        <v>5.0000000000000001E-3</v>
      </c>
      <c r="L7">
        <v>6</v>
      </c>
      <c r="M7" s="1">
        <v>42082.566111111111</v>
      </c>
    </row>
    <row r="8" spans="1:14">
      <c r="A8" t="s">
        <v>19</v>
      </c>
      <c r="B8">
        <v>1204</v>
      </c>
      <c r="D8">
        <v>10161</v>
      </c>
      <c r="E8">
        <v>28146</v>
      </c>
      <c r="F8">
        <v>450</v>
      </c>
      <c r="I8" t="s">
        <v>20</v>
      </c>
      <c r="J8">
        <v>90.79</v>
      </c>
      <c r="K8">
        <v>5.0000000000000001E-3</v>
      </c>
      <c r="L8">
        <v>7</v>
      </c>
      <c r="M8" s="1">
        <v>42082.568877314814</v>
      </c>
    </row>
    <row r="9" spans="1:14">
      <c r="A9" t="s">
        <v>21</v>
      </c>
      <c r="B9">
        <v>1124</v>
      </c>
      <c r="D9" t="s">
        <v>148</v>
      </c>
      <c r="E9" t="s">
        <v>148</v>
      </c>
      <c r="F9" t="s">
        <v>148</v>
      </c>
      <c r="N9" t="s">
        <v>151</v>
      </c>
    </row>
    <row r="10" spans="1:14">
      <c r="A10" t="s">
        <v>22</v>
      </c>
      <c r="B10">
        <v>1127</v>
      </c>
      <c r="D10">
        <v>10179</v>
      </c>
      <c r="E10">
        <v>28171</v>
      </c>
      <c r="F10">
        <v>452</v>
      </c>
      <c r="I10" t="s">
        <v>23</v>
      </c>
      <c r="J10">
        <v>121.53</v>
      </c>
      <c r="K10">
        <v>5.0000000000000001E-3</v>
      </c>
      <c r="L10">
        <v>9</v>
      </c>
      <c r="M10" s="1">
        <v>42082.57435185185</v>
      </c>
    </row>
    <row r="11" spans="1:14">
      <c r="A11" t="s">
        <v>24</v>
      </c>
      <c r="B11">
        <v>1036</v>
      </c>
      <c r="D11">
        <v>10187</v>
      </c>
      <c r="E11">
        <v>28181</v>
      </c>
      <c r="F11">
        <v>452</v>
      </c>
      <c r="I11" t="s">
        <v>25</v>
      </c>
      <c r="J11">
        <v>134.33000000000001</v>
      </c>
      <c r="K11">
        <v>4.0000000000000001E-3</v>
      </c>
      <c r="L11">
        <v>10</v>
      </c>
      <c r="M11" s="1">
        <v>42082.57708333333</v>
      </c>
    </row>
    <row r="12" spans="1:14">
      <c r="A12" t="s">
        <v>26</v>
      </c>
      <c r="B12">
        <v>1001</v>
      </c>
      <c r="D12">
        <v>10196</v>
      </c>
      <c r="E12">
        <v>28192</v>
      </c>
      <c r="F12">
        <v>452</v>
      </c>
      <c r="I12" t="s">
        <v>27</v>
      </c>
      <c r="J12">
        <v>148.54</v>
      </c>
      <c r="K12">
        <v>4.0000000000000001E-3</v>
      </c>
      <c r="L12">
        <v>11</v>
      </c>
      <c r="M12" s="1">
        <v>42082.57984953704</v>
      </c>
    </row>
    <row r="13" spans="1:14">
      <c r="A13" t="s">
        <v>28</v>
      </c>
      <c r="B13">
        <v>1122</v>
      </c>
      <c r="D13">
        <v>10210</v>
      </c>
      <c r="E13">
        <v>28200</v>
      </c>
      <c r="F13">
        <v>452</v>
      </c>
      <c r="I13" t="s">
        <v>29</v>
      </c>
      <c r="J13">
        <v>163.69999999999999</v>
      </c>
      <c r="K13">
        <v>5.0000000000000001E-3</v>
      </c>
      <c r="L13">
        <v>12</v>
      </c>
      <c r="M13" s="1">
        <v>42082.582627314812</v>
      </c>
    </row>
    <row r="14" spans="1:14">
      <c r="A14" t="s">
        <v>30</v>
      </c>
      <c r="B14">
        <v>1053</v>
      </c>
      <c r="D14">
        <v>10215</v>
      </c>
      <c r="E14">
        <v>28211</v>
      </c>
      <c r="F14">
        <v>453</v>
      </c>
      <c r="I14" t="s">
        <v>31</v>
      </c>
      <c r="J14">
        <v>175.31</v>
      </c>
      <c r="K14">
        <v>5.0000000000000001E-3</v>
      </c>
      <c r="L14">
        <v>13</v>
      </c>
      <c r="M14" s="1">
        <v>42082.585405092592</v>
      </c>
    </row>
    <row r="15" spans="1:14">
      <c r="A15" t="s">
        <v>32</v>
      </c>
      <c r="B15">
        <v>1029</v>
      </c>
      <c r="D15">
        <v>10222</v>
      </c>
      <c r="E15">
        <v>28218</v>
      </c>
      <c r="F15">
        <v>453</v>
      </c>
      <c r="I15" t="s">
        <v>33</v>
      </c>
      <c r="J15">
        <v>185.18</v>
      </c>
      <c r="K15">
        <v>4.0000000000000001E-3</v>
      </c>
      <c r="L15">
        <v>14</v>
      </c>
      <c r="M15" s="1">
        <v>42082.588159722225</v>
      </c>
    </row>
    <row r="16" spans="1:14">
      <c r="A16" t="s">
        <v>34</v>
      </c>
      <c r="B16">
        <v>1026</v>
      </c>
      <c r="D16">
        <v>10226</v>
      </c>
      <c r="E16">
        <v>28227</v>
      </c>
      <c r="F16">
        <v>452</v>
      </c>
      <c r="I16" t="s">
        <v>35</v>
      </c>
      <c r="J16">
        <v>194.63</v>
      </c>
      <c r="K16">
        <v>4.0000000000000001E-3</v>
      </c>
      <c r="L16">
        <v>15</v>
      </c>
      <c r="M16" s="1">
        <v>42082.590949074074</v>
      </c>
    </row>
    <row r="17" spans="1:13">
      <c r="A17" t="s">
        <v>36</v>
      </c>
      <c r="B17">
        <v>1046</v>
      </c>
      <c r="D17">
        <v>10241</v>
      </c>
      <c r="E17">
        <v>28242</v>
      </c>
      <c r="F17">
        <v>452</v>
      </c>
      <c r="I17" t="s">
        <v>37</v>
      </c>
      <c r="J17">
        <v>215.75</v>
      </c>
      <c r="K17">
        <v>5.0000000000000001E-3</v>
      </c>
      <c r="L17">
        <v>16</v>
      </c>
      <c r="M17" s="1">
        <v>42082.593726851854</v>
      </c>
    </row>
    <row r="18" spans="1:13">
      <c r="A18" t="s">
        <v>38</v>
      </c>
      <c r="B18">
        <v>994</v>
      </c>
      <c r="D18">
        <v>10249</v>
      </c>
      <c r="E18">
        <v>28254</v>
      </c>
      <c r="F18">
        <v>452</v>
      </c>
      <c r="I18" t="s">
        <v>39</v>
      </c>
      <c r="J18">
        <v>230.09</v>
      </c>
      <c r="K18">
        <v>4.0000000000000001E-3</v>
      </c>
      <c r="L18">
        <v>17</v>
      </c>
      <c r="M18" s="1">
        <v>42082.596504629626</v>
      </c>
    </row>
    <row r="19" spans="1:13">
      <c r="A19" t="s">
        <v>40</v>
      </c>
      <c r="B19">
        <v>958</v>
      </c>
      <c r="D19">
        <v>10254</v>
      </c>
      <c r="E19">
        <v>28264</v>
      </c>
      <c r="F19">
        <v>452</v>
      </c>
      <c r="I19" t="s">
        <v>41</v>
      </c>
      <c r="J19">
        <v>240.99</v>
      </c>
      <c r="K19">
        <v>4.0000000000000001E-3</v>
      </c>
      <c r="L19">
        <v>18</v>
      </c>
      <c r="M19" s="1">
        <v>42082.599270833336</v>
      </c>
    </row>
    <row r="20" spans="1:13">
      <c r="A20" t="s">
        <v>42</v>
      </c>
      <c r="B20">
        <v>948</v>
      </c>
      <c r="D20">
        <v>10255</v>
      </c>
      <c r="E20">
        <v>28282</v>
      </c>
      <c r="F20">
        <v>452</v>
      </c>
      <c r="I20" t="s">
        <v>43</v>
      </c>
      <c r="J20">
        <v>255.81</v>
      </c>
      <c r="K20">
        <v>4.0000000000000001E-3</v>
      </c>
      <c r="L20">
        <v>19</v>
      </c>
      <c r="M20" s="1">
        <v>42082.602037037039</v>
      </c>
    </row>
    <row r="21" spans="1:13">
      <c r="A21" t="s">
        <v>44</v>
      </c>
      <c r="B21">
        <v>936</v>
      </c>
      <c r="D21">
        <v>10257</v>
      </c>
      <c r="E21">
        <v>28292</v>
      </c>
      <c r="F21">
        <v>453</v>
      </c>
      <c r="I21" t="s">
        <v>45</v>
      </c>
      <c r="J21">
        <v>265.06</v>
      </c>
      <c r="K21">
        <v>4.0000000000000001E-3</v>
      </c>
      <c r="L21">
        <v>20</v>
      </c>
      <c r="M21" s="1">
        <v>42082.678090277775</v>
      </c>
    </row>
    <row r="22" spans="1:13">
      <c r="A22" t="s">
        <v>46</v>
      </c>
      <c r="B22">
        <v>912</v>
      </c>
      <c r="D22">
        <v>10261</v>
      </c>
      <c r="E22">
        <v>28300</v>
      </c>
      <c r="F22">
        <v>453</v>
      </c>
      <c r="I22" t="s">
        <v>47</v>
      </c>
      <c r="J22">
        <v>273.89999999999998</v>
      </c>
      <c r="K22">
        <v>3.0000000000000001E-3</v>
      </c>
      <c r="L22">
        <v>21</v>
      </c>
      <c r="M22" s="1">
        <v>42082.680891203701</v>
      </c>
    </row>
    <row r="23" spans="1:13">
      <c r="A23" t="s">
        <v>48</v>
      </c>
      <c r="B23">
        <v>934</v>
      </c>
      <c r="D23">
        <v>10263</v>
      </c>
      <c r="E23">
        <v>28312</v>
      </c>
      <c r="F23">
        <v>453</v>
      </c>
      <c r="I23" t="s">
        <v>49</v>
      </c>
      <c r="J23">
        <v>284.88</v>
      </c>
      <c r="K23">
        <v>3.0000000000000001E-3</v>
      </c>
      <c r="L23">
        <v>22</v>
      </c>
      <c r="M23" s="1">
        <v>42082.683692129627</v>
      </c>
    </row>
    <row r="24" spans="1:13">
      <c r="A24" t="s">
        <v>50</v>
      </c>
      <c r="B24">
        <v>856</v>
      </c>
      <c r="D24">
        <v>10266</v>
      </c>
      <c r="E24">
        <v>28320</v>
      </c>
      <c r="F24">
        <v>453</v>
      </c>
      <c r="I24" t="s">
        <v>51</v>
      </c>
      <c r="J24">
        <v>293.18</v>
      </c>
      <c r="K24">
        <v>3.0000000000000001E-3</v>
      </c>
      <c r="L24">
        <v>23</v>
      </c>
      <c r="M24" s="1">
        <v>42082.686481481483</v>
      </c>
    </row>
    <row r="25" spans="1:13">
      <c r="A25" t="s">
        <v>52</v>
      </c>
      <c r="B25">
        <v>905</v>
      </c>
      <c r="D25">
        <v>10268</v>
      </c>
      <c r="E25">
        <v>28327</v>
      </c>
      <c r="F25">
        <v>454</v>
      </c>
      <c r="I25" t="s">
        <v>53</v>
      </c>
      <c r="J25">
        <v>300.12</v>
      </c>
      <c r="K25">
        <v>3.0000000000000001E-3</v>
      </c>
      <c r="L25">
        <v>24</v>
      </c>
      <c r="M25" s="1">
        <v>42082.689270833333</v>
      </c>
    </row>
    <row r="26" spans="1:13">
      <c r="A26" t="s">
        <v>54</v>
      </c>
      <c r="B26">
        <v>873</v>
      </c>
      <c r="D26">
        <v>10269</v>
      </c>
      <c r="E26">
        <v>28332</v>
      </c>
      <c r="F26">
        <v>453</v>
      </c>
      <c r="I26" t="s">
        <v>55</v>
      </c>
      <c r="J26">
        <v>304.83</v>
      </c>
      <c r="K26">
        <v>3.0000000000000001E-3</v>
      </c>
      <c r="L26">
        <v>25</v>
      </c>
      <c r="M26" s="1">
        <v>42082.692060185182</v>
      </c>
    </row>
    <row r="27" spans="1:13">
      <c r="A27" t="s">
        <v>56</v>
      </c>
      <c r="B27">
        <v>871</v>
      </c>
      <c r="D27">
        <v>10269</v>
      </c>
      <c r="E27">
        <v>28335</v>
      </c>
      <c r="F27">
        <v>454</v>
      </c>
      <c r="I27" t="s">
        <v>57</v>
      </c>
      <c r="J27">
        <v>307.36</v>
      </c>
      <c r="K27">
        <v>3.0000000000000001E-3</v>
      </c>
      <c r="L27">
        <v>26</v>
      </c>
      <c r="M27" s="1">
        <v>42082.694849537038</v>
      </c>
    </row>
    <row r="28" spans="1:13">
      <c r="A28" t="s">
        <v>58</v>
      </c>
      <c r="B28">
        <v>879</v>
      </c>
      <c r="D28">
        <v>10276</v>
      </c>
      <c r="E28">
        <v>28341</v>
      </c>
      <c r="F28">
        <v>454</v>
      </c>
      <c r="I28" t="s">
        <v>59</v>
      </c>
      <c r="J28">
        <v>316.20999999999998</v>
      </c>
      <c r="K28">
        <v>3.0000000000000001E-3</v>
      </c>
      <c r="L28">
        <v>27</v>
      </c>
      <c r="M28" s="1">
        <v>42082.697650462964</v>
      </c>
    </row>
    <row r="29" spans="1:13">
      <c r="A29" t="s">
        <v>60</v>
      </c>
      <c r="B29">
        <v>861</v>
      </c>
      <c r="D29">
        <v>10282</v>
      </c>
      <c r="E29">
        <v>28348</v>
      </c>
      <c r="F29">
        <v>453</v>
      </c>
      <c r="I29" t="s">
        <v>61</v>
      </c>
      <c r="J29">
        <v>325.35000000000002</v>
      </c>
      <c r="K29">
        <v>3.0000000000000001E-3</v>
      </c>
      <c r="L29">
        <v>28</v>
      </c>
      <c r="M29" s="1">
        <v>42082.700428240743</v>
      </c>
    </row>
    <row r="30" spans="1:13">
      <c r="A30" t="s">
        <v>62</v>
      </c>
      <c r="B30">
        <v>933</v>
      </c>
      <c r="D30">
        <v>10289</v>
      </c>
      <c r="E30">
        <v>28356</v>
      </c>
      <c r="F30">
        <v>454</v>
      </c>
      <c r="I30" t="s">
        <v>63</v>
      </c>
      <c r="J30">
        <v>335.9</v>
      </c>
      <c r="K30">
        <v>4.0000000000000001E-3</v>
      </c>
      <c r="L30">
        <v>29</v>
      </c>
      <c r="M30" s="1">
        <v>42082.703206018516</v>
      </c>
    </row>
    <row r="31" spans="1:13">
      <c r="A31" t="s">
        <v>64</v>
      </c>
      <c r="B31">
        <v>867</v>
      </c>
      <c r="D31">
        <v>10292</v>
      </c>
      <c r="E31">
        <v>28368</v>
      </c>
      <c r="F31">
        <v>455</v>
      </c>
      <c r="I31" t="s">
        <v>65</v>
      </c>
      <c r="J31">
        <v>347.57</v>
      </c>
      <c r="K31">
        <v>3.0000000000000001E-3</v>
      </c>
      <c r="L31">
        <v>30</v>
      </c>
      <c r="M31" s="1">
        <v>42082.705995370372</v>
      </c>
    </row>
    <row r="32" spans="1:13">
      <c r="A32" t="s">
        <v>66</v>
      </c>
      <c r="B32">
        <v>825</v>
      </c>
      <c r="D32">
        <v>10300</v>
      </c>
      <c r="E32">
        <v>28378</v>
      </c>
      <c r="F32">
        <v>454</v>
      </c>
      <c r="I32" t="s">
        <v>67</v>
      </c>
      <c r="J32">
        <v>360.31</v>
      </c>
      <c r="K32">
        <v>3.0000000000000001E-3</v>
      </c>
      <c r="L32">
        <v>31</v>
      </c>
      <c r="M32" s="1">
        <v>42082.708773148152</v>
      </c>
    </row>
    <row r="33" spans="1:13">
      <c r="A33" t="s">
        <v>68</v>
      </c>
      <c r="B33">
        <v>838</v>
      </c>
      <c r="D33">
        <v>10305</v>
      </c>
      <c r="E33">
        <v>28390</v>
      </c>
      <c r="F33">
        <v>455</v>
      </c>
      <c r="I33" t="s">
        <v>69</v>
      </c>
      <c r="J33">
        <v>373.1</v>
      </c>
      <c r="K33">
        <v>3.0000000000000001E-3</v>
      </c>
      <c r="L33">
        <v>32</v>
      </c>
      <c r="M33" s="1">
        <v>42082.711597222224</v>
      </c>
    </row>
    <row r="34" spans="1:13">
      <c r="A34" t="s">
        <v>70</v>
      </c>
      <c r="B34">
        <v>810</v>
      </c>
      <c r="D34">
        <v>10310</v>
      </c>
      <c r="E34">
        <v>28400</v>
      </c>
      <c r="F34">
        <v>455</v>
      </c>
      <c r="I34" t="s">
        <v>71</v>
      </c>
      <c r="J34">
        <v>384.21</v>
      </c>
      <c r="K34">
        <v>3.0000000000000001E-3</v>
      </c>
      <c r="L34">
        <v>33</v>
      </c>
      <c r="M34" s="1">
        <v>42082.714375000003</v>
      </c>
    </row>
    <row r="35" spans="1:13">
      <c r="A35" t="s">
        <v>72</v>
      </c>
      <c r="B35">
        <v>812</v>
      </c>
      <c r="D35">
        <v>10315</v>
      </c>
      <c r="E35">
        <v>28410</v>
      </c>
      <c r="F35">
        <v>456</v>
      </c>
      <c r="I35" t="s">
        <v>73</v>
      </c>
      <c r="J35">
        <v>395.34</v>
      </c>
      <c r="K35">
        <v>3.0000000000000001E-3</v>
      </c>
      <c r="L35">
        <v>34</v>
      </c>
      <c r="M35" s="1">
        <v>42082.717164351852</v>
      </c>
    </row>
    <row r="36" spans="1:13">
      <c r="A36" t="s">
        <v>74</v>
      </c>
      <c r="B36">
        <v>822</v>
      </c>
      <c r="D36">
        <v>10320</v>
      </c>
      <c r="E36">
        <v>28420</v>
      </c>
      <c r="F36">
        <v>455</v>
      </c>
      <c r="I36" t="s">
        <v>75</v>
      </c>
      <c r="J36">
        <v>406.45</v>
      </c>
      <c r="K36">
        <v>3.0000000000000001E-3</v>
      </c>
      <c r="L36">
        <v>35</v>
      </c>
      <c r="M36" s="1">
        <v>42082.719942129632</v>
      </c>
    </row>
    <row r="37" spans="1:13">
      <c r="A37" t="s">
        <v>76</v>
      </c>
      <c r="B37">
        <v>804</v>
      </c>
      <c r="D37">
        <v>10325</v>
      </c>
      <c r="E37">
        <v>28430</v>
      </c>
      <c r="F37">
        <v>455</v>
      </c>
      <c r="I37" t="s">
        <v>77</v>
      </c>
      <c r="J37">
        <v>417.57</v>
      </c>
      <c r="K37">
        <v>2E-3</v>
      </c>
      <c r="L37">
        <v>36</v>
      </c>
      <c r="M37" s="1">
        <v>42082.722731481481</v>
      </c>
    </row>
    <row r="38" spans="1:13">
      <c r="A38" t="s">
        <v>78</v>
      </c>
      <c r="B38">
        <v>806</v>
      </c>
      <c r="D38">
        <v>10330</v>
      </c>
      <c r="E38">
        <v>28440</v>
      </c>
      <c r="F38">
        <v>456</v>
      </c>
      <c r="I38" t="s">
        <v>79</v>
      </c>
      <c r="J38">
        <v>428.71</v>
      </c>
      <c r="K38">
        <v>2E-3</v>
      </c>
      <c r="L38">
        <v>37</v>
      </c>
      <c r="M38" s="1">
        <v>42082.72552083333</v>
      </c>
    </row>
    <row r="39" spans="1:13">
      <c r="A39" t="s">
        <v>80</v>
      </c>
      <c r="B39">
        <v>789</v>
      </c>
      <c r="D39">
        <v>10335</v>
      </c>
      <c r="E39">
        <v>28450</v>
      </c>
      <c r="F39">
        <v>456</v>
      </c>
      <c r="I39" t="s">
        <v>81</v>
      </c>
      <c r="J39">
        <v>439.83</v>
      </c>
      <c r="K39">
        <v>2E-3</v>
      </c>
      <c r="L39">
        <v>38</v>
      </c>
      <c r="M39" s="1">
        <v>42082.72828703704</v>
      </c>
    </row>
    <row r="40" spans="1:13">
      <c r="A40" t="s">
        <v>82</v>
      </c>
      <c r="B40">
        <v>766</v>
      </c>
      <c r="D40">
        <v>10340</v>
      </c>
      <c r="E40">
        <v>28460</v>
      </c>
      <c r="F40">
        <v>456</v>
      </c>
      <c r="I40" t="s">
        <v>83</v>
      </c>
      <c r="J40">
        <v>450.96</v>
      </c>
      <c r="K40">
        <v>2E-3</v>
      </c>
      <c r="L40">
        <v>39</v>
      </c>
      <c r="M40" s="1">
        <v>42082.731076388889</v>
      </c>
    </row>
    <row r="41" spans="1:13">
      <c r="A41" t="s">
        <v>84</v>
      </c>
      <c r="B41">
        <v>817</v>
      </c>
      <c r="D41">
        <v>10345</v>
      </c>
      <c r="E41">
        <v>28470</v>
      </c>
      <c r="F41">
        <v>456</v>
      </c>
      <c r="I41" t="s">
        <v>85</v>
      </c>
      <c r="J41">
        <v>462.1</v>
      </c>
      <c r="K41">
        <v>3.0000000000000001E-3</v>
      </c>
      <c r="L41">
        <v>40</v>
      </c>
      <c r="M41" s="1">
        <v>42082.733865740738</v>
      </c>
    </row>
    <row r="42" spans="1:13">
      <c r="A42" t="s">
        <v>86</v>
      </c>
      <c r="B42">
        <v>775</v>
      </c>
      <c r="D42">
        <v>10350</v>
      </c>
      <c r="E42">
        <v>28480</v>
      </c>
      <c r="F42">
        <v>455</v>
      </c>
      <c r="I42" t="s">
        <v>87</v>
      </c>
      <c r="J42">
        <v>473.22</v>
      </c>
      <c r="K42">
        <v>2E-3</v>
      </c>
      <c r="L42">
        <v>41</v>
      </c>
      <c r="M42" s="1">
        <v>42082.736643518518</v>
      </c>
    </row>
    <row r="43" spans="1:13">
      <c r="A43" t="s">
        <v>88</v>
      </c>
      <c r="B43">
        <v>808</v>
      </c>
      <c r="D43">
        <v>10355</v>
      </c>
      <c r="E43">
        <v>28490</v>
      </c>
      <c r="F43">
        <v>456</v>
      </c>
      <c r="I43" t="s">
        <v>89</v>
      </c>
      <c r="J43">
        <v>484.37</v>
      </c>
      <c r="K43">
        <v>2E-3</v>
      </c>
      <c r="L43">
        <v>42</v>
      </c>
      <c r="M43" s="1">
        <v>42082.739421296297</v>
      </c>
    </row>
    <row r="44" spans="1:13">
      <c r="A44" t="s">
        <v>90</v>
      </c>
      <c r="B44">
        <v>783</v>
      </c>
      <c r="D44">
        <v>10360</v>
      </c>
      <c r="E44">
        <v>28500</v>
      </c>
      <c r="F44">
        <v>456</v>
      </c>
      <c r="I44" t="s">
        <v>91</v>
      </c>
      <c r="J44">
        <v>495.51</v>
      </c>
      <c r="K44">
        <v>2E-3</v>
      </c>
      <c r="L44">
        <v>43</v>
      </c>
      <c r="M44" s="1">
        <v>42082.742210648146</v>
      </c>
    </row>
    <row r="45" spans="1:13">
      <c r="A45" t="s">
        <v>92</v>
      </c>
      <c r="B45">
        <v>758</v>
      </c>
      <c r="D45">
        <v>10370</v>
      </c>
      <c r="E45">
        <v>28520</v>
      </c>
      <c r="F45">
        <v>455</v>
      </c>
      <c r="I45" t="s">
        <v>93</v>
      </c>
      <c r="J45">
        <v>517.78</v>
      </c>
      <c r="K45">
        <v>2E-3</v>
      </c>
      <c r="L45">
        <v>44</v>
      </c>
      <c r="M45" s="1">
        <v>42082.745000000003</v>
      </c>
    </row>
    <row r="46" spans="1:13">
      <c r="A46" t="s">
        <v>94</v>
      </c>
      <c r="B46">
        <v>714</v>
      </c>
      <c r="D46">
        <v>10375</v>
      </c>
      <c r="E46">
        <v>28530</v>
      </c>
      <c r="F46">
        <v>455</v>
      </c>
      <c r="I46" t="s">
        <v>95</v>
      </c>
      <c r="J46">
        <v>528.92999999999995</v>
      </c>
      <c r="K46">
        <v>1E-3</v>
      </c>
      <c r="L46">
        <v>45</v>
      </c>
      <c r="M46" s="1">
        <v>42082.747777777775</v>
      </c>
    </row>
    <row r="47" spans="1:13">
      <c r="A47" t="s">
        <v>96</v>
      </c>
      <c r="B47">
        <v>770</v>
      </c>
      <c r="D47">
        <v>10380</v>
      </c>
      <c r="E47">
        <v>28540</v>
      </c>
      <c r="F47">
        <v>456</v>
      </c>
      <c r="I47" t="s">
        <v>97</v>
      </c>
      <c r="J47">
        <v>540.08000000000004</v>
      </c>
      <c r="K47">
        <v>2E-3</v>
      </c>
      <c r="L47">
        <v>46</v>
      </c>
      <c r="M47" s="1">
        <v>42082.750567129631</v>
      </c>
    </row>
    <row r="48" spans="1:13">
      <c r="A48" t="s">
        <v>98</v>
      </c>
      <c r="B48">
        <v>780</v>
      </c>
      <c r="D48">
        <v>10385</v>
      </c>
      <c r="E48">
        <v>28550</v>
      </c>
      <c r="F48">
        <v>455</v>
      </c>
      <c r="I48" t="s">
        <v>99</v>
      </c>
      <c r="J48">
        <v>551.22</v>
      </c>
      <c r="K48">
        <v>2E-3</v>
      </c>
      <c r="L48">
        <v>47</v>
      </c>
      <c r="M48" s="1">
        <v>42082.75335648148</v>
      </c>
    </row>
    <row r="49" spans="1:13">
      <c r="A49" t="s">
        <v>100</v>
      </c>
      <c r="B49">
        <v>715</v>
      </c>
      <c r="D49">
        <v>10390</v>
      </c>
      <c r="E49">
        <v>28560</v>
      </c>
      <c r="F49">
        <v>455</v>
      </c>
      <c r="I49" t="s">
        <v>101</v>
      </c>
      <c r="J49">
        <v>562.37</v>
      </c>
      <c r="K49">
        <v>2E-3</v>
      </c>
      <c r="L49">
        <v>48</v>
      </c>
      <c r="M49" s="1">
        <v>42082.756180555552</v>
      </c>
    </row>
    <row r="50" spans="1:13">
      <c r="A50" t="s">
        <v>102</v>
      </c>
      <c r="B50">
        <v>737</v>
      </c>
      <c r="D50">
        <v>10395</v>
      </c>
      <c r="E50">
        <v>28570</v>
      </c>
      <c r="F50">
        <v>456</v>
      </c>
      <c r="I50" t="s">
        <v>103</v>
      </c>
      <c r="J50">
        <v>573.53</v>
      </c>
      <c r="K50">
        <v>2E-3</v>
      </c>
      <c r="L50">
        <v>49</v>
      </c>
      <c r="M50" s="1">
        <v>42082.759027777778</v>
      </c>
    </row>
    <row r="51" spans="1:13">
      <c r="A51" t="s">
        <v>104</v>
      </c>
      <c r="B51">
        <v>750</v>
      </c>
      <c r="D51">
        <v>10400</v>
      </c>
      <c r="E51">
        <v>28580</v>
      </c>
      <c r="F51">
        <v>455</v>
      </c>
      <c r="I51" t="s">
        <v>105</v>
      </c>
      <c r="J51">
        <v>584.66999999999996</v>
      </c>
      <c r="K51">
        <v>2E-3</v>
      </c>
      <c r="L51">
        <v>50</v>
      </c>
      <c r="M51" s="1">
        <v>42082.761817129627</v>
      </c>
    </row>
    <row r="52" spans="1:13">
      <c r="A52" t="s">
        <v>106</v>
      </c>
      <c r="B52">
        <v>795</v>
      </c>
      <c r="D52">
        <v>10405</v>
      </c>
      <c r="E52">
        <v>28590</v>
      </c>
      <c r="F52">
        <v>456</v>
      </c>
      <c r="I52" t="s">
        <v>107</v>
      </c>
      <c r="J52">
        <v>595.83000000000004</v>
      </c>
      <c r="K52">
        <v>3.0000000000000001E-3</v>
      </c>
      <c r="L52">
        <v>51</v>
      </c>
      <c r="M52" s="1">
        <v>42082.764618055553</v>
      </c>
    </row>
    <row r="53" spans="1:13">
      <c r="A53" t="s">
        <v>108</v>
      </c>
      <c r="B53">
        <v>786</v>
      </c>
      <c r="D53">
        <v>10410</v>
      </c>
      <c r="E53">
        <v>28600</v>
      </c>
      <c r="F53">
        <v>456</v>
      </c>
      <c r="I53" t="s">
        <v>109</v>
      </c>
      <c r="J53">
        <v>606.98</v>
      </c>
      <c r="K53">
        <v>3.0000000000000001E-3</v>
      </c>
      <c r="L53">
        <v>52</v>
      </c>
      <c r="M53" s="1">
        <v>42082.767395833333</v>
      </c>
    </row>
    <row r="54" spans="1:13">
      <c r="A54" t="s">
        <v>110</v>
      </c>
      <c r="B54">
        <v>715</v>
      </c>
      <c r="D54">
        <v>10415</v>
      </c>
      <c r="E54">
        <v>28610</v>
      </c>
      <c r="F54">
        <v>455</v>
      </c>
      <c r="I54" t="s">
        <v>111</v>
      </c>
      <c r="J54">
        <v>618.13</v>
      </c>
      <c r="K54">
        <v>2E-3</v>
      </c>
      <c r="L54">
        <v>53</v>
      </c>
      <c r="M54" s="1">
        <v>42082.770162037035</v>
      </c>
    </row>
    <row r="55" spans="1:13">
      <c r="A55" t="s">
        <v>112</v>
      </c>
      <c r="B55">
        <v>710</v>
      </c>
      <c r="D55">
        <v>10420</v>
      </c>
      <c r="E55">
        <v>28620</v>
      </c>
      <c r="F55">
        <v>455</v>
      </c>
      <c r="I55" t="s">
        <v>113</v>
      </c>
      <c r="J55">
        <v>629.28</v>
      </c>
      <c r="K55">
        <v>2E-3</v>
      </c>
      <c r="L55">
        <v>54</v>
      </c>
      <c r="M55" s="1">
        <v>42082.772951388892</v>
      </c>
    </row>
    <row r="56" spans="1:13">
      <c r="A56" t="s">
        <v>114</v>
      </c>
      <c r="B56">
        <v>765</v>
      </c>
      <c r="D56">
        <v>10425</v>
      </c>
      <c r="E56">
        <v>28630</v>
      </c>
      <c r="F56">
        <v>456</v>
      </c>
      <c r="I56" t="s">
        <v>115</v>
      </c>
      <c r="J56">
        <v>640.45000000000005</v>
      </c>
      <c r="K56">
        <v>3.0000000000000001E-3</v>
      </c>
      <c r="L56">
        <v>55</v>
      </c>
      <c r="M56" s="1">
        <v>42082.775763888887</v>
      </c>
    </row>
    <row r="57" spans="1:13">
      <c r="A57" t="s">
        <v>116</v>
      </c>
      <c r="B57">
        <v>693</v>
      </c>
      <c r="D57">
        <v>10430</v>
      </c>
      <c r="E57">
        <v>28640</v>
      </c>
      <c r="F57">
        <v>455</v>
      </c>
      <c r="I57" t="s">
        <v>117</v>
      </c>
      <c r="J57">
        <v>651.6</v>
      </c>
      <c r="K57">
        <v>2E-3</v>
      </c>
      <c r="L57">
        <v>56</v>
      </c>
      <c r="M57" s="1">
        <v>42082.778541666667</v>
      </c>
    </row>
    <row r="58" spans="1:13">
      <c r="A58" t="s">
        <v>118</v>
      </c>
      <c r="B58">
        <v>741</v>
      </c>
      <c r="D58">
        <v>10435</v>
      </c>
      <c r="E58">
        <v>28650</v>
      </c>
      <c r="F58">
        <v>456</v>
      </c>
      <c r="I58" t="s">
        <v>119</v>
      </c>
      <c r="J58">
        <v>662.76</v>
      </c>
      <c r="K58">
        <v>2E-3</v>
      </c>
      <c r="L58">
        <v>57</v>
      </c>
      <c r="M58" s="1">
        <v>42082.781342592592</v>
      </c>
    </row>
    <row r="59" spans="1:13">
      <c r="A59" t="s">
        <v>120</v>
      </c>
      <c r="B59">
        <v>694</v>
      </c>
      <c r="D59">
        <v>10440</v>
      </c>
      <c r="E59">
        <v>28660</v>
      </c>
      <c r="F59">
        <v>455</v>
      </c>
      <c r="I59" t="s">
        <v>121</v>
      </c>
      <c r="J59">
        <v>673.91</v>
      </c>
      <c r="K59">
        <v>2E-3</v>
      </c>
      <c r="L59">
        <v>58</v>
      </c>
      <c r="M59" s="1">
        <v>42082.784166666665</v>
      </c>
    </row>
    <row r="60" spans="1:13">
      <c r="A60" t="s">
        <v>122</v>
      </c>
      <c r="B60">
        <v>705</v>
      </c>
      <c r="D60">
        <v>10445</v>
      </c>
      <c r="E60">
        <v>28670</v>
      </c>
      <c r="F60">
        <v>455</v>
      </c>
      <c r="I60" t="s">
        <v>123</v>
      </c>
      <c r="J60">
        <v>685.07</v>
      </c>
      <c r="K60">
        <v>1E-3</v>
      </c>
      <c r="L60">
        <v>59</v>
      </c>
      <c r="M60" s="1">
        <v>42082.786956018521</v>
      </c>
    </row>
    <row r="61" spans="1:13">
      <c r="A61" t="s">
        <v>124</v>
      </c>
      <c r="B61">
        <v>726</v>
      </c>
      <c r="D61">
        <v>10450</v>
      </c>
      <c r="E61">
        <v>28680</v>
      </c>
      <c r="F61">
        <v>455</v>
      </c>
      <c r="I61" t="s">
        <v>125</v>
      </c>
      <c r="J61">
        <v>696.23</v>
      </c>
      <c r="K61">
        <v>2E-3</v>
      </c>
      <c r="L61">
        <v>60</v>
      </c>
      <c r="M61" s="1">
        <v>42082.789780092593</v>
      </c>
    </row>
    <row r="62" spans="1:13">
      <c r="A62" t="s">
        <v>126</v>
      </c>
      <c r="B62">
        <v>728</v>
      </c>
      <c r="D62">
        <v>10455</v>
      </c>
      <c r="E62">
        <v>28690</v>
      </c>
      <c r="F62">
        <v>455</v>
      </c>
      <c r="I62" t="s">
        <v>127</v>
      </c>
      <c r="J62">
        <v>707.39</v>
      </c>
      <c r="K62">
        <v>2E-3</v>
      </c>
      <c r="L62">
        <v>61</v>
      </c>
      <c r="M62" s="1">
        <v>42082.792557870373</v>
      </c>
    </row>
    <row r="63" spans="1:13">
      <c r="A63" t="s">
        <v>128</v>
      </c>
      <c r="B63">
        <v>735</v>
      </c>
      <c r="D63">
        <v>10460</v>
      </c>
      <c r="E63">
        <v>28700</v>
      </c>
      <c r="F63">
        <v>455</v>
      </c>
      <c r="I63" t="s">
        <v>129</v>
      </c>
      <c r="J63">
        <v>718.55</v>
      </c>
      <c r="K63">
        <v>2E-3</v>
      </c>
      <c r="L63">
        <v>62</v>
      </c>
      <c r="M63" s="1">
        <v>42082.795335648145</v>
      </c>
    </row>
    <row r="64" spans="1:13">
      <c r="A64" t="s">
        <v>130</v>
      </c>
      <c r="B64">
        <v>733</v>
      </c>
      <c r="D64">
        <v>10465</v>
      </c>
      <c r="E64">
        <v>28710</v>
      </c>
      <c r="F64">
        <v>456</v>
      </c>
      <c r="I64" t="s">
        <v>131</v>
      </c>
      <c r="J64">
        <v>729.72</v>
      </c>
      <c r="K64">
        <v>2E-3</v>
      </c>
      <c r="L64">
        <v>63</v>
      </c>
      <c r="M64" s="1">
        <v>42082.798136574071</v>
      </c>
    </row>
    <row r="65" spans="1:13">
      <c r="A65" t="s">
        <v>132</v>
      </c>
      <c r="B65">
        <v>722</v>
      </c>
      <c r="D65">
        <v>10470</v>
      </c>
      <c r="E65">
        <v>28720</v>
      </c>
      <c r="F65">
        <v>455</v>
      </c>
      <c r="I65" t="s">
        <v>133</v>
      </c>
      <c r="J65">
        <v>740.88</v>
      </c>
      <c r="K65">
        <v>2E-3</v>
      </c>
      <c r="L65">
        <v>64</v>
      </c>
      <c r="M65" s="1">
        <v>42082.80091435185</v>
      </c>
    </row>
    <row r="66" spans="1:13">
      <c r="A66" t="s">
        <v>134</v>
      </c>
      <c r="B66">
        <v>681</v>
      </c>
      <c r="D66">
        <v>10475</v>
      </c>
      <c r="E66">
        <v>28730</v>
      </c>
      <c r="F66">
        <v>455</v>
      </c>
      <c r="I66" t="s">
        <v>135</v>
      </c>
      <c r="J66">
        <v>752.04</v>
      </c>
      <c r="K66">
        <v>2E-3</v>
      </c>
      <c r="L66">
        <v>65</v>
      </c>
      <c r="M66" s="1">
        <v>42082.80369212963</v>
      </c>
    </row>
    <row r="67" spans="1:13">
      <c r="A67" t="s">
        <v>136</v>
      </c>
      <c r="B67">
        <v>690</v>
      </c>
      <c r="D67">
        <v>10480</v>
      </c>
      <c r="E67">
        <v>28740</v>
      </c>
      <c r="F67">
        <v>455</v>
      </c>
      <c r="I67" t="s">
        <v>137</v>
      </c>
      <c r="J67">
        <v>763.2</v>
      </c>
      <c r="K67">
        <v>1E-3</v>
      </c>
      <c r="L67">
        <v>66</v>
      </c>
      <c r="M67" s="1">
        <v>42082.806493055556</v>
      </c>
    </row>
    <row r="68" spans="1:13">
      <c r="A68" t="s">
        <v>138</v>
      </c>
      <c r="B68">
        <v>665</v>
      </c>
      <c r="D68">
        <v>10485</v>
      </c>
      <c r="E68">
        <v>28750</v>
      </c>
      <c r="F68">
        <v>456</v>
      </c>
      <c r="I68" t="s">
        <v>139</v>
      </c>
      <c r="J68">
        <v>774.37</v>
      </c>
      <c r="K68">
        <v>1E-3</v>
      </c>
      <c r="L68">
        <v>67</v>
      </c>
      <c r="M68" s="1">
        <v>42082.809270833335</v>
      </c>
    </row>
    <row r="69" spans="1:13">
      <c r="A69" t="s">
        <v>140</v>
      </c>
      <c r="B69">
        <v>732</v>
      </c>
      <c r="D69">
        <v>10490</v>
      </c>
      <c r="E69">
        <v>28760</v>
      </c>
      <c r="F69">
        <v>455</v>
      </c>
      <c r="I69" t="s">
        <v>141</v>
      </c>
      <c r="J69">
        <v>785.53</v>
      </c>
      <c r="K69">
        <v>2E-3</v>
      </c>
      <c r="L69">
        <v>68</v>
      </c>
      <c r="M69" s="1">
        <v>42082.812071759261</v>
      </c>
    </row>
    <row r="70" spans="1:13">
      <c r="A70" t="s">
        <v>142</v>
      </c>
      <c r="B70">
        <v>672</v>
      </c>
      <c r="D70">
        <v>10495</v>
      </c>
      <c r="E70">
        <v>28770</v>
      </c>
      <c r="F70">
        <v>455</v>
      </c>
      <c r="I70" t="s">
        <v>143</v>
      </c>
      <c r="J70">
        <v>796.7</v>
      </c>
      <c r="K70">
        <v>1E-3</v>
      </c>
      <c r="L70">
        <v>69</v>
      </c>
      <c r="M70" s="1">
        <v>42082.814849537041</v>
      </c>
    </row>
    <row r="71" spans="1:13">
      <c r="A71" t="s">
        <v>144</v>
      </c>
      <c r="B71">
        <v>706</v>
      </c>
      <c r="D71">
        <v>10500</v>
      </c>
      <c r="E71">
        <v>28780</v>
      </c>
      <c r="F71">
        <v>455</v>
      </c>
      <c r="I71" t="s">
        <v>145</v>
      </c>
      <c r="J71">
        <v>807.86</v>
      </c>
      <c r="K71">
        <v>2E-3</v>
      </c>
      <c r="L71">
        <v>70</v>
      </c>
      <c r="M71" s="1">
        <v>42082.817650462966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Weldon</dc:creator>
  <cp:lastModifiedBy>Nicholas Weldon</cp:lastModifiedBy>
  <dcterms:created xsi:type="dcterms:W3CDTF">2015-03-23T23:59:23Z</dcterms:created>
  <dcterms:modified xsi:type="dcterms:W3CDTF">2015-04-17T18:36:58Z</dcterms:modified>
</cp:coreProperties>
</file>