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xr:revisionPtr revIDLastSave="0" documentId="8_{26987A30-A19D-4212-B078-5BFDAAE58649}" xr6:coauthVersionLast="47" xr6:coauthVersionMax="47" xr10:uidLastSave="{00000000-0000-0000-0000-000000000000}"/>
  <bookViews>
    <workbookView xWindow="0" yWindow="0" windowWidth="0" windowHeight="0" xr2:uid="{00000000-000D-0000-FFFF-FFFF00000000}"/>
  </bookViews>
  <sheets>
    <sheet name="Overall results" sheetId="5" r:id="rId1"/>
    <sheet name="Hindi lang" sheetId="2" r:id="rId2"/>
    <sheet name="Kannada lang" sheetId="1" r:id="rId3"/>
    <sheet name="Telugu lang" sheetId="4" r:id="rId4"/>
    <sheet name="Tamil lang" sheetId="3"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4" l="1"/>
  <c r="D72" i="3"/>
  <c r="D53" i="2"/>
  <c r="D51" i="1"/>
</calcChain>
</file>

<file path=xl/sharedStrings.xml><?xml version="1.0" encoding="utf-8"?>
<sst xmlns="http://schemas.openxmlformats.org/spreadsheetml/2006/main" count="607" uniqueCount="582">
  <si>
    <t>AZURE</t>
  </si>
  <si>
    <t>Language</t>
  </si>
  <si>
    <t>BLEU score</t>
  </si>
  <si>
    <t>Hindi</t>
  </si>
  <si>
    <t>Kannada</t>
  </si>
  <si>
    <t>Telugu</t>
  </si>
  <si>
    <t>Tamil</t>
  </si>
  <si>
    <t>BLEU SCORE FOR HINDI TO ENGLISH =  54.21384615</t>
  </si>
  <si>
    <t>HINDI MEDIUM</t>
  </si>
  <si>
    <t>GROUND TRUTH</t>
  </si>
  <si>
    <t>AZURE TRANSLATED</t>
  </si>
  <si>
    <t>BLEU SCORE</t>
  </si>
  <si>
    <t>स्वतंत्रता संग्राम</t>
  </si>
  <si>
    <t xml:space="preserve">THE FREEDOM STRUGGLE  </t>
  </si>
  <si>
    <t>freedom struggle</t>
  </si>
  <si>
    <t>इस अध्याय में हम निम्नलिखित के बारे में सीखते हैं:</t>
  </si>
  <si>
    <t>We learn about the following in this chapter:</t>
  </si>
  <si>
    <t>In this chapter we learn about the following:</t>
  </si>
  <si>
    <t xml:space="preserve"> • भारतीय राष्ट्रीय कांग्रेस</t>
  </si>
  <si>
    <t xml:space="preserve">  Indian National Congress</t>
  </si>
  <si>
    <t>• Indian National Congress</t>
  </si>
  <si>
    <t xml:space="preserve"> • नरमपंथी, उग्रवादी और क्रांतिकारी</t>
  </si>
  <si>
    <t xml:space="preserve"> •  Moderates, Extremists and Revolutionaries </t>
  </si>
  <si>
    <t xml:space="preserve"> • Moderate, militant and revolutionary</t>
  </si>
  <si>
    <t xml:space="preserve"> • असहयोग आंदोलन, सविनय अवज्ञा आंदोलन, भारत छोड़ो आंदोलन</t>
  </si>
  <si>
    <t xml:space="preserve"> •  Non-cooperation  Movement,  Civil  Disobedience  Movement, Quit India movement </t>
  </si>
  <si>
    <t xml:space="preserve"> Non-cooperation movement, civil disobedience movement, Quit India Movement</t>
  </si>
  <si>
    <t xml:space="preserve"> • किसानों और मजदूरों का विरोध</t>
  </si>
  <si>
    <t xml:space="preserve"> •  Farmers’ and workers’ protests</t>
  </si>
  <si>
    <t xml:space="preserve"> • Protest of farmers and labourers</t>
  </si>
  <si>
    <t xml:space="preserve"> • सुभाष चंद्र बोस, डॉ.बी.आर.अंबेडकर, जवाहरलाल नेहरू और मोहम्मद अली जिन्ना</t>
  </si>
  <si>
    <t xml:space="preserve"> •  Subhash  Chandra  Bose,  Dr.B.R.Ambedkar,  Jawaharlal  Nehru and Mohammad Ali Jinnah</t>
  </si>
  <si>
    <t xml:space="preserve"> Subhash Chandra Bose, Dr. B.R. Ambedkar, Jawaharlal Nehru and Mohammad Ali Jinnah</t>
  </si>
  <si>
    <t xml:space="preserve"> • भारत का विभाजन</t>
  </si>
  <si>
    <t xml:space="preserve"> •  Partition of India</t>
  </si>
  <si>
    <t xml:space="preserve"> • Partition of India</t>
  </si>
  <si>
    <t xml:space="preserve">की स्थापना के विरोध के कई उदाहरण थे भारत में ब्रिटिश शासन। </t>
  </si>
  <si>
    <t xml:space="preserve">There  were  many  instances  of  protest  against  the  establishment  of British rule in India. </t>
  </si>
  <si>
    <t xml:space="preserve">There were many examples of opposition to the establishment of British rule in India. </t>
  </si>
  <si>
    <t xml:space="preserve">कई राजाओं ने अंग्रेजों के खिलाफ युद्ध लड़े सब अपने-अपने स्वार्थ में थे। </t>
  </si>
  <si>
    <t xml:space="preserve">The wars fought by many kings against the British were all in their own self-interest. </t>
  </si>
  <si>
    <t xml:space="preserve">Many kings fought wars against the British, all were in their own interests. </t>
  </si>
  <si>
    <t xml:space="preserve">प्रथम स्वतंत्रता संग्राम के बाद 1857 में कई बदलाव और प्रभावी सुधार लाए गए परिवहन और संचार, पत्रकारिता, संगठनों की स्थापना, और प्रशासन में बदलाव ने लोगों को भारी संख्या में शामिल होते देखा कई प्रांतों में। </t>
  </si>
  <si>
    <t xml:space="preserve">After the First War of Independence in 1857, many changes and effective reforms were brought improvements in transport and communication, journalism, establishment of organizations, and changes in administration saw people getting engaged in huge numbers in many provinces. </t>
  </si>
  <si>
    <t xml:space="preserve">Many changes and effective reforms were brought about in 1857 after the First War of Independence in transport and communication, journalism, the establishment of organizations, and changes in administration saw people joining in huge numbers in many provinces. </t>
  </si>
  <si>
    <t xml:space="preserve">लार्ड लिटन लाया 'घरेलू कागज नियंत्रण अधिनियम' 1878 में भारतीय प्रकाशनों और लॉर्ड रिपन पर नियंत्रण स्थापित करने के लिए न्यायिक प्रणाली में एकरूपता लाने के लिए 'इल्बर्ट बिल' लाया गया। </t>
  </si>
  <si>
    <t xml:space="preserve">Lord Lytton brought in ‘Domestic Papers Control Act’ in 1878 to exercise control over the Indian publications, and Lord Rippon brought in ‘Ilbert Bill’ to bring in uniformity in the judicial system. </t>
  </si>
  <si>
    <t xml:space="preserve">Lord Liton brought the 'Household Paper Control Act' in 1878 to bring uniformity in the judicial system to establish control over Indian publications and Lord Ripon. </t>
  </si>
  <si>
    <t>कुछ संगठनों ने यूरोप में इसका विरोध करने की कोशिश की और सफल रहे।</t>
  </si>
  <si>
    <t>Certain organizations tried to protest against this in Europe and were successful.</t>
  </si>
  <si>
    <t>Some organizations tried to oppose it in Europe and succeeded.</t>
  </si>
  <si>
    <t xml:space="preserve">     विरोधों के परिणामस्वरूप स्वतंत्रता संग्राम ने एक विशिष्ट दिशा ग्रहण की पूरे देश में। </t>
  </si>
  <si>
    <t xml:space="preserve">     The freedom struggle assumed a specific direction as a result of protests all over the country.</t>
  </si>
  <si>
    <t xml:space="preserve">The freedom struggle assumed a distinctive direction as a result of the protests throughout the country. </t>
  </si>
  <si>
    <t>सशस्त्र संघर्ष से बचने के लिए अंग्रेजों ने कुछ नियम अपनाए रणनीतियाँ। नतीजतन, ब्रिटिश सरकार ने वर्चस्व की घोषणा की 1858 में महारानी की, और घोषणा की कि भारतीय ब्रिटिश नागरिक थे।</t>
  </si>
  <si>
    <t xml:space="preserve">To avoid armed struggle, the British adopted certain strategies. Consequently, the British Government declared the supremacy of the Queen in 1858, and announced that Indians were British citizens. </t>
  </si>
  <si>
    <t>The British adopted certain rules and strategies to avoid armed conflict. As a result, the British government declared supremacy of the Empress in 1858, and declared that the Indians were British citizens.</t>
  </si>
  <si>
    <t xml:space="preserve">इस कदम के द्वारा ब्रिटिश सरकार ने बेहतर के प्रावधान की घोषणा की भारतीयों को सुविधा। बाद के घटनाक्रमों में, अभिजात वर्ग नई पीढ़ी जिसने अंग्रेजी सीखी, अपने अधिकारों के लिए संघर्ष करना शुरू कर दिया संवैधानिक तरीके। </t>
  </si>
  <si>
    <t xml:space="preserve">Through  this  step,  the  British  government  declared  provision  of  better amenities  to  Indians.  In  the  subsequent  developments,  the aristocratic new generation  who learnt English, started fighting for their rights in a constitutional manner. </t>
  </si>
  <si>
    <t xml:space="preserve">By this move the British government announced the provision of better facilities to Indians. In later developments, the elite new generation who learned English began to struggle for their rights in constitutional ways. </t>
  </si>
  <si>
    <t>इससे भारतीय राष्ट्रीय की स्थापना हुई कांग्रेस।</t>
  </si>
  <si>
    <t xml:space="preserve">This led to the establishment of Indian National </t>
  </si>
  <si>
    <t>This led to the establishment of the Indian National Congress.</t>
  </si>
  <si>
    <t>भारतीय राष्ट्रीय कांग्रेस</t>
  </si>
  <si>
    <t>Indian National Congress</t>
  </si>
  <si>
    <t xml:space="preserve">राजा राम मोहन राय के समय से ही मध्यम वर्ग के मन में भारत के लोग नई चुनौतियों का सामना करने के लिए तैयार हो रहे थे। </t>
  </si>
  <si>
    <t xml:space="preserve">Right from the time of Raja Ram Mohan Roy, the minds of middle class people of India were getting prepared to face new challenges. </t>
  </si>
  <si>
    <t xml:space="preserve">From the time of Raja Ram Mohan Roy, the people of India were getting ready to face new challenges in the minds of the middle class. </t>
  </si>
  <si>
    <t xml:space="preserve">इसके लिए देश भर में कई संगठन स्थापित किए गए। के बीच उन्हें, 'द हिंदू मेला', 'द ईस्ट इंडिया एसोसिएशन', 'पूना सार्वजनिक सभा' और 'द इंडियन एसोसिएशन' प्रमुख थे। </t>
  </si>
  <si>
    <t xml:space="preserve">Towards this end, many organizations were established throughout the country. Among them, ‘The Hindu Mela’, ‘The East India Association’, ‘Poona Sarvajanik Sabha’  and  ‘The  Indian  Association’  were  prominent.  </t>
  </si>
  <si>
    <t xml:space="preserve">For this, many organizations were established across the country. Among them, 'The Hindu Mela', 'The East India Association', 'Poona Sarvajanik Sabha' and 'The Indian Association' were prominent. </t>
  </si>
  <si>
    <t xml:space="preserve">वे सीमित थे गुंजाइश और रुचियां। </t>
  </si>
  <si>
    <t>They  had  limited scope and interests.</t>
  </si>
  <si>
    <t xml:space="preserve">They had limited scope and interests. </t>
  </si>
  <si>
    <t xml:space="preserve">वे राष्ट्रीय स्तर के एकीकरण की प्रतीक्षा कर रहे थे उचित समय पर होता है। </t>
  </si>
  <si>
    <t xml:space="preserve">They were waiting for a national level integration to happen at an appropriate time. </t>
  </si>
  <si>
    <t xml:space="preserve">They were waiting for national level integration to happen at an appropriate time. </t>
  </si>
  <si>
    <t xml:space="preserve">आयोजन का अवसर हाथ लगा ऐसा अखिल भारतीय संगठन। सन् 1885 में एक सेवानिवृत्त अंग्रेज अधिकारी, ए.ओ.ह्यूम ने भारतीय राष्ट्रीय कांग्रेस की स्थापना की। </t>
  </si>
  <si>
    <t>An opportunity came handy for organizing such an all Indian organization.  In the year 1885, a retired English officer, A.O.Hume established the Indian National Congress.</t>
  </si>
  <si>
    <t xml:space="preserve">Such an all-India organization got the opportunity to organize. In 1885, a retired British officer, A.O. Hume, founded the Indian National Congress. </t>
  </si>
  <si>
    <t>की दिशा में काम किया राजनीतिक जागरूकता और राष्ट्रवादी रवैया पैदा करना।</t>
  </si>
  <si>
    <t xml:space="preserve"> It worked towards creating political awareness and nationalist attitude.</t>
  </si>
  <si>
    <t>Worked towards creating political awareness and nationalist attitude.</t>
  </si>
  <si>
    <t xml:space="preserve">भारत में विविधता के बावजूद, भारतीय राष्ट्रीय कांग्रेस ने संघर्ष किया भारतीयों में देशभक्ति की भावना जगाने के लिए इसने स्थानीय में पत्र प्रकाशित किए भाषाओं और राजनीतिक समस्याओं पर बहस शुरू की। </t>
  </si>
  <si>
    <t>In spite of the diversity in India, the Indian National Congress struggled to kindle the patriotic feelings of Indians.</t>
  </si>
  <si>
    <t xml:space="preserve">Despite the diversity in India, the Indian National Congress struggled to instill a sense of patriotism in Indians. </t>
  </si>
  <si>
    <t xml:space="preserve">परिणामस्वरूप, द लोग राजनीतिक स्थिति और इसकी समस्याओं से अवगत हुए। </t>
  </si>
  <si>
    <t xml:space="preserve">As  a  result,  the people became aware of the political situation and its problems. </t>
  </si>
  <si>
    <t xml:space="preserve">As a result, the people became aware of the political situation and its problems. </t>
  </si>
  <si>
    <t xml:space="preserve">अंग्रेज कांग्रेस की बढ़ती ताकत को महसूस किया और अमल करना शुरू किया इसकी 'फूट डालो और राज करो' की नीति। </t>
  </si>
  <si>
    <t xml:space="preserve">The British realized the growing strength of the Congress and started implementing  its ‘Divide and Rule’ policy. </t>
  </si>
  <si>
    <t xml:space="preserve">The British realized the growing power of the Congress and began to implement its 'divide and rule' policy. </t>
  </si>
  <si>
    <t xml:space="preserve">के माध्यम से उन्होंने हिंदू और मुसलमानों को अलग कर दिया उनकी जोड़ तोड़ तकनीक। </t>
  </si>
  <si>
    <t xml:space="preserve">They separated Hindus and Muslims through their manipulative techniques. </t>
  </si>
  <si>
    <t xml:space="preserve">Through their manipulative technique, he separated Hindus and Muslims. </t>
  </si>
  <si>
    <t>इसके बावजूद भारतीय राष्ट्रीय कांग्रेस राष्ट्रीय मुद्दों से संबंधित कार्य की सकारात्मक योजना तैयार करने में सक्षम थे।</t>
  </si>
  <si>
    <t>In spite of this, the Indian National Congress was able to formulate positive plans of action related to national issues.</t>
  </si>
  <si>
    <t>Despite this, the Indian National Congress was able to prepare a positive plan of work related to national issues.</t>
  </si>
  <si>
    <t>19वीं शताब्दी के अंत तक, भारतीय में मतभेद सामने आए नेशनल कांग्रेस। कार्य योजना, विश्वास और संघर्ष के प्रकार के आधार पर उनके द्वारा अपनाए जाने के बाद, उनकी पहचान उदारवादी और उग्रवादी के रूप में की गई।</t>
  </si>
  <si>
    <t>By  the  end  of  the  19th  century,  differences  surfaced  in  the  Indian National Congress. Based on the plan of action, beliefs and type of struggle adopted by them, they were identified as moderates and extremists.</t>
  </si>
  <si>
    <t>By the end of the 19th century, differences emerged in the Indian National Congress. After being adopted by them based on the type of action plan, trust and conflict, they were identified as moderates and militants.</t>
  </si>
  <si>
    <t>प्रथम चरण : उदारवादी (1885 - 1906)</t>
  </si>
  <si>
    <t>First Phase : Moderates (1885 - 1906)</t>
  </si>
  <si>
    <t>Phase I :  Liberals (1885 – 1906)</t>
  </si>
  <si>
    <t xml:space="preserve">परंपरागत रूप से, के पहले 20 साल कांग्रेस की शुरुआत कहा जाता है 'मध्यम आयु'। </t>
  </si>
  <si>
    <t xml:space="preserve"> Traditionally, the first 20 years of the beginning  of  Congress  are  called  the ‘Moderate  Age’. </t>
  </si>
  <si>
    <t xml:space="preserve">Traditionally, the first 20 years of Congress have been called the beginning of 'middle age'. </t>
  </si>
  <si>
    <t xml:space="preserve">नरमपंथियों के बीच, एमजी रानाडे, सुरेंद्रनाथ बनर्जी, दादाभाई नौरोजी और गोपालकृष्ण गोखले प्रमुख थे। </t>
  </si>
  <si>
    <t xml:space="preserve">Among  the  moderates, M.G.Ranade,  Surendranath  Bannerjee, Dadabhai  Naoroji  and  Gopalakrishna Gokhale were prominent. </t>
  </si>
  <si>
    <t xml:space="preserve">Among the moderates, M.G. Ranade, Surendranath Banerjee, Dadabhai Naoroji and Gopalkrishna Gokhale were prominent. </t>
  </si>
  <si>
    <t xml:space="preserve">नरमपंथी ब्रिटिश प्रशासन पर भरोसा किया और उनकी निष्पक्षता। </t>
  </si>
  <si>
    <t xml:space="preserve">The moderates trusted  the  British  administration  and their impartiality. </t>
  </si>
  <si>
    <t xml:space="preserve">Moderates trusted the British administration and their impartiality. </t>
  </si>
  <si>
    <t xml:space="preserve">वे अपनी जगह रखते थे सरकार के समक्ष अनुरोध और अपील संवैधानिक ढांचे के भीतर। </t>
  </si>
  <si>
    <t xml:space="preserve">They used to place their requests and appeals before the government within the constitutional framework. </t>
  </si>
  <si>
    <t xml:space="preserve">They held their place before the government requests and appeals within the constitutional framework. </t>
  </si>
  <si>
    <t xml:space="preserve">नरमपंथियों ने लोगों को सिखाया राजनीतिक स्थितियां। </t>
  </si>
  <si>
    <t xml:space="preserve">The moderates taught people about political  situations.  </t>
  </si>
  <si>
    <t xml:space="preserve">The moderates taught people political conditions. </t>
  </si>
  <si>
    <t>उन्होंने बैठकें कीं, समस्याओं पर चर्चा की और के विकास से संबंधित विभिन्न मांगों को सरकार के समक्ष रखा उद्योग, सैन्य खर्च में कमी, शिक्षा में सुधार मानक, ब्रिटिश सरकार को गरीबी के बारे में अध्ययन करने के लिए मजबूर करना देश में आदि</t>
  </si>
  <si>
    <t xml:space="preserve">They  conducted  meetings,  discussed  problems  and placed before the government various requests related to development of industries,  reduction  of  military  expenses,  improvement  in  educational standards, forcing the British government to take up studies about poverty in the country etc.            </t>
  </si>
  <si>
    <t>They held meetings, discussed problems and put before the government various demands related to the development of industry, reduction in military spending, improvement standards in education, forcing the British government to study about poverty in the country etc.</t>
  </si>
  <si>
    <t>गोपालकृष्ण गोखले</t>
  </si>
  <si>
    <t>Gopalakrishna Gokhale</t>
  </si>
  <si>
    <t>Gopalkrishna Gokhale</t>
  </si>
  <si>
    <t>दादाभाई नौरोजी</t>
  </si>
  <si>
    <t>Dadabhai Naoroji</t>
  </si>
  <si>
    <t>गतिविधि :</t>
  </si>
  <si>
    <t>Activity :</t>
  </si>
  <si>
    <t>Activity:</t>
  </si>
  <si>
    <t>तस्वीरें लीजिए मॉडरेट और पढ़ें उनकी आत्मकथाएँ।</t>
  </si>
  <si>
    <t>Collect the photographs of moderates and read their Biographies.</t>
  </si>
  <si>
    <t>Take pictures moderate and read their biographies.</t>
  </si>
  <si>
    <t>पहली बार, मॉडरेट गंभीर रूप से भारत में ब्रिटिश शासन के दुष्प्रभावों का विश्लेषण किया।</t>
  </si>
  <si>
    <t xml:space="preserve">For  the  first  time,  the  moderates  critically analysed the ill-effects of the British rule in India. </t>
  </si>
  <si>
    <t>For the first time, Moderate critically analysed the ill-effects of British rule in India.</t>
  </si>
  <si>
    <t>उन्होंने लोगों के सामने तथ्य और आंकड़े रखे इंग्लैंड में भारतीय धन की निकासी के बारे में।</t>
  </si>
  <si>
    <t xml:space="preserve">They placed before the people facts and figures about  the  drain  of  Indian  wealth  into  England. </t>
  </si>
  <si>
    <t>He put before the people facts and figures about the withdrawal of Indian money in England.</t>
  </si>
  <si>
    <t xml:space="preserve">दादाभाई नौरोजी के तबादले के बारे में बताया भारतीय धन को इंग्लैंड भेजा और इसे पलायन सिद्धांत कहा। </t>
  </si>
  <si>
    <t xml:space="preserve">Dadabhai Naoroji explained about the transfer of Indian wealth to England and called it as Drain Theory. </t>
  </si>
  <si>
    <t xml:space="preserve">Dadabhai Naoroji's transfer was told that Indian money was sent to England and called it the migration principle. </t>
  </si>
  <si>
    <t xml:space="preserve">उसने कायम रखा कि आयात को बढ़ावा देने और निर्यात को कम करने से ऐसी स्थिति पैदा हो गई भारत के लिए प्रतिकूल, धन की निकासी के लिए अग्रणी। </t>
  </si>
  <si>
    <t xml:space="preserve">He maintained that  encouraging  imports  and  reducing  exports  created  a  situation unfavorable to India, leading to drain of wealth. </t>
  </si>
  <si>
    <t xml:space="preserve">He maintained that boosting imports and reducing exports created such a situation unfavorable for India, leading to the withdrawal of funds. </t>
  </si>
  <si>
    <t xml:space="preserve">चूंकि भारत को झेलना पड़ा अंग्रेजों के वेतन, पेंशन और प्रशासनिक खर्चों के भुगतान का बोझ अधिकारियों, बहुत सारी संपत्ति इंग्लैंड में प्रवाहित हो रही थी। </t>
  </si>
  <si>
    <t xml:space="preserve">Since India had to bear the burden of paying wages, pension and administrative expenses of British officials, a lot of wealth was flowing into England. </t>
  </si>
  <si>
    <t xml:space="preserve">Since India suffered the burden of paying salaries, pensions and administrative expenses of the British authorities, a lot of wealth was flowing into England. </t>
  </si>
  <si>
    <t>नरमपंथियों का युग उदार राष्ट्रवाद का युग भी कहा जाता है।</t>
  </si>
  <si>
    <t>The Age of Moderates is also called the Age of Generous Nationalism.</t>
  </si>
  <si>
    <t>The era of moderates is also called the era of liberal nationalism.</t>
  </si>
  <si>
    <t>दूसरा चरण : उग्रवादी (1906 - 1920)</t>
  </si>
  <si>
    <t>Second Phase : Extremists (1906 - 1920)</t>
  </si>
  <si>
    <t>Phase II: Militants (1906 - 1920)</t>
  </si>
  <si>
    <t xml:space="preserve">कांग्रेस सदस्यों का एक समूह जो इससे नाखुश हो गया नरमपंथियों के नरम रवैये ने उन्हें 'राजनीतिक भिखारी' कहा। </t>
  </si>
  <si>
    <t xml:space="preserve">One  group  of  Congress  members  who  became  unhappy  with  the mild attitude of the moderates called them ‘political beggars’. </t>
  </si>
  <si>
    <t xml:space="preserve">A group of Congress members who became unhappy with this called them 'political beggars' by the soft attitude of the moderates. </t>
  </si>
  <si>
    <t xml:space="preserve">वो जो उदारवादी सोच की आलोचना की और उग्रवादी विचारों का प्रचार किया अतिवादी के रूप में जाना जाता है। </t>
  </si>
  <si>
    <t xml:space="preserve">Those who criticized  the  moderate  thinking  and  propagated  extremist  ideas  were known as Extremists. </t>
  </si>
  <si>
    <t xml:space="preserve">Those who criticized liberal thinking and propagated extremist ideas are known as extremists. </t>
  </si>
  <si>
    <t>अरबिंदो घोष, लाला लाजपत राय, बिपिन चंद्र पाल और बालगंगाधर तिलक प्रमुख चरमपंथी नेता थे।</t>
  </si>
  <si>
    <t>Aurobindo Ghosh, Lala Lajpat Rai, Bipin Chandra Pal and Balgangadhara Tilak were the prominent extremist leaders.</t>
  </si>
  <si>
    <t>Aurobindo Ghosh, Lala Lajpat Rai, Bipin Chandra Pal and Bal Gangadhar Tilak were prominent extremist leaders.</t>
  </si>
  <si>
    <t>अरबिंदो घोष</t>
  </si>
  <si>
    <t>Aurobindo Ghosh</t>
  </si>
  <si>
    <t>बालगंगाधर तिलक</t>
  </si>
  <si>
    <t>Balgangadhara Tilak</t>
  </si>
  <si>
    <t>लाला लाजपत राय</t>
  </si>
  <si>
    <t>Lala Lajpat Rai</t>
  </si>
  <si>
    <t>बिपिन चंद्रा दोस्त</t>
  </si>
  <si>
    <t>Bipin Chandra Pal</t>
  </si>
  <si>
    <t xml:space="preserve">बंगाल का विभाजन: बंगाल विरोध और अंग्रेजों के विरोध का केंद्र था भावनाओं। </t>
  </si>
  <si>
    <t xml:space="preserve">Partition of Bengal: Bengal was the centre of protests and anti-British sentiments. </t>
  </si>
  <si>
    <t xml:space="preserve">Partition of Bengal: Bengal was the center of opposition and opposition to the British sentiments. </t>
  </si>
  <si>
    <t xml:space="preserve">इसे रोकने के लिए वायसराय लार्ड कर्जन ने एक योजना प्रस्तावित की प्रशासनिक समस्याओं का हवाला देकर बंगाल को विभाजित करने के लिए। </t>
  </si>
  <si>
    <t xml:space="preserve">In order to curb this, Viceroy Lord Curzon proposed a plan to  divide  Bengal  citing  administrative  problems.  </t>
  </si>
  <si>
    <t xml:space="preserve">To prevent this, Viceroy Lord Curzon proposed a plan to divide Bengal by citing administrative problems. </t>
  </si>
  <si>
    <t xml:space="preserve">पूर्व और पश्चिम बंगाल मुस्लिम और हिंदू आबादी के आधार पर बनाया गया था। </t>
  </si>
  <si>
    <t xml:space="preserve">East  and  West  Bengal based on Muslim and Hindu population were created. </t>
  </si>
  <si>
    <t xml:space="preserve">East and West Bengal were created on the basis of Muslim and Hindu population. </t>
  </si>
  <si>
    <t>इस प्रकार, बनाकर दोनों समुदायों के बीच मतभेदों की तीव्रता को कम करने का प्रयास किया स्वतंत्रता संग्राम की।</t>
  </si>
  <si>
    <t>Thus, by creating differences between the two communities, they tried to reduce the intensity of freedom struggle.</t>
  </si>
  <si>
    <t>Thus, by creating an attempt to reduce the intensity of differences between the two communities of the freedom struggle.</t>
  </si>
  <si>
    <t xml:space="preserve">उग्रवादियों ने वर्ष 1905 में बंगाल के विभाजन का विरोध करते हुए प्रकाश डाला यह 'फूट डालो और राज करो' की नीति का उदाहरण है। </t>
  </si>
  <si>
    <t xml:space="preserve">Extremists opposed the partition of Bengal in the year 1905, highlighting it  as  an  example  of  ‘Divide  and  Rule’  policy.  </t>
  </si>
  <si>
    <t xml:space="preserve">The militants opposed the partition of Bengal in 1905, highlighting that this is an example of the 'divide and rule' policy. </t>
  </si>
  <si>
    <t>विरोध बढ़ने लगा पूरे देश में बंगाल के विभाजन के खिलाफ स्वदेशी इन विरोधों के बीच आंदोलन बहुत महत्वपूर्ण था।</t>
  </si>
  <si>
    <t xml:space="preserve">Protests  started  mounting throughout  the  country  against  the  division  of  Bengal.  </t>
  </si>
  <si>
    <t>The movement was very important amidst these protests against the partition of Bengal all over the country.</t>
  </si>
  <si>
    <t>स्वदेशी आंदोलन ने पश्चिमी वस्तुओं और समर्थन करने वाले संगठनों पर प्रतिबंध लगाने का आह्वान किया यूरोपीय वस्तुओं का आयात उन्होंने लोगों को भारतीय वस्तुओं का उपयोग करने के लिए प्रोत्साहित किया।</t>
  </si>
  <si>
    <t xml:space="preserve">Swadeshi movement called for a ban on western goods and the organizations supporting the import of European items. </t>
  </si>
  <si>
    <t>The Swadeshi movement called for a ban on Western goods and organizations supporting the import of European goods.</t>
  </si>
  <si>
    <t>इन विस्फोटक विरोधों की पृष्ठभूमि में 1911 में ब्रिटिश सरकार ने बंगाल विभाजन की घोषणा को वापस ले लिया।</t>
  </si>
  <si>
    <t>In the backdrop of these explosive protests, in 1911 the British government withdrew the Declaration of Partition of Bengal.</t>
  </si>
  <si>
    <t>In the backdrop of these explosive protests, in 1911 the British government withdrew the declaration of partition of Bengal.</t>
  </si>
  <si>
    <t xml:space="preserve">चरमपंथियों ने कहा कि अच्छा क्या </t>
  </si>
  <si>
    <t xml:space="preserve">Extremists  maintained  that  good  </t>
  </si>
  <si>
    <t xml:space="preserve">The extremists said what's good </t>
  </si>
  <si>
    <t>आप यह जानते हैं?</t>
  </si>
  <si>
    <t>Do you know this?</t>
  </si>
  <si>
    <t>Do you know that?</t>
  </si>
  <si>
    <t>तिलक ने राष्ट्रवाद की प्रेरणा दी गणेश के माध्यम से लोगों में त्योहार और शिवाजी जन्मदिन समारोह।</t>
  </si>
  <si>
    <t>Tilak inspired nationalism in people through Ganesha festival and Shivaji birthday celebrations.</t>
  </si>
  <si>
    <t>Tilak inspired nationalism in people through Ganesh festival and Shivaji birthday celebrations.</t>
  </si>
  <si>
    <t xml:space="preserve">प्रशासन का विकल्प नहीं हो सकता आजादी। </t>
  </si>
  <si>
    <t xml:space="preserve">Administration  cannot  be  a  substitute  for independence. </t>
  </si>
  <si>
    <t xml:space="preserve">Freedom cannot be a substitute for administration. </t>
  </si>
  <si>
    <t xml:space="preserve">तिलक ने घोषणा की: “स्वराज मेरा है जन्मसिद्ध अधिकार है और मैं इसे किसी भी कीमत पर प्राप्त करूंगा”। </t>
  </si>
  <si>
    <t xml:space="preserve">Tilak declared: “Swaraj is my birthright and I will get it at any cost”. </t>
  </si>
  <si>
    <t xml:space="preserve">Tilak declared: "Swaraj is my birthright and I will get it at any cost". </t>
  </si>
  <si>
    <t xml:space="preserve">इस प्रकार, स्वतंत्र भारत का लक्ष्य था चरमपंथी। </t>
  </si>
  <si>
    <t xml:space="preserve">Thus, an  independent  India  was  the  aim  of extremists.  </t>
  </si>
  <si>
    <t xml:space="preserve">Thus, the target of independent India was extremists. </t>
  </si>
  <si>
    <t>उन्होंने तैयारी शुरू कर दी स्वतंत्रता संग्राम के लिए आम लोग द्वारा धार्मिक कार्यों में उन्होंने स्वतंत्रता आंदोलन के लिए लोगों को संगठित करना शुरू किया।</t>
  </si>
  <si>
    <t xml:space="preserve">They  started  preparing  the common people for freedom struggle. </t>
  </si>
  <si>
    <t>He started preparing for the freedom struggle in religious works by the common people.</t>
  </si>
  <si>
    <t xml:space="preserve">लोकमान्य तिलक ने मराठी और 'मराठा' अखबार में अपनी 'केसरी' का इस्तेमाल किया स्वतंत्रता संग्राम के लिए अंग्रेजी में। </t>
  </si>
  <si>
    <t xml:space="preserve">Lokamanya Tilak utilized his ‘Kesari’ in Marathi and ‘Maratha’ newspaper in English for freedom struggle. </t>
  </si>
  <si>
    <t xml:space="preserve">Lokmanya Tilak used his 'Kesari' in Marathi and 'Maratha' newspaper in English for the freedom struggle. </t>
  </si>
  <si>
    <t xml:space="preserve">इन कागजों के जरिए उसने मांग की थी आजादी की लड़ाई में सक्रिय भागीदारी। </t>
  </si>
  <si>
    <t xml:space="preserve">Through these papers he called for the active participation in the fight for freedom. </t>
  </si>
  <si>
    <t xml:space="preserve">Through these papers, he demanded active participation in the freedom struggle. </t>
  </si>
  <si>
    <t xml:space="preserve">उसके लिए उसे कैद किया गया था उनके खिलाफ क्रांतिकारी लेख और जांच शुरू की गई। </t>
  </si>
  <si>
    <t xml:space="preserve">He was imprisoned for his revolutionary articles and enquiries were instituted against him. </t>
  </si>
  <si>
    <t xml:space="preserve">For that he was imprisoned for revolutionary articles and investigations were launched against him. </t>
  </si>
  <si>
    <t>उन्होंने लिखा है जेल में गीता रहस्य।</t>
  </si>
  <si>
    <t>He wrote Geetha Rahasya in the jail.</t>
  </si>
  <si>
    <t>He wrote the Gita secret in jail.</t>
  </si>
  <si>
    <t>BLEU SCORE FOR KANNADA TO ENGLISH =  41.522</t>
  </si>
  <si>
    <t>KANNADA</t>
  </si>
  <si>
    <t>ENGLISH MEDIUM</t>
  </si>
  <si>
    <t>ಮೊದಲ ಯುದ್ಧ</t>
  </si>
  <si>
    <t xml:space="preserve">THE FIRST WAR OF  </t>
  </si>
  <si>
    <t>The First War</t>
  </si>
  <si>
    <t>ಭಾರತೀಯ ಸ್ವಾತಂತ್ರ್ಯ (1857)</t>
  </si>
  <si>
    <t>INDIAN INDEPENDENCE (1857)</t>
  </si>
  <si>
    <t>Indian Independence (1857)</t>
  </si>
  <si>
    <t>ಈ ಅಧ್ಯಾಯದಲ್ಲಿ ನಾವು ಈ ಕೆಳಗಿನವುಗಳ ಬಗ್ಗೆ ಕಲಿಯುತ್ತೇವೆ:</t>
  </si>
  <si>
    <t>In this chapter we will learn about the following:</t>
  </si>
  <si>
    <t>• ಮೊದಲ ಸ್ವಾತಂತ್ರ್ಯ ಸಂಗ್ರಾಮಕ್ಕೆ ಕಾರಣಗಳು</t>
  </si>
  <si>
    <t>•  Causes for the First War of Independence</t>
  </si>
  <si>
    <t>• Reasons for the First War of Independence</t>
  </si>
  <si>
    <t>• ದಂಗೆಗೆ ತಕ್ಷಣದ ಕಾರಣಗಳು</t>
  </si>
  <si>
    <t>•  Immediate causes for the revolt</t>
  </si>
  <si>
    <t>• Immediate causes of the revolt</t>
  </si>
  <si>
    <t>• ದಂಗೆಯ ಹರಡುವಿಕೆ ಮತ್ತು ಅದರ ಸ್ವರೂಪ</t>
  </si>
  <si>
    <t>•  Spread of the revolt and its nature</t>
  </si>
  <si>
    <t>• The spread of the rebellion and its nature</t>
  </si>
  <si>
    <t>• ದಂಗೆಯ ವೈಫಲ್ಯ ಮತ್ತು ಅದರ ಪರಿಣಾಮಗಳು</t>
  </si>
  <si>
    <t>•  Failure of the revolt and its effects</t>
  </si>
  <si>
    <t>• The failure of the rebellion and its consequences</t>
  </si>
  <si>
    <t>ಭಾರತದಲ್ಲಿ ತಮ್ಮ ಆಳ್ವಿಕೆಯನ್ನು ವಿಸ್ತರಿಸುವ ಉದ್ದೇಶದಿಂದ ಬ್ರಿಟಿಷರು ಹೊಂದಿದ್ದರು ಸಬ್ಸಿಡಿಯರಿ ಅಲೈಯನ್ಸ್ ಮತ್ತು ಡಾಕ್ಟ್ರಿನ್ ಆಫ್ ಡಾಕ್ಟ್ರಿನ್ ಅನ್ನು ಜಾರಿಗೆ ತಂದರು ವಿಳಂಬ.</t>
  </si>
  <si>
    <t xml:space="preserve">With  the  objective  of  expanding  their  rule  in  India,  the  British  had brought  into  force  the  Doctrine  of  Subsidiary  Alliance  and  Doctrine  of Lapse. </t>
  </si>
  <si>
    <t>The British had the intention of extending their rule in India and delayed the introduction of the Subsidy Alliance and the Doctrine of Doctrine.</t>
  </si>
  <si>
    <t xml:space="preserve">ಅನೇಕ ಪ್ರಾಂತ್ಯಗಳು ಬ್ರಿಟಿಷರ ಹಿಡಿತಕ್ಕೆ ಬಂದವು ಈ ನಿಯಮಗಳು. </t>
  </si>
  <si>
    <t xml:space="preserve">Many  provinces  came  into  the  control  of  the  British  because  of these rules. </t>
  </si>
  <si>
    <t xml:space="preserve">Many provinces came under the control of the British under these rules. </t>
  </si>
  <si>
    <t xml:space="preserve">ಇದರಿಂದ ಭಾರತೀಯರು ಕಂಗಾಲಾಗಿದ್ದರು. </t>
  </si>
  <si>
    <t xml:space="preserve">As a result, Indians were upset. </t>
  </si>
  <si>
    <t xml:space="preserve">The Indians were disturbed by this. </t>
  </si>
  <si>
    <t xml:space="preserve">ಅವರು ಅತೃಪ್ತರಾಗಿದ್ದರು ಬ್ರಿಟಿಷ್ ಆಡಳಿತವೂ ಸಹ. </t>
  </si>
  <si>
    <t xml:space="preserve">They were dissatisfied with the British administration too. </t>
  </si>
  <si>
    <t xml:space="preserve">They were dissatisfied with the British rule as well. </t>
  </si>
  <si>
    <t xml:space="preserve">ಈ ಅಸಮಾಧಾನವು ಒಂದು ದೊಡ್ಡ ದಂಗೆಯಾಗಿ ಹೊರಹೊಮ್ಮಿತು 1857 ರಲ್ಲಿ. </t>
  </si>
  <si>
    <t xml:space="preserve">This dissatisfaction surfaced as a major revolt in 1857. </t>
  </si>
  <si>
    <t xml:space="preserve">This discontent emerged as a major rebellion in 1857. </t>
  </si>
  <si>
    <t>ಕೆಲವು ಭಾರತೀಯರು ಇದನ್ನು 'ಮೊದಲ ಸ್ವಾತಂತ್ರ್ಯ ಸಂಗ್ರಾಮ' ಎಂದು ಕರೆದರು, ಬ್ರಿಟಿಷ್ ಇತಿಹಾಸಕಾರರು ಇದನ್ನು 'ಸಿಪಾಯಿ ದಂಗೆ' ಎಂದು ಕರೆದರು.</t>
  </si>
  <si>
    <t xml:space="preserve">While some Indians called this ‘The First War of Independence’, British historians called it as ‘The Sepoy Mutiny’.    </t>
  </si>
  <si>
    <t>Some Indians called it the 'First War of Independence', while British historians called it the 'Sepoy Mutiny'.</t>
  </si>
  <si>
    <t>ಮೊದಲ ಸ್ವಾತಂತ್ರ್ಯ ಸಂಗ್ರಾಮಕ್ಕೆ ಕಾರಣಗಳು:</t>
  </si>
  <si>
    <t>Causes for the First War of Independence:</t>
  </si>
  <si>
    <t>The reasons for the first war of independence were:</t>
  </si>
  <si>
    <t>ರಾಜಕೀಯ ಕಾರಣಗಳು: ಅನೇಕ ರಾಜ್ಯಗಳು ತಮ್ಮ ಕಳೆದುಕೊಂಡವು ನಿಮಗೆ ಇದು ತಿಳಿದಿದೆಯೇ:</t>
  </si>
  <si>
    <t xml:space="preserve">Political causes: Many kingdoms lost their  Do you know this: rights due to the promulgation of Doctrine of Lapse brought about by the British. </t>
  </si>
  <si>
    <t>Political reasons: Many states have lost their lives Do you know this:</t>
  </si>
  <si>
    <t>ಡಾಕ್ಟ್ರಿನ್ ಘೋಷಣೆಯ ಕಾರಣದಿಂದಾಗಿ ಹಕ್ಕುಗಳು ಬ್ರಿಟಿಷರು ತಂದ ಲೋಪ.</t>
  </si>
  <si>
    <t xml:space="preserve">Satara, Jaipur, Jhansi, Udaipur and other kingdoms came  under  British  control.  </t>
  </si>
  <si>
    <t>Rights are a lacuna brought in by the British because of the Doctrine Declaration.</t>
  </si>
  <si>
    <t xml:space="preserve">ಸತಾರಾ,ಜೈಪುರ, ಝಾನ್ಸಿ, ಉದಯಪುರ ಮತ್ತು ಇತರ ಸಾಮ್ರಾಜ್ಯಗಳು ಬ್ರಿಟಿಷ್ ನಿಯಂತ್ರಣಕ್ಕೆ ಬಂದಿತು. ಡಾಲ್ಹೌಸಿ ನವಾಬರ ರಾಜಪ್ರಭುತ್ವದ ಬಿರುದುಗಳನ್ನು ರದ್ದುಗೊಳಿಸಿದರು ತಂಜೂರು ಮತ್ತು ಕರ್ನಾಟಕ ರಾಜ್ಯಗಳು. </t>
  </si>
  <si>
    <t xml:space="preserve">Dalhousie cancelled the princely titles of the Nawabs of Tanjore and Carnatic kingdoms. </t>
  </si>
  <si>
    <t xml:space="preserve">Satara, Jaipur, Jhansi, Udaipur and other kingdoms came under British control. Dalhousie abolished the royal titles of the Nawabs of Tanjur and Karnataka. </t>
  </si>
  <si>
    <t>ಮೊಘಲ್ ಸುಲ್ತಾನರು, ಔಧ್ ನವಾಬ್ ಮತ್ತು ಇತರ ರಾಜರು ಅವರ ರಾಜ ಸ್ಥಾನಮಾನವನ್ನು ಕಸಿದುಕೊಳ್ಳಲಾಯಿತು.</t>
  </si>
  <si>
    <t xml:space="preserve">The Moghul sultans, the Nawab of Oudh and other kings were  stripped  of  their  kingly  status. </t>
  </si>
  <si>
    <t>Mughal Sultans, Nawab of Oudh and other kings were stripped of their royal status.</t>
  </si>
  <si>
    <t>ಪರಿಣಾಮವಾಗಿ, ಲಕ್ಷಾಂತರ ಸೈನಿಕರು ಇದ್ದರು ಈ ರಾಜರ ಮೇಲೆ ಅವಲಂಬಿತರಾಗಿ, ನಿರುದ್ಯೋಗಿಗಳಾದರು.</t>
  </si>
  <si>
    <t xml:space="preserve">Consequently,  lakhs  of  soldiers  who  were dependent on these kings, became unemployed. </t>
  </si>
  <si>
    <t>As a result, there were millions of soldiers who depended on these kings and became unemployed.</t>
  </si>
  <si>
    <t>ಇದು ಪ್ರತಿಭಟನೆಗೆ ಪ್ರಬಲ ಕಾರಣವಾಯಿತು 1857 ಬ್ರಿಟಿಷರ ವಿರುದ್ಧ.</t>
  </si>
  <si>
    <t>This became a strong cause for the protest of 1857 against the British.</t>
  </si>
  <si>
    <t>This led to strong protests against the British in 1857.</t>
  </si>
  <si>
    <t>ಡಿ ಒ ಸಿ ಟಿ ಆರ್ ಐ ಎನ್ ಇ ಒ ಎಫ್ ಎಲ್ ಎ ಪಿ ಎಸ್ ಇ :</t>
  </si>
  <si>
    <t xml:space="preserve">D o c t r i n e   o f   L a p s e   : </t>
  </si>
  <si>
    <t>DO C T R I N E O F L A P S E :</t>
  </si>
  <si>
    <t xml:space="preserve">ಡಾಕ್ಟ್ರಿನ್ ಆಫ್ ಲ್ಯಾಪ್ಸ್: ಇದು ನೀತಿಯನ್ನು ಸ್ಥಾಪಿಸಲಾಯಿತು ಸಮಯದಲ್ಲಿ ಲಾರ್ಡ್ ಡಾಲ್ಹೌಸಿ ಅವರಿಂದ ಬ್ರಿಟಿಷ್ ಆಳ್ವಿಕೆ. </t>
  </si>
  <si>
    <t xml:space="preserve">Doctrine  of  Lapse:  This policy  was  established by  Lord  Dalhousie  during British  rule. </t>
  </si>
  <si>
    <t xml:space="preserve">Doctrine of Lapse: It was the policy established during the British rule by Lord Dalhousie. </t>
  </si>
  <si>
    <t xml:space="preserve">ಪ್ರಕಾರ ಈ ನೀತಿಗೆ, ಒಬ್ಬ ಭಾರತೀಯ ರಾಜನು ತನ್ನನ್ನು ವರ್ಗಾಯಿಸಲು ಸಾಧ್ಯವಾಗಲಿಲ್ಲ ಅವನ ದತ್ತು ಪಡೆದ ರಾಜ್ಯ ಅನುಪಸ್ಥಿತಿಯಲ್ಲಿ ಮಕ್ಕಳು ನೈಸರ್ಗಿಕ ಉತ್ತರಾಧಿಕಾರಿಗಳು. </t>
  </si>
  <si>
    <t xml:space="preserve">According to  this  policy,  an  Indian king could not transfer his kingdom  to  his  adopted children  in  the  absence  of natural  heirs.  </t>
  </si>
  <si>
    <t xml:space="preserve">According to this policy, an Indian king could not transfer himself in the absence of his adopted kingdom in which children were natural heirs. </t>
  </si>
  <si>
    <t>ಹೀಗಾಗಿ, ಅವರ ರಾಜ್ಯವು ಸ್ವಾಭಾವಿಕವಾಗಿ ಬಂದಿತು ಬ್ರಿಟಿಷ್ ಆಳ್ವಿಕೆಯಲ್ಲಿ.</t>
  </si>
  <si>
    <t>Thus,  his kingdom  came  naturally under British rule.</t>
  </si>
  <si>
    <t>Thus, their kingdom came naturally during the British rule.</t>
  </si>
  <si>
    <t xml:space="preserve">ಆರ್ಥಿಕ ಕಾರಣಗಳು: ಇಂಗ್ಲೆಂಡಿನ ಕೈಗಾರಿಕಾ ಕ್ರಾಂತಿಯಿಂದಾಗಿ, ಭಾರತೀಯ ಕರಕುಶಲ ಮತ್ತು ಗುಡಿ ಕೈಗಾರಿಕೆಗಳು ಭಾರೀ ನಷ್ಟವನ್ನು ಅನುಭವಿಸಿದವು. </t>
  </si>
  <si>
    <t xml:space="preserve">Economic  causes: Due to the industrial revolution in England, Indian handicrafts and cottage industries suffered heavily. </t>
  </si>
  <si>
    <t xml:space="preserve">Economic Reasons: Due to the Industrial Revolution in England, the Indian handicrafts and cottage industries suffered heavy losses. </t>
  </si>
  <si>
    <t xml:space="preserve">ಬದಲಿಗೆ ಇಂಗ್ಲೆಂಡ್ ವ್ಯಾಪಾರ ದೇಶವಾಗಿ, ಕೈಗಾರಿಕೆಗಳ ಕೇಂದ್ರವಾಯಿತು. </t>
  </si>
  <si>
    <t xml:space="preserve">England, instead of being a trading country, became a hub of industries. </t>
  </si>
  <si>
    <t xml:space="preserve">Instead England became a trading country, a centre of industries. </t>
  </si>
  <si>
    <t xml:space="preserve">ಭಾರತೀಯ ಕುಶಲಕರ್ಮಿಗಳು ನಿರುದ್ಯೋಗಿಯಾದರು. </t>
  </si>
  <si>
    <t xml:space="preserve">The Indian craftsmen became  unemployed.  </t>
  </si>
  <si>
    <t xml:space="preserve">Indian artisans became unemployed. </t>
  </si>
  <si>
    <t xml:space="preserve">ಪ್ರಾಥಮಿಕವಾಗಿ, ಜವಳಿ ಮತ್ತು ಉಣ್ಣೆ ಕೈಗಾರಿಕೆಗಳು ಆಯಿತು ಅನಾರೋಗ್ಯ ಮತ್ತು ಜನರು ತಮ್ಮ ಕೆಲಸವನ್ನು ಕಳೆದುಕೊಂಡರು. </t>
  </si>
  <si>
    <t xml:space="preserve">Primarily,  the  textile  and  wool  industries  became sick  and  people  lost  their  jobs.  </t>
  </si>
  <si>
    <t xml:space="preserve">Primarily, the textile and woollen industries became sick and people lost their jobs. </t>
  </si>
  <si>
    <t xml:space="preserve">ಗುಡಿ ಕೈಗಾರಿಕೆಗಳು ಸಹ ಹಾನಿಗೊಳಗಾದವು ಮಾರಣಾಂತಿಕ ಹೊಡೆತ. </t>
  </si>
  <si>
    <t xml:space="preserve">The  cottage  industries  too  suffered  a death  blow.  </t>
  </si>
  <si>
    <t xml:space="preserve">Cottage industries were also damaged in a deadly blow. </t>
  </si>
  <si>
    <t xml:space="preserve">ಬ್ರಿಟಿಷರು ಭಾರತೀಯ ವಸ್ತುಗಳ ಮಾರಾಟದ ಮೇಲೆ ಭಾರೀ ತೆರಿಗೆಯನ್ನು ವಿಧಿಸಿದರು ಇಂಗ್ಲೆಂಡಿನಲ್ಲಿ. </t>
  </si>
  <si>
    <t xml:space="preserve">The  British  imposed  a  heavy  tax  on  sale  of  Indian  goods in  England.  </t>
  </si>
  <si>
    <t xml:space="preserve">The British imposed heavy taxes on the sale of Indian goods in England. </t>
  </si>
  <si>
    <t xml:space="preserve">ಜಮೀನ್ದಾರಿ ಪದ್ಧತಿಯಿಂದಾಗಿ ಜಮೀನ್ದಾರರು ವರ್ತಿಸುತ್ತಾರೆ ಸರ್ಕಾರ ಮತ್ತು ರೈತರ ನಡುವಿನ ಕಮಿಷನ್ ಏಜೆಂಟರು, ಶೋಷಣೆಗೆ ಒಳಗಾಗಿದ್ದಾರೆ ರೈತರು. </t>
  </si>
  <si>
    <t xml:space="preserve">Because  of  the  zamindari  system,  the  landlords,  acting  as commission agents between the Government and the farmers, exploited the farmers. </t>
  </si>
  <si>
    <t xml:space="preserve">Due to the zamindari system, the zamindars behave as commission agents between the government and the farmers, the farmers who have been exploited. </t>
  </si>
  <si>
    <t xml:space="preserve">ತೆರಿಗೆ ಸಂಗ್ರಹಿಸಲು ತಾಲೂಕುಗಳಿಗೆ ನೀಡಿದ್ದ ಹಕ್ಕನ್ನು ಹಿಂಪಡೆಯಲಾಗಿದೆ. </t>
  </si>
  <si>
    <t xml:space="preserve">The right given to the taluks to collect tax was withdrawn. </t>
  </si>
  <si>
    <t xml:space="preserve">The right given to taluks to collect taxes has been withdrawn. </t>
  </si>
  <si>
    <t xml:space="preserve">ಎ ‘ಇನಾಂ ಕಮಿಷನ್’ ಅನ್ನು ನೇಮಿಸಲಾಯಿತು ಮತ್ತು ಎಲ್ಲಾ ಕೊಡುಗೆ ಭೂಮಿ (‘ಇನಾಂ ಭೂಮಿಗಳು’) ಹಿಂದಕ್ಕೆ ತೆಗೆದುಕೊಳ್ಳಲಾಯಿತು. </t>
  </si>
  <si>
    <t xml:space="preserve">An ‘Inam Commission’ was appointed and all the gifted lands (‘Inam lands’) were taken back. </t>
  </si>
  <si>
    <t xml:space="preserve">A 'Inam Commission' was appointed and all contribution land ('Inam lands') was taken back. </t>
  </si>
  <si>
    <t xml:space="preserve">ಇದರಿಂದ ರೈತರು ಅವಮಾನ ಅನುಭವಿಸಿ ಅವಮಾನ ಅನುಭವಿಸುವಂತಾಗಿದೆ ಅನೇಕ ಆರ್ಥಿಕ ಸಮಸ್ಯೆಗಳು. </t>
  </si>
  <si>
    <t xml:space="preserve">Due to this, the farmers felt insulted and experienced many financial problems. </t>
  </si>
  <si>
    <t xml:space="preserve">Due to this, the farmers are facing humiliation and humiliation due to many economic problems. </t>
  </si>
  <si>
    <t>ಇದು ಕೂಡ ರೈತರ ವಿರುದ್ಧ ದಂಗೆಗೆ ಕಾರಣವಾಯಿತು ಸರ್ಕಾರ.</t>
  </si>
  <si>
    <t>This too led to the revolt of farmers against the government.</t>
  </si>
  <si>
    <t>This also led to a revolt against the farmers by the government.</t>
  </si>
  <si>
    <t xml:space="preserve">ಆಡಳಿತಾತ್ಮಕ ಕಾರಣಗಳು: ಬ್ರಿಟಿಷರು ಹೊಸ ನಾಗರಿಕ ಮತ್ತು ಜಾರಿಗೆ ತಂದರು ಕ್ರಿಮಿನಲ್ ಕಾನೂನುಗಳು. </t>
  </si>
  <si>
    <t xml:space="preserve">Administrative  causes:  The  British  brought  into  force  new  civil  and criminal laws. </t>
  </si>
  <si>
    <t xml:space="preserve">Administrative reasons: The British enacted new civil and criminal laws. </t>
  </si>
  <si>
    <t xml:space="preserve">ಇವು ಭಾರತೀಯರಿಗೆ ಮಾತ್ರ ಅನ್ವಯಿಸುತ್ತಿದ್ದವು. </t>
  </si>
  <si>
    <t xml:space="preserve">These were applicable only to Indians. </t>
  </si>
  <si>
    <t xml:space="preserve">ಇಂಗ್ಲಿಷ್ ಆಯಿತು ನ್ಯಾಯಾಲಯಗಳ ಭಾಷೆ. </t>
  </si>
  <si>
    <t xml:space="preserve">English became the language of the courts. </t>
  </si>
  <si>
    <t xml:space="preserve">ಹೆಚ್ಚಿನ ಸಮಯ ಬ್ರಿಟಿಷ್ ನ್ಯಾಯಾಧೀಶರು ಒಲವು ತೋರಿದರು ಬ್ರಿಟಿಷ್. </t>
  </si>
  <si>
    <t xml:space="preserve">Most of the time the British judges favoured the British. </t>
  </si>
  <si>
    <t>Most of the time British judges tended to be British.</t>
  </si>
  <si>
    <t>ಹೊಸ ನಿಯಮಗಳು ಸಾಮಾನ್ಯ ಜನರಿಗೆ ಅರ್ಥವಾಗಲಿಲ್ಲ.</t>
  </si>
  <si>
    <t>The new rules were not understood by the common people.</t>
  </si>
  <si>
    <t xml:space="preserve"> The new rules were not understood by ordinary people.</t>
  </si>
  <si>
    <t>BLEU SCORE FOR TELUGU TO ENGLISH =  49.29636364</t>
  </si>
  <si>
    <t>TELUGU MEDIUM</t>
  </si>
  <si>
    <t>రసాయన ప్రతిచర్యలు మరియు సమీకరణాలు</t>
  </si>
  <si>
    <t>Chemical Reactions and Equations</t>
  </si>
  <si>
    <t>Chemical reactions and equations</t>
  </si>
  <si>
    <t>మార్టిన్ హెచ్. ఫిషర్</t>
  </si>
  <si>
    <t>Martin H. Fischer</t>
  </si>
  <si>
    <t>Martin H. Fisher</t>
  </si>
  <si>
    <t>రోజువారీ జీవితంలో ఈ క్రింది పరిస్థితులను పరిగణించండి మరియు వేసవిలో గది ఉష్ణోగ్రత వద్ద పాలను వదిలేస్తే ఏమి జరుగుతుందో ఆలోచించండి.</t>
  </si>
  <si>
    <t>Consider the following situations of daily life and think what happens when milk is left at room temperature during summers.</t>
  </si>
  <si>
    <t>Consider the following situations in everyday life and think about what is going on when milk is left at room temperature in the summer.</t>
  </si>
  <si>
    <t>ఒక ఇనుప పాన్ తేమతో కూడిన వాతావరణానికి బహిర్గతమవుతుంది.</t>
  </si>
  <si>
    <t>An iron pan is left exposed to humid atmosphere.</t>
  </si>
  <si>
    <t>An iron pan is placed in a humid environment.</t>
  </si>
  <si>
    <t>ద్రాక్ష పులియబెట్టింది.</t>
  </si>
  <si>
    <t>grapes get fermented.</t>
  </si>
  <si>
    <t>The grapes were fermented.</t>
  </si>
  <si>
    <t>ఆహారం వండుతారు.</t>
  </si>
  <si>
    <t>food is cooked.</t>
  </si>
  <si>
    <t>Food is cooked.</t>
  </si>
  <si>
    <t>ఆహారం మన శరీరంలో జీర్ణమవుతుంది.</t>
  </si>
  <si>
    <t>food gets digested in our body.</t>
  </si>
  <si>
    <t>Food is digested in our body.</t>
  </si>
  <si>
    <t>మేము శ్వాస తీసుకుంటాము.</t>
  </si>
  <si>
    <t>we respire.</t>
  </si>
  <si>
    <t>We take a breath.</t>
  </si>
  <si>
    <t>పైన పేర్కొన్న అన్ని పరిస్థితులలో, ప్రారంభ పదార్ధం యొక్క స్వభావం మరియు గుర్తింపు కొంతవరకు మారాయి.</t>
  </si>
  <si>
    <t xml:space="preserve">In all the above situations, the nature and the identity of the initial substance have somewhat changed. </t>
  </si>
  <si>
    <t xml:space="preserve">In all of the aforementioned situations, the initial nature and identity the material has changed somewhat. </t>
  </si>
  <si>
    <t>మేము ఇప్పటికే మా మునుపటి తరగతులలో పదార్థం యొక్క భౌతిక మరియు రసాయన మార్పుల గురించి తెలుసుకున్నాము.</t>
  </si>
  <si>
    <t xml:space="preserve">We have already learnt about physical and chemical changes Of matter in our previous classes. </t>
  </si>
  <si>
    <t xml:space="preserve">We have already learned about physics and the chemical changes of the material in our previous classes. </t>
  </si>
  <si>
    <t>రసాయనిక మార్పు వచ్చినప్పుడల్లా, రసాయన చర్య జరిగిందని మనం చెప్పగలం.</t>
  </si>
  <si>
    <t>Whenever a chemical change occurs, we can say that a chemical reaction has taken place.</t>
  </si>
  <si>
    <t>when a chemical change occurs, we can say that a chemical reaction has taken place.</t>
  </si>
  <si>
    <t>వాస్తవానికి రసాయన ప్రతిచర్య అంటే ఏమిటి అని మీరు బహుశా ఆశ్చర్యపోవచ్చు.</t>
  </si>
  <si>
    <t>You may perhaps be wondering as to what is actually meant by a chemical reaction.</t>
  </si>
  <si>
    <t xml:space="preserve">You may probably be wondering what actually means chemical reaction? </t>
  </si>
  <si>
    <t>రసాయన చర్య జరిగిందని మనకు ఎలా తెలుస్తుంది?</t>
  </si>
  <si>
    <t xml:space="preserve">How do we come to know that a chemical reaction has taken place? </t>
  </si>
  <si>
    <t xml:space="preserve">How do we know that it is a chemical reaction did it happen? </t>
  </si>
  <si>
    <t>ఈ ప్రశ్నలకు సమాధానాన్ని కనుగొనడానికి కొన్ని కార్యకలాపాలను చేద్దాం.</t>
  </si>
  <si>
    <t>Let us perform some activities to find the answer to these questions.</t>
  </si>
  <si>
    <t>Let's do some activities to find the answer for these questions.</t>
  </si>
  <si>
    <t>జాగ్రత్త:</t>
  </si>
  <si>
    <t xml:space="preserve">CAUTION: </t>
  </si>
  <si>
    <t xml:space="preserve">Beware: </t>
  </si>
  <si>
    <t>ఈ కార్యకలాపానికి ఉపాధ్యాయుని సహాయం అవసరం.</t>
  </si>
  <si>
    <t xml:space="preserve">This Activity needs the teacher's assistance. </t>
  </si>
  <si>
    <t xml:space="preserve">This activity is required help from the teacher. </t>
  </si>
  <si>
    <t>విద్యార్థులు తగిన కళ్లద్దాలు పెట్టుకుంటే మంచిది.</t>
  </si>
  <si>
    <t>It would be better if students wear suitable eyeglasses.</t>
  </si>
  <si>
    <t>This would be nice if there were students wear appropriate glasses.</t>
  </si>
  <si>
    <t>3-4 సెంటీమీటర్ల పొడవున్న మెగ్నీషియం రిబ్బన్‌ను ఇసుక అట్టతో రుద్దడం ద్వారా శుభ్రం చేయండి.</t>
  </si>
  <si>
    <t>Clean magnesium ribbon about 3-4 cm long by rubbing it with sandpaper.</t>
  </si>
  <si>
    <t>Clean magnesium ribbon approximately 3-4 cm by rubbing it with a layer of sand.</t>
  </si>
  <si>
    <t>ఒక జత పటకారుతో పట్టుకోండి.</t>
  </si>
  <si>
    <t>Hold it with a pair of tongs.</t>
  </si>
  <si>
    <t>Hold with a pair of sticks.</t>
  </si>
  <si>
    <t>స్పిరిట్ ల్యాంప్ లేదా బర్నర్ ఉపయోగించి దానిని కాల్చండి మరియు వాచ్-గ్లాస్‌లో ఏర్పడిన బూడిదను సేకరించండి.</t>
  </si>
  <si>
    <t>Burn it using a spirit lamp or burner and collect the ash so formed in a watch-glass.</t>
  </si>
  <si>
    <t xml:space="preserve">Use or burn with a spirit lamp burner and ash so collect formed in a watch-glass. </t>
  </si>
  <si>
    <t>మెగ్నీషియం రిబ్బన్‌ను మీ కళ్ళకు వీలైనంత దూరంగా ఉంచి కాల్చండి.</t>
  </si>
  <si>
    <t>Burn the magnesium ribbon keeping it away as far as possible from your eyes.</t>
  </si>
  <si>
    <t>Burn the magnesium ribbon keeps it as far away as possible from your eyes.</t>
  </si>
  <si>
    <t>గాలిలో మెగ్నీషియం రిబ్బన్‌ను కాల్చడం మరియు వాచ్-గ్లాస్‌లో మెగ్నీషియం ఆక్సైడ్‌ని సేకరించడం.</t>
  </si>
  <si>
    <t>Burning of a magnesium ribbon in air and collection of magnesium oxide in a watch-glass.</t>
  </si>
  <si>
    <t>Burning of magnesium ribbon in the air and collection of magnesium oxide in a watch glass.</t>
  </si>
  <si>
    <t>టెస్ట్ ట్యూబ్‌లో సీసం నైట్రేట్ ద్రావణాన్ని తీసుకోండి.</t>
  </si>
  <si>
    <t>Take lead nitrate solution in a test tube.</t>
  </si>
  <si>
    <t>Take lead nitrate solution in testing pipe.</t>
  </si>
  <si>
    <t>దీనికి పొటాషియం అయోడైడ్ ద్రావణాన్ని కలపండి.</t>
  </si>
  <si>
    <t>Add potassium iodide solution to this.</t>
  </si>
  <si>
    <t>Add Potassium iodide solution to this.</t>
  </si>
  <si>
    <t>మీరు ఏమి గమనిస్తారు?</t>
  </si>
  <si>
    <t xml:space="preserve">What do you observe? </t>
  </si>
  <si>
    <t>What Do You Do Notice?</t>
  </si>
  <si>
    <t>జింక్‌పై పలుచన సల్ఫ్యూరిక్ ఆమ్లం చర్య ద్వారా హైడ్రోజన్ వాయువు ఏర్పడటం.</t>
  </si>
  <si>
    <t>Formation of hydrogen gas by the action of dilute sulphuric acid on zinc.</t>
  </si>
  <si>
    <t>Formation of hydrogen gas by reaction dilute the sulphuric acid zinc</t>
  </si>
  <si>
    <t>మెగ్నీషియం రిబ్బన్ మిరుమిట్లు గొలిపే తెల్లటి మంటతో కాలిపోయి తెల్లటి పొడిగా మారడాన్ని మీరు గమనించి ఉండాలి.</t>
  </si>
  <si>
    <t xml:space="preserve">You must have observed that magnesium ribbon burns with a dazzling white flame and changes into a white powder. </t>
  </si>
  <si>
    <t xml:space="preserve">You should note that magnesium burns with ribbon a dazzling white flame and white becomes dry. </t>
  </si>
  <si>
    <t>ఈ పొడి మెగ్నీషియం ఆక్సైడ్.</t>
  </si>
  <si>
    <t xml:space="preserve">This powder is magnesium oxide. </t>
  </si>
  <si>
    <t>గాలిలో ఉండే మెగ్నీషియం మరియు ఆక్సిజన్ మధ్య ప్రతిచర్య కారణంగా ఇది ఏర్పడుతుంది.</t>
  </si>
  <si>
    <t>It is formed due to the reaction between magnesium and oxygen present in the air.</t>
  </si>
  <si>
    <t>It is caused due to the reaction between magnesium and oxygen in the air.</t>
  </si>
  <si>
    <t>శంఖాకార ఫ్లాస్క్ లేదా టెస్ట్ ట్యూబ్‌లో కొన్ని జింక్ గ్రాన్యూల్స్ తీసుకోండి.</t>
  </si>
  <si>
    <t>Take a few zinc granules in a conical flask or a test tube.</t>
  </si>
  <si>
    <t>Take some zinc granules in a conical flask or test tube.</t>
  </si>
  <si>
    <t>దీనికి డైల్యూట్ హైడ్రోక్లోరిక్ యాసిడ్ లేదా సల్ఫ్యూరిక్ యాసిడ్ కలపండి.</t>
  </si>
  <si>
    <t>Add dilute hydrochloric acid or sulphuric acid to this.</t>
  </si>
  <si>
    <t>Add diluted hydrochloric acid or sulphuric acid to this.</t>
  </si>
  <si>
    <t xml:space="preserve">Caution: </t>
  </si>
  <si>
    <t>యాసిడ్‌ను జాగ్రత్తగా నిర్వహించండి.</t>
  </si>
  <si>
    <t>Handle the acid with care.</t>
  </si>
  <si>
    <t>Handle acid carefully.</t>
  </si>
  <si>
    <t>BLEU SCORE FOR TAMIL TO ENGLISH =  48.26695652</t>
  </si>
  <si>
    <t xml:space="preserve"> </t>
  </si>
  <si>
    <t>TAMIL MEDIUM</t>
  </si>
  <si>
    <t>அமிலங்கள், அடிப்படைகள்</t>
  </si>
  <si>
    <t>Acids, Bases</t>
  </si>
  <si>
    <t>Acids, basics</t>
  </si>
  <si>
    <t>உணவின் புளிப்பு மற்றும் கசப்பான சுவைகள் முறையே அவற்றில் உள்ள அமிலங்கள் மற்றும் அமிலங்களால் ஏற்படுகின்றன என்பதை உங்கள் முந்தைய வகுப்புகளில் நீங்கள் கற்றுக்கொண்டீர்கள்.</t>
  </si>
  <si>
    <t>You have learnt in your previous classes that the sour and bitter tastes of food are due to acids and bases, respectively, present in them.</t>
  </si>
  <si>
    <t>You learned sour and bitter in your previous classes that the taste of food is caused by acids and alkalis, respectively.</t>
  </si>
  <si>
    <t>குடும்பத்தில் யாரேனும் ஒருவர் அதிகமாகச் சாப்பிட்ட பிறகு அசிடிட்டி பிரச்சனையால் அவதிப்பட்டால், பின்வருவனவற்றில் எலுமிச்சம் பழச்சாறு, வினிகர் அல்லது பேக்கிங் சோடா கரைசலை தீர்வாகப் பரிந்துரைப்பீர்கள்?</t>
  </si>
  <si>
    <t>If someone in the family is suffering from problem of acidity after overeating, which of the following would you suggest as a remedy~lemon juice, vinegar or baking soda solution?</t>
  </si>
  <si>
    <t>If someone in the family suffers from acidity problem, eating too much, you recommend lemon as a remedy among the following juice, vinegar or baking soda solution?</t>
  </si>
  <si>
    <t>நிச்சயமாக நீங்கள் அமிலங்கள் மற்றும் தளங்களின் திறனைப் பற்றிய உங்கள் அறிவைப் பயன்படுத்தி ஒன்றையொன்று செயலிழக்கச் செய்திருக்க வேண்டும்.</t>
  </si>
  <si>
    <t>Surely you must have used your knowledge about the ability of acids and bases to nullify each other's effect.</t>
  </si>
  <si>
    <t>Of course you should have used your knowledge of competence acids and bases will inactivate each other.</t>
  </si>
  <si>
    <t>அமிலங்கள் சுவையில் புளிப்பு மற்றும் நீல லிட்மஸின் நிறத்தை சிவப்பு நிறமாக மாற்றுகின்றன என்பதை நீங்கள் ஏற்கனவே அறிவீர்கள், அதேசமயம், தளங்கள் கசப்பானவை மற்றும் சிவப்பு லிட்மஸின் நிறத்தை நீலமாக மாற்றுகின்றன.</t>
  </si>
  <si>
    <t xml:space="preserve">You already know that acids are sour in taste and change the colour of blue litmus to red, whereas, bases are bitter and change the colour of the red litmus to blue. </t>
  </si>
  <si>
    <t xml:space="preserve">You already know that acids change sour taste and color from blue litmus to red, whereas, the bases are bitter and change color red litmus blue. </t>
  </si>
  <si>
    <t>லிட்மஸ் ஒரு இயற்கை காட்டி, மஞ்சள் அத்தகைய மற்றொரு காட்டி.</t>
  </si>
  <si>
    <t xml:space="preserve">Litmus is a natural indicator, turmeric is another  such indicator. </t>
  </si>
  <si>
    <t xml:space="preserve">Litmus is a natural indicator, yellow is another such an indicator. </t>
  </si>
  <si>
    <t>வெள்ளைத் துணியில் உள்ள கறியின் கறையானது, இயற்கையின் அடிப்படையான சோப்பைத் தேய்க்கும்போது, ​​சிவப்பு-பழுப்பு நிறமாக மாறுவதை நீங்கள் கவனித்தீர்களா?</t>
  </si>
  <si>
    <t>Have you noticed thata stain of curry on a white cloth becomes reddish-brown when soap, which is basic in nature, is scrubbed on it?</t>
  </si>
  <si>
    <t>Have you noticed that there is a curry stain on a white cloth?</t>
  </si>
  <si>
    <t>துணியை நிறைய தண்ணீரில் துவைக்கும்போது அது மீண்டும் மஞ்சள் நிறமாக மாறும்.</t>
  </si>
  <si>
    <t xml:space="preserve">It turns yellow again when the’cloth is washed with plenty of water. </t>
  </si>
  <si>
    <t xml:space="preserve">When the cloth is washed a lot it turns yellow again water. </t>
  </si>
  <si>
    <t>ஃபோர்னாசிட்கள் மற்றும் பேஸ்களை சோதிக்க நீங்கள் மெத்தில் ஆரஞ்சு மற்றும் பினோல்ப்தலின் போன்ற செயற்கை குறிகாட்டிகளையும் பயன்படுத்தலாம்.</t>
  </si>
  <si>
    <t>You can also use synthetic indicators such as methyl orange and phenolphthalein to test fornacids and bases.</t>
  </si>
  <si>
    <t>You can also use artificial indicators such as methyl oranges phenolphthalene to test forenacits and bases.</t>
  </si>
  <si>
    <t>இந்த அத்தியாயத்தில், அமிலங்கள் மற்றும் தளங்களின் எதிர்வினைகள், அமிலங்கள் மற்றும் காரங்கள் எவ்வாறு மற்றவரின் விளைவுகளை ரத்து செய்கின்றன மற்றும் நம் அன்றாட வாழ்க்கையில் நாம் பயன்படுத்தும் மற்றும் பார்க்கும் பல சுவாரஸ்யமான விஷயங்களைப் படிப்போம்.</t>
  </si>
  <si>
    <t>In this Chapter, we will study the reactions of acids and bases, how acids and bases cancel outeach other's effects and many more interesting things that we use and see in our day-to-day life.</t>
  </si>
  <si>
    <t>In this chapter, we will study the reactions of acids and sites, and how acids and bases cancel out the effects of others and many are interesting things we use and see in our daily lives.</t>
  </si>
  <si>
    <t>u s கரைசல் ஒரு ஊதா நிற சாயம் ஆகும், இது லிச்செனிலிருந்து பிரித்தெடுக்கப்படுகிறது, இது தல்லோஃபைட்டா பிரிவைச் சேர்ந்த ஒரு தாவரமாகும், மேலும் இது பொதுவாக ஒரு குறிகாட்டியாகப் பயன்படுத்தப்படுகிறது.</t>
  </si>
  <si>
    <t xml:space="preserve">u s solution is a purple dye, which is extracted from lichen, a plant belonging to the division Thallophyta, and is commonly used as an indicator. </t>
  </si>
  <si>
    <t>The solution is a purple dye that is extracted from a plant called lichen.</t>
  </si>
  <si>
    <t>லிட்மஸ் கரைசல் அமிலமாகவோ அல்லது அடிப்படையாகவோ இல்லாதபோது, ​​அதன் நிறம் ஊதா நிறமாக இருக்கும்.</t>
  </si>
  <si>
    <t xml:space="preserve">When the litmus solution is neither acidic nor basic, its colour is purple. </t>
  </si>
  <si>
    <t xml:space="preserve">During litmus the solution is neither acidic nor fundamental, its color is purple. </t>
  </si>
  <si>
    <t>சிவப்பு முட்டைக்கோஸ் இலைகள், மஞ்சள், ஹைட்ரேஞ்சா, பெட்டூனியா மற்றும் ஜெரனியம் போன்ற சில பூக்களின் வண்ண இதழ்கள் போன்ற பல இயற்கை பொருட்கள் உள்ளன, இது ஒரு கரைசலில் அமிலம் அல்லது அடிப்படை இருப்பதைக் குறிக்கிறது.</t>
  </si>
  <si>
    <t xml:space="preserve">There are many other natural materials like red cabbage leaves, turmeric, coloured petals of some flowers such as Hydrangea, Petunia and Geranium, which indicate the presence of acid or base in a solution. </t>
  </si>
  <si>
    <t xml:space="preserve">There are many more natural materials such as red cabbage leaves, yellow, colored petals of some flowers hydrangea, petunia and geranium, which indicates the presence of acid or basal in a solution. </t>
  </si>
  <si>
    <t>இவை அமில-அடிப்படை குறிகாட்டிகள் அல்லது சில நேரங்களில் வெறுமனே குறிகாட்டிகள் என்று அழைக்கப்படுகின்றன.</t>
  </si>
  <si>
    <t>These are called acid-base indicators or sometimes simply indicators.</t>
  </si>
  <si>
    <t>These are called acid-based indicators or sometimes simply indicators.</t>
  </si>
  <si>
    <t>உங்களுக்கு தெரியுமா?</t>
  </si>
  <si>
    <t>Do You Know?</t>
  </si>
  <si>
    <t>Do you know?</t>
  </si>
  <si>
    <t>கேள்வி</t>
  </si>
  <si>
    <t>QUESTION</t>
  </si>
  <si>
    <t>question</t>
  </si>
  <si>
    <t>உங்களுக்கு மூன்று சோதனைக் குழாய்கள் வழங்கப்பட்டுள்ளன.</t>
  </si>
  <si>
    <t xml:space="preserve">You have been provided with three test tubes. </t>
  </si>
  <si>
    <t>அவற்றில் ஒன்று காய்ச்சி வடிகட்டிய நீர் மற்றும் மற்ற இரண்டில் முறையே அமிலக் கரைசல் மற்றும் அடிப்படைக் கரைசல் உள்ளது.</t>
  </si>
  <si>
    <t xml:space="preserve">One of them contains distilled water and the other two contain an acidic solution and a basic solution, respectively. </t>
  </si>
  <si>
    <t xml:space="preserve">There is one of them distilled water and the other two contain acidic solution and base solution, respectively. </t>
  </si>
  <si>
    <t>உங்களுக்கு சிவப்பு லிட்மஸ் காகிதம் மட்டுமே கொடுக்கப்பட்டால், ஒவ்வொரு சோதனைக் குழாயின் உள்ளடக்கத்தையும் எப்படி அடையாளம் காண்பீர்கள்?</t>
  </si>
  <si>
    <t>If you are given only red litmus paper, how will you identify the contents of each test tube?</t>
  </si>
  <si>
    <t>What would it be like to give only red litmus paper, how do you identify the content of each test tube?</t>
  </si>
  <si>
    <t>அமிலங்கள் மற்றும் அடிப்படைகளின் வேதியியல் பண்புகளைப் புரிந்துகொள்வது</t>
  </si>
  <si>
    <t>UNDERSTANDING THE CHEMICAL PROPERTIES OF ACIDS AND BASES</t>
  </si>
  <si>
    <t>Understanding the chemical properties of acids and basics</t>
  </si>
  <si>
    <t>ஆய்வகத்தில் உள்ள அமிலங்கள் மற்றும் அடிப்படைகள்</t>
  </si>
  <si>
    <t>Acids and Bases in the Laboratory</t>
  </si>
  <si>
    <t>Acids and basics in the laboratory</t>
  </si>
  <si>
    <t>அமில அல்லது அடிப்படை ஊடகங்களில் வாசனையை மாற்றும் சில பொருட்கள் உள்ளன.</t>
  </si>
  <si>
    <t xml:space="preserve">There are some substances whose odour changes in acidic or basic media. </t>
  </si>
  <si>
    <t xml:space="preserve">There are some substances that change the smell azil IC or basic media. </t>
  </si>
  <si>
    <t>இவை ஆல்ஃபாக்டரி குறிகாட்டிகள் என்று அழைக்கப்படுகின்றன.</t>
  </si>
  <si>
    <t xml:space="preserve">These are called olfactory indicators. </t>
  </si>
  <si>
    <t>இந்த குறிகாட்டிகளில் சிலவற்றை முயற்சிப்போம்.</t>
  </si>
  <si>
    <t>Let us try out some of these indicators.</t>
  </si>
  <si>
    <t>Let's try some of these indicators.</t>
  </si>
  <si>
    <t>18 அறிவியல்</t>
  </si>
  <si>
    <t>18 Science</t>
  </si>
  <si>
    <t>இரண்டு துணி கீற்றுகளையும் தண்ணீரில் துவைத்து, அவற்றின் வாசனையை மீண்டும் சரிபார்க்கவும்.</t>
  </si>
  <si>
    <t>Rinse both cloth strips with water and again check their odour.</t>
  </si>
  <si>
    <t>Wash both fabric strips with water and check their smell again.</t>
  </si>
  <si>
    <t>உங்கள் அவதானிப்புகளைக் கவனியுங்கள்.</t>
  </si>
  <si>
    <t>Note your observations.</t>
  </si>
  <si>
    <t>Listen to your observations.</t>
  </si>
  <si>
    <t>இப்போது சிறிது நீர்த்த வெண்ணிலா எசன்ஸ் மற்றும் கிராம்பு எண்ணெயை எடுத்து அவற்றின் வாசனையை சரிபார்க்கவும்.</t>
  </si>
  <si>
    <t>Now take some dilute vanilla essence and clove oil and check their odour.</t>
  </si>
  <si>
    <t>Now take some diluted vanilla essence and clove oil and check them out smell.</t>
  </si>
  <si>
    <t>ஒரு சோதனைக் குழாயில் சில நீர்த்த HCl கரைசலை எடுத்து மற்றொரு சோதனைக் குழாயில் NaOH கரைசலை நீர்த்துப்போகச் செய்யவும்.</t>
  </si>
  <si>
    <t xml:space="preserve">Take some dilute HCl solution in one test tube and dilute NaOH solution in another. </t>
  </si>
  <si>
    <t xml:space="preserve">Take a little diluted HCl solution in a test tube and dilute the NaOH solution in the other. </t>
  </si>
  <si>
    <t>இரண்டு சோதனைக் குழாய்களிலும் சில துளிகள் நீர்த்த வெண்ணிலா எசன்ஸ் சேர்த்து நன்கு குலுக்கவும்.</t>
  </si>
  <si>
    <t xml:space="preserve">Add a few drops of dilute vanilla essence to both test tubes and shake well. </t>
  </si>
  <si>
    <t xml:space="preserve">Add a few drops of diluted vanilla essences two test tubes and shake well. </t>
  </si>
  <si>
    <t>துர்நாற்றத்தை மீண்டும் ஒருமுறை சரிபார்த்து, வாசனையில் ஏதேனும் மாற்றங்கள் இருந்தால் பதிவு செய்யவும்.</t>
  </si>
  <si>
    <t>Check the odour once again and record changes in odour, if any.</t>
  </si>
  <si>
    <t>Check the foul smell once again record if there are any changes in the odour.</t>
  </si>
  <si>
    <t>இதேபோல், கிராம்பு எண்ணெயின் வாசனையில் ஏற்படும் மாற்றத்தை நீர்த்த HCl மற்றும் நீர்த்த NaOH கரைசல்களுடன் சோதித்து உங்கள் அவதானிப்புகளைப் பதிவு செய்யவும்.</t>
  </si>
  <si>
    <t>Similarly, test the change in the odour of clove oil with dilute HCl and dilute NaOH solutions and record your observations.</t>
  </si>
  <si>
    <t>Similarly, check the change in the smell of clove oil with diluted HCl and dilute the NaOH solutions and record your observations.</t>
  </si>
  <si>
    <t>இவற்றில் எது - வெண்ணிலா, வெங்காயம் மற்றும் கிராம்பு, உங்கள் அவதானிப்புகளின் அடிப்படையில் ஆல்ஃபாக்டரி குறிகாட்டிகளாகப் பயன்படுத்தப்படலாம்?</t>
  </si>
  <si>
    <t>Which of these - vanilla, onion and clove, can be used as olfactory indicators on the basis of your observations?</t>
  </si>
  <si>
    <t>Which of these - vanilla, onion and cloves, can be used as a fragrance indicators based on your observations?</t>
  </si>
  <si>
    <t>அமிலங்கள் மற்றும் தளங்களின் இரசாயன பண்புகளை புரிந்து கொள்ள இன்னும் சில செயல்களைச் செய்வோம்.</t>
  </si>
  <si>
    <t>Let us do some more activities to understand the chemical properties of acids and bases.</t>
  </si>
  <si>
    <t>Let's do a few more actions to understand the chemical properties of acids and basics.</t>
  </si>
  <si>
    <t>அமிலங்களும் தளங்களும் உலோகங்களுடன் எவ்வாறு செயல்படுகின்றன?</t>
  </si>
  <si>
    <t>How do Acids and Bases Reactwith Metals?</t>
  </si>
  <si>
    <t>How do acids and sites interact with metals?</t>
  </si>
  <si>
    <t>செயல்பாடு 2.3</t>
  </si>
  <si>
    <t>Activity 2.3</t>
  </si>
  <si>
    <t>எச்சரிக்கை:</t>
  </si>
  <si>
    <t xml:space="preserve">Warning: </t>
  </si>
  <si>
    <t>இந்த நடவடிக்கைக்கு ஆசிரியரின் உதவி தேவை.</t>
  </si>
  <si>
    <t>This activity needs the teacher's assistance.</t>
  </si>
  <si>
    <t>This action requires the help of the teacher.</t>
  </si>
  <si>
    <t>படம் 2.1 இல் சாதனத்தை ஷோஃப் ஆக அமைக்கவும்.</t>
  </si>
  <si>
    <t>Set the apparatus as showf in Fig. 2.1.</t>
  </si>
  <si>
    <t>Set the machine as a showpiece in Figure 2.1.</t>
  </si>
  <si>
    <t>ஒரு சோதனைக் குழாயில் சுமார் 5 மிலி நீர்த்த சல்பூரிக் அமிலத்தை எடுத்து, அதற்கு சில துத்தநாகத் துகள்களை எடுத்துக் கொள்ளவும்.</t>
  </si>
  <si>
    <t xml:space="preserve">Take about 5 mL of dilut€é sulphuric acid in a test tube few pieces of zinc granules to it. </t>
  </si>
  <si>
    <t>Take about 5 ml of diluted sulphuric acid in a test tank with some zinc particles.</t>
  </si>
  <si>
    <t>துத்தநாகத் துகள்களின் மேற்பரப்பில் நீங்கள் என்ன கவனிக்கிறீர்கள்?</t>
  </si>
  <si>
    <t>What do you observe on the surface of zinc granules?</t>
  </si>
  <si>
    <t>What do you notice on the surface of zinc particles?</t>
  </si>
  <si>
    <t>சோப்பு கரைசல் மூலம் உருவாகியது.</t>
  </si>
  <si>
    <t>Evolved ‘through the soap solution.</t>
  </si>
  <si>
    <t>The soap is formed by solution.</t>
  </si>
  <si>
    <t>சோப்பு கரைசலில் குமிழ்கள் ஏன் உருவாகின்றன?</t>
  </si>
  <si>
    <t xml:space="preserve">Why are bubbles formed, in the soap solution? </t>
  </si>
  <si>
    <t>Why bubbles are formed in soap solution?</t>
  </si>
  <si>
    <t>எரியும் மெழுகுவர்த்தியை ஒரு எரிவாயு மினிக்கு அருகில் எடுத்துக் கொள்ளுங்கள்.</t>
  </si>
  <si>
    <t>Take a burning candle near a gas mney.</t>
  </si>
  <si>
    <t>Take a burning candle near a pile of gas</t>
  </si>
  <si>
    <t>நீங்கள் என்ன கவனிக்கிறீர்கள்?</t>
  </si>
  <si>
    <t>What do you observe?</t>
  </si>
  <si>
    <t>What do you notice?</t>
  </si>
  <si>
    <t>HCl, HNO, மற்றும் CH,COOH போன்ற இன்னும் சில உதவிகளுடன் இந்தச் செயல்பாட்டை மீண்டும் செய்யவும்.</t>
  </si>
  <si>
    <t>Repeat this Activity with some more aids like HCl, HNO, and CH,COOH.</t>
  </si>
  <si>
    <t>Repeat this activity with some more help like HCl, HNO, and CH,COOH.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</si>
</sst>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Arial"/>
      <scheme val="minor"/>
    </font>
    <font>
      <b/>
      <sz val="14"/>
      <name val="Calibri"/>
    </font>
    <font>
      <b/>
      <sz val="11"/>
      <name val="Calibri"/>
    </font>
    <font>
      <sz val="11"/>
      <name val="Calibri"/>
    </font>
    <font>
      <sz val="14"/>
      <name val="Calibri"/>
    </font>
    <font>
      <sz val="11"/>
      <name val="Consolas"/>
    </font>
    <font>
      <b/>
      <sz val="11"/>
      <color rgb="FF000000"/>
      <name val="Arial"/>
    </font>
    <font>
      <sz val="12"/>
      <color rgb="FF6B6B6B"/>
      <name val="Avenir"/>
      <charset val="1"/>
    </font>
    <font>
      <b/>
      <sz val="11"/>
      <color rgb="FF000000"/>
      <name val="Calibri"/>
    </font>
    <font>
      <sz val="11"/>
      <color rgb="FF444444"/>
      <name val="Calibri"/>
      <family val="2"/>
      <charset val="1"/>
    </font>
  </fonts>
  <fills count="2">
    <fill>
      <patternFill patternType="none"/>
    </fill>
    <fill>
      <patternFill patternType="gray125"/>
    </fill>
  </fills>
  <borders count="2">
    <border>
      <left/>
      <right/>
      <top/>
      <bottom/>
      <diagonal/>
    </border>
    <border>
      <left style="thin">
        <color rgb="FFE0E0E0"/>
      </left>
      <right style="thin">
        <color rgb="FFE0E0E0"/>
      </right>
      <top style="thin">
        <color rgb="FFE0E0E0"/>
      </top>
      <bottom style="thin">
        <color rgb="FFE0E0E0"/>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wrapText="1"/>
    </xf>
    <xf numFmtId="0" fontId="6" fillId="0" borderId="0" xfId="0" applyFont="1"/>
    <xf numFmtId="0" fontId="7" fillId="0" borderId="0" xfId="0" applyFont="1"/>
    <xf numFmtId="0" fontId="7" fillId="0" borderId="1" xfId="0" applyFont="1" applyBorder="1" applyAlignment="1">
      <alignment wrapText="1"/>
    </xf>
    <xf numFmtId="0" fontId="8" fillId="0" borderId="0" xfId="0" applyFont="1"/>
    <xf numFmtId="0" fontId="9" fillId="0" borderId="0" xfId="0" applyFont="1"/>
    <xf numFmtId="0" fontId="0" fillId="0" borderId="0" xfId="0"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130FC-8EBD-491A-A5FB-443418370A6F}" name="Table1" displayName="Table1" ref="B3:C7" totalsRowShown="0">
  <autoFilter ref="B3:C7" xr:uid="{6FE130FC-8EBD-491A-A5FB-443418370A6F}"/>
  <tableColumns count="2">
    <tableColumn id="1" xr3:uid="{3C895D10-F0D7-4657-A9C9-862D927F157C}" name="Language"/>
    <tableColumn id="2" xr3:uid="{FD5ECAF6-E825-4D81-8E2A-063A5156569A}" name="BLEU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52D30-51A6-442D-B896-B58A8816F2CB}">
  <dimension ref="B1:C11"/>
  <sheetViews>
    <sheetView tabSelected="1" workbookViewId="0">
      <selection activeCell="D11" sqref="D11"/>
    </sheetView>
  </sheetViews>
  <sheetFormatPr defaultColWidth="0" defaultRowHeight="14.25" zeroHeight="1"/>
  <cols>
    <col min="1" max="1" width="8.125" customWidth="1"/>
    <col min="2" max="3" width="13.625" customWidth="1"/>
    <col min="4" max="4" width="9" customWidth="1"/>
  </cols>
  <sheetData>
    <row r="1" spans="2:3"/>
    <row r="2" spans="2:3" ht="15">
      <c r="B2" s="14" t="s">
        <v>0</v>
      </c>
      <c r="C2" s="13"/>
    </row>
    <row r="3" spans="2:3">
      <c r="B3" t="s">
        <v>1</v>
      </c>
      <c r="C3" t="s">
        <v>2</v>
      </c>
    </row>
    <row r="4" spans="2:3" ht="23.25" customHeight="1">
      <c r="B4" t="s">
        <v>3</v>
      </c>
      <c r="C4" s="12">
        <v>54.213846150000002</v>
      </c>
    </row>
    <row r="5" spans="2:3" ht="20.25" customHeight="1">
      <c r="B5" t="s">
        <v>4</v>
      </c>
      <c r="C5" s="12">
        <v>41.521999999999998</v>
      </c>
    </row>
    <row r="6" spans="2:3" ht="24" customHeight="1">
      <c r="B6" t="s">
        <v>5</v>
      </c>
      <c r="C6" s="12">
        <v>49.296363640000003</v>
      </c>
    </row>
    <row r="7" spans="2:3" ht="23.25" customHeight="1">
      <c r="B7" t="s">
        <v>6</v>
      </c>
      <c r="C7" s="12">
        <v>48.266956520000001</v>
      </c>
    </row>
    <row r="8" spans="2:3"/>
    <row r="9" spans="2:3"/>
    <row r="10" spans="2:3"/>
    <row r="11" spans="2:3"/>
  </sheetData>
  <mergeCells count="1">
    <mergeCell ref="B2:C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0"/>
  <sheetViews>
    <sheetView workbookViewId="0"/>
  </sheetViews>
  <sheetFormatPr defaultColWidth="0" defaultRowHeight="15" customHeight="1" zeroHeight="1"/>
  <cols>
    <col min="1" max="1" width="66.375" customWidth="1"/>
    <col min="2" max="2" width="72.875" customWidth="1"/>
    <col min="3" max="3" width="62.25" customWidth="1"/>
    <col min="4" max="4" width="12" customWidth="1"/>
    <col min="5" max="11" width="8.75" hidden="1"/>
  </cols>
  <sheetData>
    <row r="1" spans="1:11" ht="29.25" customHeight="1">
      <c r="A1" s="1" t="s">
        <v>7</v>
      </c>
      <c r="B1" s="5"/>
      <c r="C1" s="5"/>
    </row>
    <row r="2" spans="1:11" ht="15.75" customHeight="1">
      <c r="A2" s="2" t="s">
        <v>8</v>
      </c>
      <c r="B2" s="2" t="s">
        <v>9</v>
      </c>
      <c r="C2" s="3" t="s">
        <v>10</v>
      </c>
      <c r="D2" s="3" t="s">
        <v>11</v>
      </c>
      <c r="E2" s="3"/>
      <c r="F2" s="3"/>
      <c r="G2" s="3"/>
      <c r="H2" s="3"/>
      <c r="I2" s="3"/>
      <c r="J2" s="3"/>
      <c r="K2" s="3"/>
    </row>
    <row r="3" spans="1:11">
      <c r="A3" t="s">
        <v>12</v>
      </c>
      <c r="B3" t="s">
        <v>13</v>
      </c>
      <c r="C3" s="4" t="s">
        <v>14</v>
      </c>
      <c r="D3" s="9">
        <v>60.65</v>
      </c>
    </row>
    <row r="4" spans="1:11">
      <c r="C4" s="4"/>
    </row>
    <row r="5" spans="1:11">
      <c r="A5" t="s">
        <v>15</v>
      </c>
      <c r="B5" t="s">
        <v>16</v>
      </c>
      <c r="C5" s="4" t="s">
        <v>17</v>
      </c>
      <c r="D5" s="9">
        <v>61.48</v>
      </c>
    </row>
    <row r="6" spans="1:11">
      <c r="C6" s="4"/>
    </row>
    <row r="7" spans="1:11">
      <c r="A7" t="s">
        <v>18</v>
      </c>
      <c r="B7" t="s">
        <v>19</v>
      </c>
      <c r="C7" t="s">
        <v>20</v>
      </c>
      <c r="D7" s="9">
        <v>59.46</v>
      </c>
    </row>
    <row r="8" spans="1:11">
      <c r="A8" t="s">
        <v>21</v>
      </c>
      <c r="B8" t="s">
        <v>22</v>
      </c>
      <c r="C8" t="s">
        <v>23</v>
      </c>
      <c r="D8" s="10">
        <v>10.68</v>
      </c>
    </row>
    <row r="9" spans="1:11">
      <c r="A9" t="s">
        <v>24</v>
      </c>
      <c r="B9" t="s">
        <v>25</v>
      </c>
      <c r="C9" t="s">
        <v>26</v>
      </c>
      <c r="D9" s="9">
        <v>92</v>
      </c>
    </row>
    <row r="10" spans="1:11">
      <c r="A10" t="s">
        <v>27</v>
      </c>
      <c r="B10" t="s">
        <v>28</v>
      </c>
      <c r="C10" t="s">
        <v>29</v>
      </c>
      <c r="D10" s="9">
        <v>9.0399999999999991</v>
      </c>
    </row>
    <row r="11" spans="1:11">
      <c r="A11" t="s">
        <v>30</v>
      </c>
      <c r="B11" t="s">
        <v>31</v>
      </c>
      <c r="C11" t="s">
        <v>32</v>
      </c>
      <c r="D11" s="9">
        <v>53.07</v>
      </c>
    </row>
    <row r="12" spans="1:11">
      <c r="A12" t="s">
        <v>33</v>
      </c>
      <c r="B12" t="s">
        <v>34</v>
      </c>
      <c r="C12" t="s">
        <v>35</v>
      </c>
      <c r="D12" s="9">
        <v>100</v>
      </c>
    </row>
    <row r="13" spans="1:11">
      <c r="C13" s="4"/>
    </row>
    <row r="14" spans="1:11">
      <c r="A14" t="s">
        <v>36</v>
      </c>
      <c r="B14" t="s">
        <v>37</v>
      </c>
      <c r="C14" s="4" t="s">
        <v>38</v>
      </c>
      <c r="D14" s="9">
        <v>58.28</v>
      </c>
    </row>
    <row r="15" spans="1:11">
      <c r="A15" t="s">
        <v>39</v>
      </c>
      <c r="B15" t="s">
        <v>40</v>
      </c>
      <c r="C15" s="4" t="s">
        <v>41</v>
      </c>
      <c r="D15" s="9">
        <v>17.28</v>
      </c>
    </row>
    <row r="16" spans="1:11">
      <c r="A16" t="s">
        <v>42</v>
      </c>
      <c r="B16" t="s">
        <v>43</v>
      </c>
      <c r="C16" s="4" t="s">
        <v>44</v>
      </c>
      <c r="D16" s="9">
        <v>73.319999999999993</v>
      </c>
    </row>
    <row r="17" spans="1:4">
      <c r="A17" t="s">
        <v>45</v>
      </c>
      <c r="B17" t="s">
        <v>46</v>
      </c>
      <c r="C17" s="4" t="s">
        <v>47</v>
      </c>
      <c r="D17" s="9">
        <v>17.7</v>
      </c>
    </row>
    <row r="18" spans="1:4">
      <c r="A18" t="s">
        <v>48</v>
      </c>
      <c r="B18" t="s">
        <v>49</v>
      </c>
      <c r="C18" s="4" t="s">
        <v>50</v>
      </c>
      <c r="D18" s="9">
        <v>20.329999999999998</v>
      </c>
    </row>
    <row r="19" spans="1:4">
      <c r="C19" s="4"/>
    </row>
    <row r="20" spans="1:4">
      <c r="A20" t="s">
        <v>51</v>
      </c>
      <c r="B20" t="s">
        <v>52</v>
      </c>
      <c r="C20" s="4" t="s">
        <v>53</v>
      </c>
      <c r="D20" s="9">
        <v>51.18</v>
      </c>
    </row>
    <row r="21" spans="1:4" ht="15.75" customHeight="1">
      <c r="A21" t="s">
        <v>54</v>
      </c>
      <c r="B21" t="s">
        <v>55</v>
      </c>
      <c r="C21" s="4" t="s">
        <v>56</v>
      </c>
      <c r="D21" s="9">
        <v>40.03</v>
      </c>
    </row>
    <row r="22" spans="1:4" ht="15.75" customHeight="1">
      <c r="A22" t="s">
        <v>57</v>
      </c>
      <c r="B22" t="s">
        <v>58</v>
      </c>
      <c r="C22" s="4" t="s">
        <v>59</v>
      </c>
      <c r="D22" s="9">
        <v>23.73</v>
      </c>
    </row>
    <row r="23" spans="1:4" ht="15.75" customHeight="1">
      <c r="A23" t="s">
        <v>60</v>
      </c>
      <c r="B23" t="s">
        <v>61</v>
      </c>
      <c r="C23" s="4" t="s">
        <v>62</v>
      </c>
      <c r="D23" s="9">
        <v>51.93</v>
      </c>
    </row>
    <row r="24" spans="1:4" ht="15.75" customHeight="1">
      <c r="C24" s="4"/>
    </row>
    <row r="25" spans="1:4" ht="15.75" customHeight="1">
      <c r="A25" t="s">
        <v>63</v>
      </c>
      <c r="B25" t="s">
        <v>64</v>
      </c>
      <c r="C25" s="4" t="s">
        <v>64</v>
      </c>
      <c r="D25" s="9">
        <v>100</v>
      </c>
    </row>
    <row r="26" spans="1:4" ht="15.75" customHeight="1">
      <c r="C26" s="4"/>
    </row>
    <row r="27" spans="1:4" ht="15.75" customHeight="1">
      <c r="A27" t="s">
        <v>65</v>
      </c>
      <c r="B27" t="s">
        <v>66</v>
      </c>
      <c r="C27" s="4" t="s">
        <v>67</v>
      </c>
      <c r="D27" s="9">
        <v>60.04</v>
      </c>
    </row>
    <row r="28" spans="1:4" ht="15.75" customHeight="1">
      <c r="A28" t="s">
        <v>68</v>
      </c>
      <c r="B28" t="s">
        <v>69</v>
      </c>
      <c r="C28" s="4" t="s">
        <v>70</v>
      </c>
      <c r="D28" s="9">
        <v>37.92</v>
      </c>
    </row>
    <row r="29" spans="1:4" ht="15.75" customHeight="1">
      <c r="A29" t="s">
        <v>71</v>
      </c>
      <c r="B29" t="s">
        <v>72</v>
      </c>
      <c r="C29" s="4" t="s">
        <v>73</v>
      </c>
      <c r="D29" s="9">
        <v>100</v>
      </c>
    </row>
    <row r="30" spans="1:4" ht="15.75" customHeight="1">
      <c r="A30" t="s">
        <v>74</v>
      </c>
      <c r="B30" t="s">
        <v>75</v>
      </c>
      <c r="C30" s="4" t="s">
        <v>76</v>
      </c>
      <c r="D30" s="9">
        <v>80.52</v>
      </c>
    </row>
    <row r="31" spans="1:4" ht="15.75" customHeight="1">
      <c r="A31" t="s">
        <v>77</v>
      </c>
      <c r="B31" t="s">
        <v>78</v>
      </c>
      <c r="C31" s="4" t="s">
        <v>79</v>
      </c>
      <c r="D31" s="9">
        <v>27.5</v>
      </c>
    </row>
    <row r="32" spans="1:4" ht="15.75" customHeight="1">
      <c r="A32" t="s">
        <v>80</v>
      </c>
      <c r="B32" t="s">
        <v>81</v>
      </c>
      <c r="C32" s="4" t="s">
        <v>82</v>
      </c>
      <c r="D32" s="9">
        <v>89.48</v>
      </c>
    </row>
    <row r="33" spans="1:4" ht="15.75" customHeight="1">
      <c r="C33" s="4"/>
    </row>
    <row r="34" spans="1:4" ht="15.75" customHeight="1">
      <c r="A34" t="s">
        <v>83</v>
      </c>
      <c r="B34" t="s">
        <v>84</v>
      </c>
      <c r="C34" s="4" t="s">
        <v>85</v>
      </c>
      <c r="D34" s="9">
        <v>53.78</v>
      </c>
    </row>
    <row r="35" spans="1:4" ht="15.75" customHeight="1">
      <c r="A35" s="6" t="s">
        <v>86</v>
      </c>
      <c r="B35" t="s">
        <v>87</v>
      </c>
      <c r="C35" s="4" t="s">
        <v>88</v>
      </c>
      <c r="D35" s="9">
        <v>100</v>
      </c>
    </row>
    <row r="36" spans="1:4" ht="15.75" customHeight="1">
      <c r="A36" t="s">
        <v>89</v>
      </c>
      <c r="B36" t="s">
        <v>90</v>
      </c>
      <c r="C36" s="4" t="s">
        <v>91</v>
      </c>
      <c r="D36" s="9">
        <v>37.03</v>
      </c>
    </row>
    <row r="37" spans="1:4" ht="15.75" customHeight="1">
      <c r="A37" t="s">
        <v>92</v>
      </c>
      <c r="B37" t="s">
        <v>93</v>
      </c>
      <c r="C37" s="4" t="s">
        <v>94</v>
      </c>
      <c r="D37" s="9">
        <v>35.08</v>
      </c>
    </row>
    <row r="38" spans="1:4" ht="15.75" customHeight="1">
      <c r="A38" t="s">
        <v>95</v>
      </c>
      <c r="B38" t="s">
        <v>96</v>
      </c>
      <c r="C38" s="4" t="s">
        <v>97</v>
      </c>
      <c r="D38" s="9">
        <v>54.53</v>
      </c>
    </row>
    <row r="39" spans="1:4" ht="15.75" customHeight="1">
      <c r="C39" s="4"/>
    </row>
    <row r="40" spans="1:4" ht="15.75" customHeight="1">
      <c r="A40" t="s">
        <v>98</v>
      </c>
      <c r="B40" t="s">
        <v>99</v>
      </c>
      <c r="C40" s="4" t="s">
        <v>100</v>
      </c>
      <c r="D40" s="9">
        <v>55.18</v>
      </c>
    </row>
    <row r="41" spans="1:4" ht="15.75" customHeight="1">
      <c r="C41" s="4"/>
    </row>
    <row r="42" spans="1:4" ht="15.75" customHeight="1">
      <c r="A42" t="s">
        <v>101</v>
      </c>
      <c r="B42" t="s">
        <v>102</v>
      </c>
      <c r="C42" s="4" t="s">
        <v>103</v>
      </c>
      <c r="D42" s="9">
        <v>14.92</v>
      </c>
    </row>
    <row r="43" spans="1:4" ht="15.75" customHeight="1">
      <c r="C43" s="4"/>
    </row>
    <row r="44" spans="1:4" ht="15.75" customHeight="1">
      <c r="A44" t="s">
        <v>104</v>
      </c>
      <c r="B44" t="s">
        <v>105</v>
      </c>
      <c r="C44" s="4" t="s">
        <v>106</v>
      </c>
      <c r="D44" s="9">
        <v>45.4</v>
      </c>
    </row>
    <row r="45" spans="1:4" ht="15.75" customHeight="1">
      <c r="A45" t="s">
        <v>107</v>
      </c>
      <c r="B45" t="s">
        <v>108</v>
      </c>
      <c r="C45" s="4" t="s">
        <v>109</v>
      </c>
      <c r="D45" s="9">
        <v>40.57</v>
      </c>
    </row>
    <row r="46" spans="1:4" ht="15.75" customHeight="1">
      <c r="A46" t="s">
        <v>110</v>
      </c>
      <c r="B46" t="s">
        <v>111</v>
      </c>
      <c r="C46" s="4" t="s">
        <v>112</v>
      </c>
      <c r="D46" s="9">
        <v>89.48</v>
      </c>
    </row>
    <row r="47" spans="1:4" ht="15.75" customHeight="1">
      <c r="A47" t="s">
        <v>113</v>
      </c>
      <c r="B47" t="s">
        <v>114</v>
      </c>
      <c r="C47" s="4" t="s">
        <v>115</v>
      </c>
      <c r="D47" s="10">
        <v>40.229999999999997</v>
      </c>
    </row>
    <row r="48" spans="1:4" ht="15.75" customHeight="1">
      <c r="A48" t="s">
        <v>116</v>
      </c>
      <c r="B48" t="s">
        <v>117</v>
      </c>
      <c r="C48" s="4" t="s">
        <v>118</v>
      </c>
      <c r="D48" s="9">
        <v>39.44</v>
      </c>
    </row>
    <row r="49" spans="1:4" ht="15.75" customHeight="1">
      <c r="A49" t="s">
        <v>119</v>
      </c>
      <c r="B49" t="s">
        <v>120</v>
      </c>
      <c r="C49" s="4" t="s">
        <v>121</v>
      </c>
      <c r="D49" s="9">
        <v>42.37</v>
      </c>
    </row>
    <row r="50" spans="1:4" ht="15.75" customHeight="1">
      <c r="C50" s="4"/>
    </row>
    <row r="51" spans="1:4" ht="15.75" customHeight="1">
      <c r="A51" t="s">
        <v>122</v>
      </c>
      <c r="B51" t="s">
        <v>123</v>
      </c>
      <c r="C51" s="4" t="s">
        <v>124</v>
      </c>
      <c r="D51" s="9">
        <v>70.709999999999994</v>
      </c>
    </row>
    <row r="52" spans="1:4" ht="15.75" customHeight="1">
      <c r="A52" t="s">
        <v>125</v>
      </c>
      <c r="B52" t="s">
        <v>126</v>
      </c>
      <c r="C52" t="s">
        <v>126</v>
      </c>
      <c r="D52" s="9">
        <v>100</v>
      </c>
    </row>
    <row r="53" spans="1:4" ht="15.75" customHeight="1">
      <c r="C53" s="4"/>
      <c r="D53">
        <f>AVERAGE(D3:D52)</f>
        <v>54.213846153846156</v>
      </c>
    </row>
    <row r="54" spans="1:4" ht="15.75" hidden="1" customHeight="1">
      <c r="A54" t="s">
        <v>127</v>
      </c>
      <c r="B54" t="s">
        <v>128</v>
      </c>
      <c r="C54" s="4" t="s">
        <v>129</v>
      </c>
    </row>
    <row r="55" spans="1:4" ht="15.75" hidden="1" customHeight="1">
      <c r="A55" t="s">
        <v>130</v>
      </c>
      <c r="B55" t="s">
        <v>131</v>
      </c>
      <c r="C55" s="4" t="s">
        <v>132</v>
      </c>
    </row>
    <row r="56" spans="1:4" ht="15.75" hidden="1" customHeight="1">
      <c r="C56" s="4"/>
    </row>
    <row r="57" spans="1:4" ht="15.75" hidden="1" customHeight="1">
      <c r="A57" t="s">
        <v>133</v>
      </c>
      <c r="B57" t="s">
        <v>134</v>
      </c>
      <c r="C57" s="4" t="s">
        <v>135</v>
      </c>
    </row>
    <row r="58" spans="1:4" ht="15.75" hidden="1" customHeight="1">
      <c r="A58" t="s">
        <v>136</v>
      </c>
      <c r="B58" t="s">
        <v>137</v>
      </c>
      <c r="C58" s="4" t="s">
        <v>138</v>
      </c>
    </row>
    <row r="59" spans="1:4" ht="15.75" hidden="1" customHeight="1">
      <c r="A59" t="s">
        <v>139</v>
      </c>
      <c r="B59" t="s">
        <v>140</v>
      </c>
      <c r="C59" s="4" t="s">
        <v>141</v>
      </c>
    </row>
    <row r="60" spans="1:4" ht="15.75" hidden="1" customHeight="1">
      <c r="A60" t="s">
        <v>142</v>
      </c>
      <c r="B60" t="s">
        <v>143</v>
      </c>
      <c r="C60" t="s">
        <v>144</v>
      </c>
    </row>
    <row r="61" spans="1:4" ht="15.75" hidden="1" customHeight="1">
      <c r="A61" t="s">
        <v>145</v>
      </c>
      <c r="B61" t="s">
        <v>146</v>
      </c>
      <c r="C61" s="4" t="s">
        <v>147</v>
      </c>
    </row>
    <row r="62" spans="1:4" ht="15.75" hidden="1" customHeight="1">
      <c r="A62" t="s">
        <v>148</v>
      </c>
      <c r="B62" t="s">
        <v>149</v>
      </c>
      <c r="C62" s="4" t="s">
        <v>150</v>
      </c>
    </row>
    <row r="63" spans="1:4" ht="15.75" hidden="1" customHeight="1">
      <c r="C63" s="4"/>
    </row>
    <row r="64" spans="1:4" ht="15.75" hidden="1" customHeight="1">
      <c r="A64" t="s">
        <v>151</v>
      </c>
      <c r="B64" t="s">
        <v>152</v>
      </c>
      <c r="C64" s="4" t="s">
        <v>153</v>
      </c>
    </row>
    <row r="65" spans="1:3" ht="15.75" hidden="1" customHeight="1">
      <c r="C65" s="4"/>
    </row>
    <row r="66" spans="1:3" ht="15.75" hidden="1" customHeight="1">
      <c r="A66" t="s">
        <v>154</v>
      </c>
      <c r="B66" t="s">
        <v>155</v>
      </c>
      <c r="C66" s="4" t="s">
        <v>156</v>
      </c>
    </row>
    <row r="67" spans="1:3" ht="15.75" hidden="1" customHeight="1">
      <c r="A67" t="s">
        <v>157</v>
      </c>
      <c r="B67" t="s">
        <v>158</v>
      </c>
      <c r="C67" s="4" t="s">
        <v>159</v>
      </c>
    </row>
    <row r="68" spans="1:3" ht="15.75" hidden="1" customHeight="1">
      <c r="A68" t="s">
        <v>160</v>
      </c>
      <c r="B68" t="s">
        <v>161</v>
      </c>
      <c r="C68" s="4" t="s">
        <v>162</v>
      </c>
    </row>
    <row r="69" spans="1:3" ht="15.75" hidden="1" customHeight="1">
      <c r="C69" s="4"/>
    </row>
    <row r="70" spans="1:3" ht="15.75" hidden="1" customHeight="1">
      <c r="A70" t="s">
        <v>163</v>
      </c>
      <c r="B70" t="s">
        <v>164</v>
      </c>
      <c r="C70" s="4" t="s">
        <v>164</v>
      </c>
    </row>
    <row r="71" spans="1:3" ht="15.75" hidden="1" customHeight="1">
      <c r="C71" s="4"/>
    </row>
    <row r="72" spans="1:3" ht="15.75" hidden="1" customHeight="1">
      <c r="A72" t="s">
        <v>165</v>
      </c>
      <c r="B72" t="s">
        <v>166</v>
      </c>
      <c r="C72" s="4" t="s">
        <v>166</v>
      </c>
    </row>
    <row r="73" spans="1:3" ht="15.75" hidden="1" customHeight="1">
      <c r="C73" s="4"/>
    </row>
    <row r="74" spans="1:3" ht="15.75" hidden="1" customHeight="1">
      <c r="A74" t="s">
        <v>167</v>
      </c>
      <c r="B74" t="s">
        <v>168</v>
      </c>
      <c r="C74" s="4" t="s">
        <v>168</v>
      </c>
    </row>
    <row r="75" spans="1:3" ht="15.75" hidden="1" customHeight="1">
      <c r="C75" s="4"/>
    </row>
    <row r="76" spans="1:3" ht="15.75" hidden="1" customHeight="1">
      <c r="A76" t="s">
        <v>169</v>
      </c>
      <c r="B76" t="s">
        <v>170</v>
      </c>
      <c r="C76" s="4" t="s">
        <v>170</v>
      </c>
    </row>
    <row r="77" spans="1:3" ht="15.75" hidden="1" customHeight="1">
      <c r="C77" s="4"/>
    </row>
    <row r="78" spans="1:3" ht="15.75" hidden="1" customHeight="1">
      <c r="A78" t="s">
        <v>171</v>
      </c>
      <c r="B78" t="s">
        <v>172</v>
      </c>
      <c r="C78" s="4" t="s">
        <v>173</v>
      </c>
    </row>
    <row r="79" spans="1:3" ht="15.75" hidden="1" customHeight="1">
      <c r="A79" t="s">
        <v>174</v>
      </c>
      <c r="B79" t="s">
        <v>175</v>
      </c>
      <c r="C79" s="4" t="s">
        <v>176</v>
      </c>
    </row>
    <row r="80" spans="1:3" ht="15.75" hidden="1" customHeight="1">
      <c r="A80" t="s">
        <v>177</v>
      </c>
      <c r="B80" t="s">
        <v>178</v>
      </c>
      <c r="C80" s="4" t="s">
        <v>179</v>
      </c>
    </row>
    <row r="81" spans="1:3" ht="15.75" hidden="1" customHeight="1">
      <c r="A81" t="s">
        <v>180</v>
      </c>
      <c r="B81" t="s">
        <v>181</v>
      </c>
      <c r="C81" s="4" t="s">
        <v>182</v>
      </c>
    </row>
    <row r="82" spans="1:3" ht="15.75" hidden="1" customHeight="1">
      <c r="C82" s="4"/>
    </row>
    <row r="83" spans="1:3" ht="15.75" hidden="1" customHeight="1">
      <c r="A83" t="s">
        <v>183</v>
      </c>
      <c r="B83" t="s">
        <v>184</v>
      </c>
      <c r="C83" s="4" t="s">
        <v>185</v>
      </c>
    </row>
    <row r="84" spans="1:3" ht="15.75" hidden="1" customHeight="1">
      <c r="A84" t="s">
        <v>186</v>
      </c>
      <c r="B84" t="s">
        <v>187</v>
      </c>
      <c r="C84" s="4" t="s">
        <v>188</v>
      </c>
    </row>
    <row r="85" spans="1:3" ht="15.75" hidden="1" customHeight="1">
      <c r="A85" t="s">
        <v>189</v>
      </c>
      <c r="B85" t="s">
        <v>190</v>
      </c>
      <c r="C85" s="4" t="s">
        <v>191</v>
      </c>
    </row>
    <row r="86" spans="1:3" ht="15.75" hidden="1" customHeight="1">
      <c r="A86" t="s">
        <v>192</v>
      </c>
      <c r="B86" t="s">
        <v>193</v>
      </c>
      <c r="C86" s="4" t="s">
        <v>194</v>
      </c>
    </row>
    <row r="87" spans="1:3" ht="15.75" hidden="1" customHeight="1">
      <c r="C87" s="4"/>
    </row>
    <row r="88" spans="1:3" ht="15.75" hidden="1" customHeight="1">
      <c r="A88" t="s">
        <v>195</v>
      </c>
      <c r="B88" t="s">
        <v>196</v>
      </c>
      <c r="C88" s="4" t="s">
        <v>197</v>
      </c>
    </row>
    <row r="89" spans="1:3" ht="15.75" hidden="1" customHeight="1">
      <c r="A89" t="s">
        <v>198</v>
      </c>
      <c r="B89" t="s">
        <v>199</v>
      </c>
      <c r="C89" s="4" t="s">
        <v>200</v>
      </c>
    </row>
    <row r="90" spans="1:3" ht="15.75" hidden="1" customHeight="1">
      <c r="C90" s="4"/>
    </row>
    <row r="91" spans="1:3" ht="15.75" hidden="1" customHeight="1">
      <c r="A91" t="s">
        <v>201</v>
      </c>
      <c r="B91" t="s">
        <v>202</v>
      </c>
      <c r="C91" s="4" t="s">
        <v>203</v>
      </c>
    </row>
    <row r="92" spans="1:3" ht="15.75" hidden="1" customHeight="1">
      <c r="C92" s="4"/>
    </row>
    <row r="93" spans="1:3" ht="15.75" hidden="1" customHeight="1">
      <c r="A93" t="s">
        <v>204</v>
      </c>
      <c r="B93" t="s">
        <v>205</v>
      </c>
      <c r="C93" s="4" t="s">
        <v>206</v>
      </c>
    </row>
    <row r="94" spans="1:3" ht="15.75" hidden="1" customHeight="1">
      <c r="A94" t="s">
        <v>207</v>
      </c>
      <c r="B94" t="s">
        <v>208</v>
      </c>
      <c r="C94" s="4" t="s">
        <v>209</v>
      </c>
    </row>
    <row r="95" spans="1:3" ht="15.75" hidden="1" customHeight="1">
      <c r="A95" t="s">
        <v>210</v>
      </c>
      <c r="B95" t="s">
        <v>211</v>
      </c>
      <c r="C95" s="4" t="s">
        <v>212</v>
      </c>
    </row>
    <row r="96" spans="1:3" ht="15.75" hidden="1" customHeight="1">
      <c r="A96" t="s">
        <v>213</v>
      </c>
      <c r="B96" t="s">
        <v>214</v>
      </c>
      <c r="C96" s="4" t="s">
        <v>215</v>
      </c>
    </row>
    <row r="97" spans="1:3" ht="15.75" hidden="1" customHeight="1">
      <c r="A97" t="s">
        <v>216</v>
      </c>
      <c r="B97" t="s">
        <v>217</v>
      </c>
      <c r="C97" s="4" t="s">
        <v>218</v>
      </c>
    </row>
    <row r="98" spans="1:3" ht="15.75" hidden="1" customHeight="1">
      <c r="A98" t="s">
        <v>219</v>
      </c>
      <c r="B98" t="s">
        <v>220</v>
      </c>
      <c r="C98" s="4" t="s">
        <v>221</v>
      </c>
    </row>
    <row r="99" spans="1:3" ht="15.75" hidden="1" customHeight="1">
      <c r="A99" t="s">
        <v>222</v>
      </c>
      <c r="B99" t="s">
        <v>223</v>
      </c>
      <c r="C99" s="4" t="s">
        <v>224</v>
      </c>
    </row>
    <row r="100" spans="1:3" ht="15.75" hidden="1" customHeight="1">
      <c r="A100" t="s">
        <v>225</v>
      </c>
      <c r="B100" t="s">
        <v>226</v>
      </c>
      <c r="C100" s="4" t="s">
        <v>227</v>
      </c>
    </row>
    <row r="101" spans="1:3" ht="15.75" hidden="1" customHeight="1"/>
    <row r="102" spans="1:3" ht="15.75" hidden="1" customHeight="1">
      <c r="C102" s="4"/>
    </row>
    <row r="103" spans="1:3" ht="15.75" hidden="1" customHeight="1">
      <c r="C103" s="4"/>
    </row>
    <row r="104" spans="1:3" ht="15.75" hidden="1" customHeight="1">
      <c r="C104" s="4"/>
    </row>
    <row r="105" spans="1:3" ht="15.75" hidden="1" customHeight="1">
      <c r="C105" s="4"/>
    </row>
    <row r="106" spans="1:3" ht="15.75" hidden="1" customHeight="1">
      <c r="C106" s="4"/>
    </row>
    <row r="107" spans="1:3" ht="15.75" hidden="1" customHeight="1">
      <c r="C107" s="4"/>
    </row>
    <row r="108" spans="1:3" ht="15.75" hidden="1" customHeight="1">
      <c r="C108" s="4"/>
    </row>
    <row r="109" spans="1:3" ht="15.75" hidden="1" customHeight="1">
      <c r="C109" s="4"/>
    </row>
    <row r="110" spans="1:3" ht="15.75" hidden="1" customHeight="1">
      <c r="C110" s="4"/>
    </row>
    <row r="111" spans="1:3" ht="15.75" hidden="1" customHeight="1">
      <c r="C111" s="4"/>
    </row>
    <row r="112" spans="1:3" ht="15.75" hidden="1" customHeight="1">
      <c r="C112" s="4"/>
    </row>
    <row r="113" spans="3:3" ht="15.75" hidden="1" customHeight="1"/>
    <row r="114" spans="3:3" ht="15.75" hidden="1" customHeight="1">
      <c r="C114" s="4"/>
    </row>
    <row r="115" spans="3:3" ht="15.75" hidden="1" customHeight="1">
      <c r="C115" s="4"/>
    </row>
    <row r="116" spans="3:3" ht="15.75" hidden="1" customHeight="1">
      <c r="C116" s="4"/>
    </row>
    <row r="117" spans="3:3" ht="15.75" hidden="1" customHeight="1">
      <c r="C117" s="4"/>
    </row>
    <row r="118" spans="3:3" ht="15.75" hidden="1" customHeight="1">
      <c r="C118" s="4"/>
    </row>
    <row r="119" spans="3:3" ht="15.75" hidden="1" customHeight="1">
      <c r="C119" s="4"/>
    </row>
    <row r="120" spans="3:3" ht="15.75" hidden="1" customHeight="1">
      <c r="C120" s="4"/>
    </row>
    <row r="121" spans="3:3" ht="15.75" hidden="1" customHeight="1">
      <c r="C121" s="4"/>
    </row>
    <row r="122" spans="3:3" ht="15.75" hidden="1" customHeight="1">
      <c r="C122" s="4"/>
    </row>
    <row r="123" spans="3:3" ht="15.75" hidden="1" customHeight="1">
      <c r="C123" s="4"/>
    </row>
    <row r="124" spans="3:3" ht="15.75" hidden="1" customHeight="1">
      <c r="C124" s="4"/>
    </row>
    <row r="125" spans="3:3" ht="15.75" hidden="1" customHeight="1">
      <c r="C125" s="4"/>
    </row>
    <row r="126" spans="3:3" ht="15.75" hidden="1" customHeight="1">
      <c r="C126" s="4"/>
    </row>
    <row r="127" spans="3:3" ht="15.75" hidden="1" customHeight="1">
      <c r="C127" s="4"/>
    </row>
    <row r="128" spans="3:3" ht="15.75" hidden="1" customHeight="1">
      <c r="C128" s="4"/>
    </row>
    <row r="129" spans="3:3" ht="15.75" hidden="1" customHeight="1">
      <c r="C129" s="4"/>
    </row>
    <row r="130" spans="3:3" ht="15.75" hidden="1" customHeight="1">
      <c r="C130" s="4"/>
    </row>
    <row r="131" spans="3:3" ht="15.75" hidden="1" customHeight="1">
      <c r="C131" s="4"/>
    </row>
    <row r="132" spans="3:3" ht="15.75" hidden="1" customHeight="1">
      <c r="C132" s="4"/>
    </row>
    <row r="133" spans="3:3" ht="15.75" hidden="1" customHeight="1">
      <c r="C133" s="4"/>
    </row>
    <row r="134" spans="3:3" ht="15.75" hidden="1" customHeight="1">
      <c r="C134" s="4"/>
    </row>
    <row r="135" spans="3:3" ht="15.75" hidden="1" customHeight="1">
      <c r="C135" s="4"/>
    </row>
    <row r="136" spans="3:3" ht="15.75" hidden="1" customHeight="1">
      <c r="C136" s="4"/>
    </row>
    <row r="137" spans="3:3" ht="15.75" hidden="1" customHeight="1">
      <c r="C137" s="4"/>
    </row>
    <row r="138" spans="3:3" ht="15.75" hidden="1" customHeight="1">
      <c r="C138" s="4"/>
    </row>
    <row r="139" spans="3:3" ht="15.75" hidden="1" customHeight="1">
      <c r="C139" s="4"/>
    </row>
    <row r="140" spans="3:3" ht="15.75" hidden="1" customHeight="1">
      <c r="C140" s="4"/>
    </row>
    <row r="141" spans="3:3" ht="15.75" hidden="1" customHeight="1">
      <c r="C141" s="4"/>
    </row>
    <row r="142" spans="3:3" ht="15.75" hidden="1" customHeight="1">
      <c r="C142" s="4"/>
    </row>
    <row r="143" spans="3:3" ht="15.75" hidden="1" customHeight="1">
      <c r="C143" s="4"/>
    </row>
    <row r="144" spans="3:3" ht="15.75" hidden="1" customHeight="1">
      <c r="C144" s="4"/>
    </row>
    <row r="145" spans="3:3" ht="15.75" hidden="1" customHeight="1">
      <c r="C145" s="4"/>
    </row>
    <row r="146" spans="3:3" ht="15.75" hidden="1" customHeight="1">
      <c r="C146" s="4"/>
    </row>
    <row r="147" spans="3:3" ht="15.75" hidden="1" customHeight="1">
      <c r="C147" s="4"/>
    </row>
    <row r="148" spans="3:3" ht="15.75" hidden="1" customHeight="1">
      <c r="C148" s="4"/>
    </row>
    <row r="149" spans="3:3" ht="15.75" hidden="1" customHeight="1">
      <c r="C149" s="4"/>
    </row>
    <row r="150" spans="3:3" ht="15.75" hidden="1" customHeight="1">
      <c r="C150" s="4"/>
    </row>
    <row r="151" spans="3:3" ht="15.75" hidden="1" customHeight="1">
      <c r="C151" s="4"/>
    </row>
    <row r="152" spans="3:3" ht="15.75" hidden="1" customHeight="1">
      <c r="C152" s="4"/>
    </row>
    <row r="153" spans="3:3" ht="15.75" hidden="1" customHeight="1">
      <c r="C153" s="4"/>
    </row>
    <row r="154" spans="3:3" ht="15.75" hidden="1" customHeight="1">
      <c r="C154" s="4"/>
    </row>
    <row r="155" spans="3:3" ht="15.75" hidden="1" customHeight="1">
      <c r="C155" s="4"/>
    </row>
    <row r="156" spans="3:3" ht="15.75" hidden="1" customHeight="1">
      <c r="C156" s="4"/>
    </row>
    <row r="157" spans="3:3" ht="15.75" hidden="1" customHeight="1">
      <c r="C157" s="4"/>
    </row>
    <row r="158" spans="3:3" ht="15.75" hidden="1" customHeight="1">
      <c r="C158" s="4"/>
    </row>
    <row r="159" spans="3:3" ht="15.75" hidden="1" customHeight="1">
      <c r="C159" s="4"/>
    </row>
    <row r="160" spans="3:3" ht="15.75" hidden="1" customHeight="1">
      <c r="C160" s="4"/>
    </row>
    <row r="161" spans="3:3" ht="15.75" hidden="1" customHeight="1">
      <c r="C161" s="4"/>
    </row>
    <row r="162" spans="3:3" ht="15.75" hidden="1" customHeight="1">
      <c r="C162" s="4"/>
    </row>
    <row r="163" spans="3:3" ht="15.75" hidden="1" customHeight="1">
      <c r="C163" s="4"/>
    </row>
    <row r="164" spans="3:3" ht="15.75" hidden="1" customHeight="1">
      <c r="C164" s="4"/>
    </row>
    <row r="165" spans="3:3" ht="15.75" hidden="1" customHeight="1">
      <c r="C165" s="4"/>
    </row>
    <row r="166" spans="3:3" ht="15.75" hidden="1" customHeight="1">
      <c r="C166" s="4"/>
    </row>
    <row r="167" spans="3:3" ht="15.75" hidden="1" customHeight="1">
      <c r="C167" s="4"/>
    </row>
    <row r="168" spans="3:3" ht="15.75" hidden="1" customHeight="1">
      <c r="C168" s="4"/>
    </row>
    <row r="169" spans="3:3" ht="15.75" hidden="1" customHeight="1">
      <c r="C169" s="4"/>
    </row>
    <row r="170" spans="3:3" ht="15.75" hidden="1" customHeight="1">
      <c r="C170" s="4"/>
    </row>
    <row r="171" spans="3:3" ht="15.75" hidden="1" customHeight="1">
      <c r="C171" s="4"/>
    </row>
    <row r="172" spans="3:3" ht="15.75" hidden="1" customHeight="1">
      <c r="C172" s="4"/>
    </row>
    <row r="173" spans="3:3" ht="15.75" hidden="1" customHeight="1">
      <c r="C173" s="4"/>
    </row>
    <row r="174" spans="3:3" ht="15.75" hidden="1" customHeight="1">
      <c r="C174" s="4"/>
    </row>
    <row r="175" spans="3:3" ht="15.75" hidden="1" customHeight="1">
      <c r="C175" s="4"/>
    </row>
    <row r="176" spans="3:3" ht="15.75" hidden="1" customHeight="1">
      <c r="C176" s="4"/>
    </row>
    <row r="177" spans="3:3" ht="15.75" hidden="1" customHeight="1">
      <c r="C177" s="4"/>
    </row>
    <row r="178" spans="3:3" ht="15.75" hidden="1" customHeight="1">
      <c r="C178" s="4"/>
    </row>
    <row r="179" spans="3:3" ht="15.75" hidden="1" customHeight="1">
      <c r="C179" s="4"/>
    </row>
    <row r="180" spans="3:3" ht="15.75" hidden="1" customHeight="1">
      <c r="C180" s="4"/>
    </row>
    <row r="181" spans="3:3" ht="15.75" hidden="1" customHeight="1">
      <c r="C181" s="4"/>
    </row>
    <row r="182" spans="3:3" ht="15.75" hidden="1" customHeight="1">
      <c r="C182" s="4"/>
    </row>
    <row r="183" spans="3:3" ht="15.75" hidden="1" customHeight="1">
      <c r="C183" s="4"/>
    </row>
    <row r="184" spans="3:3" ht="15.75" hidden="1" customHeight="1">
      <c r="C184" s="4"/>
    </row>
    <row r="185" spans="3:3" ht="15.75" hidden="1" customHeight="1">
      <c r="C185" s="4"/>
    </row>
    <row r="186" spans="3:3" ht="15.75" hidden="1" customHeight="1">
      <c r="C186" s="4"/>
    </row>
    <row r="187" spans="3:3" ht="15.75" hidden="1" customHeight="1"/>
    <row r="188" spans="3:3" ht="15.75" hidden="1" customHeight="1"/>
    <row r="189" spans="3:3" ht="15.75" hidden="1" customHeight="1">
      <c r="C189" s="4"/>
    </row>
    <row r="190" spans="3:3" ht="15.75" hidden="1" customHeight="1">
      <c r="C190" s="4"/>
    </row>
    <row r="191" spans="3:3" ht="15.75" hidden="1" customHeight="1">
      <c r="C191" s="4"/>
    </row>
    <row r="192" spans="3:3" ht="15.75" hidden="1" customHeight="1">
      <c r="C192" s="4"/>
    </row>
    <row r="193" spans="3:3" ht="15.75" hidden="1" customHeight="1">
      <c r="C193" s="4"/>
    </row>
    <row r="194" spans="3:3" ht="15.75" hidden="1" customHeight="1">
      <c r="C194" s="4"/>
    </row>
    <row r="195" spans="3:3" ht="15.75" hidden="1" customHeight="1">
      <c r="C195" s="4"/>
    </row>
    <row r="196" spans="3:3" ht="15.75" hidden="1" customHeight="1">
      <c r="C196" s="4"/>
    </row>
    <row r="197" spans="3:3" ht="15.75" hidden="1" customHeight="1">
      <c r="C197" s="4"/>
    </row>
    <row r="198" spans="3:3" ht="15.75" hidden="1" customHeight="1">
      <c r="C198" s="4"/>
    </row>
    <row r="199" spans="3:3" ht="15.75" hidden="1" customHeight="1">
      <c r="C199" s="4"/>
    </row>
    <row r="200" spans="3:3" ht="15.75" hidden="1" customHeight="1">
      <c r="C200" s="4"/>
    </row>
    <row r="201" spans="3:3" ht="15.75" hidden="1" customHeight="1">
      <c r="C201" s="4"/>
    </row>
    <row r="202" spans="3:3" ht="15.75" hidden="1" customHeight="1">
      <c r="C202" s="4"/>
    </row>
    <row r="203" spans="3:3" ht="15.75" hidden="1" customHeight="1">
      <c r="C203" s="4"/>
    </row>
    <row r="204" spans="3:3" ht="15.75" hidden="1" customHeight="1">
      <c r="C204" s="4"/>
    </row>
    <row r="205" spans="3:3" ht="15.75" hidden="1" customHeight="1">
      <c r="C205" s="4"/>
    </row>
    <row r="206" spans="3:3" ht="15.75" hidden="1" customHeight="1">
      <c r="C206" s="4"/>
    </row>
    <row r="207" spans="3:3" ht="15.75" hidden="1" customHeight="1">
      <c r="C207" s="4"/>
    </row>
    <row r="208" spans="3:3" ht="15.75" hidden="1" customHeight="1">
      <c r="C208" s="4"/>
    </row>
    <row r="209" spans="3:3" ht="15.75" hidden="1" customHeight="1">
      <c r="C209" s="4"/>
    </row>
    <row r="210" spans="3:3" ht="15.75" hidden="1" customHeight="1">
      <c r="C210" s="4"/>
    </row>
    <row r="211" spans="3:3" ht="15.75" hidden="1" customHeight="1">
      <c r="C211" s="4"/>
    </row>
    <row r="212" spans="3:3" ht="15.75" hidden="1" customHeight="1">
      <c r="C212" s="4"/>
    </row>
    <row r="213" spans="3:3" ht="15.75" hidden="1" customHeight="1">
      <c r="C213" s="4"/>
    </row>
    <row r="214" spans="3:3" ht="15.75" hidden="1" customHeight="1">
      <c r="C214" s="4"/>
    </row>
    <row r="215" spans="3:3" ht="15.75" hidden="1" customHeight="1">
      <c r="C215" s="4"/>
    </row>
    <row r="216" spans="3:3" ht="15.75" hidden="1" customHeight="1">
      <c r="C216" s="4"/>
    </row>
    <row r="217" spans="3:3" ht="15.75" hidden="1" customHeight="1">
      <c r="C217" s="4"/>
    </row>
    <row r="218" spans="3:3" ht="15.75" hidden="1" customHeight="1">
      <c r="C218" s="4"/>
    </row>
    <row r="219" spans="3:3" ht="15.75" hidden="1" customHeight="1">
      <c r="C219" s="4"/>
    </row>
    <row r="220" spans="3:3" ht="15.75" hidden="1" customHeight="1">
      <c r="C220" s="4"/>
    </row>
    <row r="221" spans="3:3" ht="15.75" hidden="1" customHeight="1">
      <c r="C221" s="4"/>
    </row>
    <row r="222" spans="3:3" ht="15.75" hidden="1" customHeight="1">
      <c r="C222" s="4"/>
    </row>
    <row r="223" spans="3:3" ht="15.75" hidden="1" customHeight="1">
      <c r="C223" s="4"/>
    </row>
    <row r="224" spans="3:3" ht="15.75" hidden="1" customHeight="1">
      <c r="C224" s="4"/>
    </row>
    <row r="225" spans="3:3" ht="15.75" hidden="1" customHeight="1">
      <c r="C225" s="4"/>
    </row>
    <row r="226" spans="3:3" ht="15.75" hidden="1" customHeight="1">
      <c r="C226" s="4"/>
    </row>
    <row r="227" spans="3:3" ht="15.75" hidden="1" customHeight="1">
      <c r="C227" s="4"/>
    </row>
    <row r="228" spans="3:3" ht="15.75" hidden="1" customHeight="1">
      <c r="C228" s="4"/>
    </row>
    <row r="229" spans="3:3" ht="15.75" hidden="1" customHeight="1">
      <c r="C229" s="4"/>
    </row>
    <row r="230" spans="3:3" ht="15.75" hidden="1" customHeight="1">
      <c r="C230" s="4"/>
    </row>
    <row r="231" spans="3:3" ht="15.75" hidden="1" customHeight="1">
      <c r="C231" s="4"/>
    </row>
    <row r="232" spans="3:3" ht="15.75" hidden="1" customHeight="1">
      <c r="C232" s="4"/>
    </row>
    <row r="233" spans="3:3" ht="15.75" hidden="1" customHeight="1">
      <c r="C233" s="4"/>
    </row>
    <row r="234" spans="3:3" ht="15.75" hidden="1" customHeight="1">
      <c r="C234" s="4"/>
    </row>
    <row r="235" spans="3:3" ht="15.75" hidden="1" customHeight="1">
      <c r="C235" s="4"/>
    </row>
    <row r="236" spans="3:3" ht="15.75" hidden="1" customHeight="1">
      <c r="C236" s="4"/>
    </row>
    <row r="237" spans="3:3" ht="15.75" hidden="1" customHeight="1">
      <c r="C237" s="4"/>
    </row>
    <row r="238" spans="3:3" ht="15.75" hidden="1" customHeight="1">
      <c r="C238" s="4"/>
    </row>
    <row r="239" spans="3:3" ht="15.75" hidden="1" customHeight="1">
      <c r="C239" s="4"/>
    </row>
    <row r="240" spans="3:3" ht="15.75" hidden="1" customHeight="1">
      <c r="C240" s="4"/>
    </row>
    <row r="241" spans="3:3" ht="15.75" hidden="1" customHeight="1">
      <c r="C241" s="4"/>
    </row>
    <row r="242" spans="3:3" ht="15.75" hidden="1" customHeight="1">
      <c r="C242" s="4"/>
    </row>
    <row r="243" spans="3:3" ht="15.75" hidden="1" customHeight="1">
      <c r="C243" s="4"/>
    </row>
    <row r="244" spans="3:3" ht="15.75" hidden="1" customHeight="1">
      <c r="C244" s="4"/>
    </row>
    <row r="245" spans="3:3" ht="15.75" hidden="1" customHeight="1">
      <c r="C245" s="4"/>
    </row>
    <row r="246" spans="3:3" ht="15.75" hidden="1" customHeight="1">
      <c r="C246" s="4"/>
    </row>
    <row r="247" spans="3:3" ht="15.75" hidden="1" customHeight="1">
      <c r="C247" s="4"/>
    </row>
    <row r="248" spans="3:3" ht="15.75" hidden="1" customHeight="1">
      <c r="C248" s="4"/>
    </row>
    <row r="249" spans="3:3" ht="15.75" hidden="1" customHeight="1">
      <c r="C249" s="4"/>
    </row>
    <row r="250" spans="3:3" ht="15.75" hidden="1" customHeight="1">
      <c r="C250" s="4"/>
    </row>
    <row r="251" spans="3:3" ht="15.75" hidden="1" customHeight="1">
      <c r="C251" s="4"/>
    </row>
    <row r="252" spans="3:3" ht="15.75" hidden="1" customHeight="1">
      <c r="C252" s="4"/>
    </row>
    <row r="253" spans="3:3" ht="15.75" hidden="1" customHeight="1">
      <c r="C253" s="4"/>
    </row>
    <row r="254" spans="3:3" ht="15.75" hidden="1" customHeight="1">
      <c r="C254" s="4"/>
    </row>
    <row r="255" spans="3:3" ht="15.75" hidden="1" customHeight="1">
      <c r="C255" s="4"/>
    </row>
    <row r="256" spans="3:3" ht="15.75" hidden="1" customHeight="1">
      <c r="C256" s="4"/>
    </row>
    <row r="257" spans="3:3" ht="15.75" hidden="1" customHeight="1">
      <c r="C257" s="4"/>
    </row>
    <row r="258" spans="3:3" ht="15.75" hidden="1" customHeight="1">
      <c r="C258" s="4"/>
    </row>
    <row r="259" spans="3:3" ht="15.75" hidden="1" customHeight="1">
      <c r="C259" s="4"/>
    </row>
    <row r="260" spans="3:3" ht="15.75" hidden="1" customHeight="1">
      <c r="C260" s="4"/>
    </row>
    <row r="261" spans="3:3" ht="15.75" hidden="1" customHeight="1">
      <c r="C261" s="4"/>
    </row>
    <row r="262" spans="3:3" ht="15.75" hidden="1" customHeight="1">
      <c r="C262" s="4"/>
    </row>
    <row r="263" spans="3:3" ht="15.75" hidden="1" customHeight="1">
      <c r="C263" s="4"/>
    </row>
    <row r="264" spans="3:3" ht="15.75" hidden="1" customHeight="1">
      <c r="C264" s="4"/>
    </row>
    <row r="265" spans="3:3" ht="15.75" hidden="1" customHeight="1">
      <c r="C265" s="4"/>
    </row>
    <row r="266" spans="3:3" ht="15.75" hidden="1" customHeight="1">
      <c r="C266" s="4"/>
    </row>
    <row r="267" spans="3:3" ht="15.75" hidden="1" customHeight="1">
      <c r="C267" s="4"/>
    </row>
    <row r="268" spans="3:3" ht="15.75" hidden="1" customHeight="1">
      <c r="C268" s="4"/>
    </row>
    <row r="269" spans="3:3" ht="15.75" hidden="1" customHeight="1">
      <c r="C269" s="4"/>
    </row>
    <row r="270" spans="3:3" ht="15.75" hidden="1" customHeight="1">
      <c r="C270" s="4"/>
    </row>
    <row r="271" spans="3:3" ht="15.75" hidden="1" customHeight="1">
      <c r="C271" s="4"/>
    </row>
    <row r="272" spans="3:3" ht="15.75" hidden="1" customHeight="1">
      <c r="C272" s="4"/>
    </row>
    <row r="273" spans="3:3" ht="15.75" hidden="1" customHeight="1">
      <c r="C273" s="4"/>
    </row>
    <row r="274" spans="3:3" ht="15.75" hidden="1" customHeight="1">
      <c r="C274" s="4"/>
    </row>
    <row r="275" spans="3:3" ht="15.75" hidden="1" customHeight="1">
      <c r="C275" s="4"/>
    </row>
    <row r="276" spans="3:3" ht="15.75" hidden="1" customHeight="1">
      <c r="C276" s="4"/>
    </row>
    <row r="277" spans="3:3" ht="15.75" hidden="1" customHeight="1">
      <c r="C277" s="4"/>
    </row>
    <row r="278" spans="3:3" ht="15.75" hidden="1" customHeight="1">
      <c r="C278" s="4"/>
    </row>
    <row r="279" spans="3:3" ht="15.75" hidden="1" customHeight="1">
      <c r="C279" s="4"/>
    </row>
    <row r="280" spans="3:3" ht="15.75" hidden="1" customHeight="1">
      <c r="C280" s="4"/>
    </row>
    <row r="281" spans="3:3" ht="15.75" hidden="1" customHeight="1">
      <c r="C281" s="4"/>
    </row>
    <row r="282" spans="3:3" ht="15.75" hidden="1" customHeight="1">
      <c r="C282" s="4"/>
    </row>
    <row r="283" spans="3:3" ht="15.75" hidden="1" customHeight="1">
      <c r="C283" s="4"/>
    </row>
    <row r="284" spans="3:3" ht="15.75" hidden="1" customHeight="1">
      <c r="C284" s="4"/>
    </row>
    <row r="285" spans="3:3" ht="15.75" hidden="1" customHeight="1">
      <c r="C285" s="4"/>
    </row>
    <row r="286" spans="3:3" ht="15.75" hidden="1" customHeight="1">
      <c r="C286" s="4"/>
    </row>
    <row r="287" spans="3:3" ht="15.75" hidden="1" customHeight="1">
      <c r="C287" s="4"/>
    </row>
    <row r="288" spans="3:3" ht="15.75" hidden="1" customHeight="1">
      <c r="C288" s="4"/>
    </row>
    <row r="289" spans="3:3" ht="15.75" hidden="1" customHeight="1">
      <c r="C289" s="4"/>
    </row>
    <row r="290" spans="3:3" ht="15.75" hidden="1" customHeight="1">
      <c r="C290" s="4"/>
    </row>
    <row r="291" spans="3:3" ht="15.75" hidden="1" customHeight="1">
      <c r="C291" s="4"/>
    </row>
    <row r="292" spans="3:3" ht="15.75" hidden="1" customHeight="1">
      <c r="C292" s="4"/>
    </row>
    <row r="293" spans="3:3" ht="15.75" hidden="1" customHeight="1">
      <c r="C293" s="4"/>
    </row>
    <row r="294" spans="3:3" ht="15.75" hidden="1" customHeight="1">
      <c r="C294" s="4"/>
    </row>
    <row r="295" spans="3:3" ht="15.75" hidden="1" customHeight="1">
      <c r="C295" s="4"/>
    </row>
    <row r="296" spans="3:3" ht="15.75" hidden="1" customHeight="1">
      <c r="C296" s="4"/>
    </row>
    <row r="297" spans="3:3" ht="15.75" hidden="1" customHeight="1">
      <c r="C297" s="4"/>
    </row>
    <row r="298" spans="3:3" ht="15.75" hidden="1" customHeight="1">
      <c r="C298" s="4"/>
    </row>
    <row r="299" spans="3:3" ht="15.75" hidden="1" customHeight="1">
      <c r="C299" s="4"/>
    </row>
    <row r="300" spans="3:3" ht="15.75" hidden="1" customHeight="1">
      <c r="C300" s="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6"/>
  <sheetViews>
    <sheetView workbookViewId="0"/>
  </sheetViews>
  <sheetFormatPr defaultColWidth="0" defaultRowHeight="15" customHeight="1" zeroHeight="1"/>
  <cols>
    <col min="1" max="1" width="58.375" customWidth="1"/>
    <col min="2" max="2" width="81" customWidth="1"/>
    <col min="3" max="3" width="73.25" customWidth="1"/>
    <col min="4" max="4" width="12.125" customWidth="1"/>
    <col min="5" max="11" width="8.75" hidden="1"/>
  </cols>
  <sheetData>
    <row r="1" spans="1:4" ht="27.75" customHeight="1">
      <c r="A1" s="1" t="s">
        <v>228</v>
      </c>
    </row>
    <row r="2" spans="1:4" ht="15" customHeight="1">
      <c r="A2" s="2" t="s">
        <v>229</v>
      </c>
      <c r="B2" s="3" t="s">
        <v>230</v>
      </c>
      <c r="C2" s="3" t="s">
        <v>10</v>
      </c>
      <c r="D2" s="8" t="s">
        <v>11</v>
      </c>
    </row>
    <row r="3" spans="1:4">
      <c r="A3" t="s">
        <v>231</v>
      </c>
      <c r="B3" t="s">
        <v>232</v>
      </c>
      <c r="C3" s="4" t="s">
        <v>233</v>
      </c>
      <c r="D3" s="9">
        <v>71.650000000000006</v>
      </c>
    </row>
    <row r="4" spans="1:4">
      <c r="A4" t="s">
        <v>234</v>
      </c>
      <c r="B4" t="s">
        <v>235</v>
      </c>
      <c r="C4" s="4" t="s">
        <v>236</v>
      </c>
      <c r="D4" s="9">
        <v>100</v>
      </c>
    </row>
    <row r="5" spans="1:4">
      <c r="C5" s="4"/>
    </row>
    <row r="6" spans="1:4">
      <c r="A6" t="s">
        <v>237</v>
      </c>
      <c r="B6" t="s">
        <v>16</v>
      </c>
      <c r="C6" s="4" t="s">
        <v>238</v>
      </c>
      <c r="D6" s="9">
        <v>40.46</v>
      </c>
    </row>
    <row r="7" spans="1:4">
      <c r="C7" s="4"/>
    </row>
    <row r="8" spans="1:4">
      <c r="A8" t="s">
        <v>239</v>
      </c>
      <c r="B8" t="s">
        <v>240</v>
      </c>
      <c r="C8" s="4" t="s">
        <v>241</v>
      </c>
      <c r="D8" s="9">
        <v>70.709999999999994</v>
      </c>
    </row>
    <row r="9" spans="1:4">
      <c r="A9" t="s">
        <v>242</v>
      </c>
      <c r="B9" t="s">
        <v>243</v>
      </c>
      <c r="C9" s="4" t="s">
        <v>244</v>
      </c>
      <c r="D9" s="9">
        <v>37.99</v>
      </c>
    </row>
    <row r="10" spans="1:4">
      <c r="A10" t="s">
        <v>245</v>
      </c>
      <c r="B10" t="s">
        <v>246</v>
      </c>
      <c r="C10" s="4" t="s">
        <v>247</v>
      </c>
      <c r="D10" s="9">
        <v>31.02</v>
      </c>
    </row>
    <row r="11" spans="1:4">
      <c r="A11" t="s">
        <v>248</v>
      </c>
      <c r="B11" t="s">
        <v>249</v>
      </c>
      <c r="C11" s="4" t="s">
        <v>250</v>
      </c>
      <c r="D11" s="9">
        <v>23.36</v>
      </c>
    </row>
    <row r="12" spans="1:4">
      <c r="C12" s="4"/>
    </row>
    <row r="13" spans="1:4">
      <c r="A13" t="s">
        <v>251</v>
      </c>
      <c r="B13" t="s">
        <v>252</v>
      </c>
      <c r="C13" s="4" t="s">
        <v>253</v>
      </c>
      <c r="D13" s="9">
        <v>19.77</v>
      </c>
    </row>
    <row r="14" spans="1:4">
      <c r="A14" t="s">
        <v>254</v>
      </c>
      <c r="B14" t="s">
        <v>255</v>
      </c>
      <c r="C14" s="4" t="s">
        <v>256</v>
      </c>
      <c r="D14" s="9">
        <v>44.06</v>
      </c>
    </row>
    <row r="15" spans="1:4">
      <c r="A15" t="s">
        <v>257</v>
      </c>
      <c r="B15" t="s">
        <v>258</v>
      </c>
      <c r="C15" s="4" t="s">
        <v>259</v>
      </c>
      <c r="D15" s="9">
        <v>12.6</v>
      </c>
    </row>
    <row r="16" spans="1:4">
      <c r="A16" t="s">
        <v>260</v>
      </c>
      <c r="B16" t="s">
        <v>261</v>
      </c>
      <c r="C16" s="4" t="s">
        <v>262</v>
      </c>
      <c r="D16" s="9">
        <v>53.73</v>
      </c>
    </row>
    <row r="17" spans="1:4">
      <c r="A17" t="s">
        <v>263</v>
      </c>
      <c r="B17" t="s">
        <v>264</v>
      </c>
      <c r="C17" s="4" t="s">
        <v>265</v>
      </c>
      <c r="D17" s="9">
        <v>23.36</v>
      </c>
    </row>
    <row r="18" spans="1:4">
      <c r="A18" t="s">
        <v>266</v>
      </c>
      <c r="B18" t="s">
        <v>267</v>
      </c>
      <c r="C18" s="4" t="s">
        <v>268</v>
      </c>
      <c r="D18" s="9">
        <v>30.17</v>
      </c>
    </row>
    <row r="19" spans="1:4">
      <c r="C19" s="4"/>
    </row>
    <row r="20" spans="1:4">
      <c r="A20" t="s">
        <v>269</v>
      </c>
      <c r="B20" t="s">
        <v>270</v>
      </c>
      <c r="C20" s="4" t="s">
        <v>271</v>
      </c>
      <c r="D20" s="9">
        <v>53.73</v>
      </c>
    </row>
    <row r="21" spans="1:4" ht="15.75" customHeight="1">
      <c r="C21" s="4"/>
    </row>
    <row r="22" spans="1:4" ht="15.75" customHeight="1">
      <c r="A22" t="s">
        <v>272</v>
      </c>
      <c r="B22" t="s">
        <v>273</v>
      </c>
      <c r="C22" s="4" t="s">
        <v>274</v>
      </c>
      <c r="D22" s="10">
        <v>13.82</v>
      </c>
    </row>
    <row r="23" spans="1:4" ht="15.75" customHeight="1">
      <c r="A23" t="s">
        <v>275</v>
      </c>
      <c r="B23" t="s">
        <v>276</v>
      </c>
      <c r="C23" s="4" t="s">
        <v>277</v>
      </c>
      <c r="D23" s="9">
        <v>3.13</v>
      </c>
    </row>
    <row r="24" spans="1:4" ht="15.75" customHeight="1">
      <c r="A24" t="s">
        <v>278</v>
      </c>
      <c r="B24" t="s">
        <v>279</v>
      </c>
      <c r="C24" s="4" t="s">
        <v>280</v>
      </c>
      <c r="D24" s="9">
        <v>14.87</v>
      </c>
    </row>
    <row r="25" spans="1:4" ht="15.75" customHeight="1">
      <c r="A25" t="s">
        <v>281</v>
      </c>
      <c r="B25" t="s">
        <v>282</v>
      </c>
      <c r="C25" s="4" t="s">
        <v>283</v>
      </c>
      <c r="D25" s="9">
        <v>58.83</v>
      </c>
    </row>
    <row r="26" spans="1:4" ht="15.75" customHeight="1">
      <c r="A26" t="s">
        <v>284</v>
      </c>
      <c r="B26" t="s">
        <v>285</v>
      </c>
      <c r="C26" s="4" t="s">
        <v>286</v>
      </c>
      <c r="D26" s="9">
        <v>19.16</v>
      </c>
    </row>
    <row r="27" spans="1:4" ht="15.75" customHeight="1">
      <c r="A27" t="s">
        <v>287</v>
      </c>
      <c r="B27" t="s">
        <v>288</v>
      </c>
      <c r="C27" s="4" t="s">
        <v>289</v>
      </c>
      <c r="D27" s="9">
        <v>11.9</v>
      </c>
    </row>
    <row r="28" spans="1:4" ht="15.75" customHeight="1">
      <c r="C28" s="4"/>
    </row>
    <row r="29" spans="1:4" ht="15.75" customHeight="1">
      <c r="A29" t="s">
        <v>290</v>
      </c>
      <c r="B29" t="s">
        <v>291</v>
      </c>
      <c r="C29" s="4" t="s">
        <v>292</v>
      </c>
      <c r="D29" s="9">
        <v>86.57</v>
      </c>
    </row>
    <row r="30" spans="1:4" ht="15.75" customHeight="1">
      <c r="A30" t="s">
        <v>293</v>
      </c>
      <c r="B30" t="s">
        <v>294</v>
      </c>
      <c r="C30" s="4" t="s">
        <v>295</v>
      </c>
      <c r="D30" s="9">
        <v>25.77</v>
      </c>
    </row>
    <row r="31" spans="1:4" ht="15.75" customHeight="1">
      <c r="A31" t="s">
        <v>296</v>
      </c>
      <c r="B31" t="s">
        <v>297</v>
      </c>
      <c r="C31" s="4" t="s">
        <v>298</v>
      </c>
      <c r="D31" s="9">
        <v>57.05</v>
      </c>
    </row>
    <row r="32" spans="1:4" ht="15.75" customHeight="1">
      <c r="A32" t="s">
        <v>299</v>
      </c>
      <c r="B32" t="s">
        <v>300</v>
      </c>
      <c r="C32" s="4" t="s">
        <v>301</v>
      </c>
      <c r="D32" s="9">
        <v>26.66</v>
      </c>
    </row>
    <row r="33" spans="1:4" ht="15.75" customHeight="1">
      <c r="C33" s="4"/>
    </row>
    <row r="34" spans="1:4" ht="15.75" customHeight="1">
      <c r="A34" t="s">
        <v>302</v>
      </c>
      <c r="B34" t="s">
        <v>303</v>
      </c>
      <c r="C34" s="4" t="s">
        <v>304</v>
      </c>
      <c r="D34" s="9">
        <v>62.47</v>
      </c>
    </row>
    <row r="35" spans="1:4" ht="15.75" customHeight="1">
      <c r="A35" t="s">
        <v>305</v>
      </c>
      <c r="B35" t="s">
        <v>306</v>
      </c>
      <c r="C35" s="4" t="s">
        <v>307</v>
      </c>
      <c r="D35" s="9">
        <v>27.98</v>
      </c>
    </row>
    <row r="36" spans="1:4" ht="15.75" customHeight="1">
      <c r="A36" t="s">
        <v>308</v>
      </c>
      <c r="B36" t="s">
        <v>309</v>
      </c>
      <c r="C36" s="4" t="s">
        <v>310</v>
      </c>
      <c r="D36" s="9">
        <v>34.979999999999997</v>
      </c>
    </row>
    <row r="37" spans="1:4" ht="15.75" customHeight="1">
      <c r="A37" t="s">
        <v>311</v>
      </c>
      <c r="B37" t="s">
        <v>312</v>
      </c>
      <c r="C37" s="4" t="s">
        <v>313</v>
      </c>
      <c r="D37" s="9">
        <v>80.03</v>
      </c>
    </row>
    <row r="38" spans="1:4" ht="15.75" customHeight="1">
      <c r="A38" t="s">
        <v>314</v>
      </c>
      <c r="B38" t="s">
        <v>315</v>
      </c>
      <c r="C38" s="4" t="s">
        <v>316</v>
      </c>
      <c r="D38" s="9">
        <v>12.55</v>
      </c>
    </row>
    <row r="39" spans="1:4" ht="15.75" customHeight="1">
      <c r="A39" t="s">
        <v>317</v>
      </c>
      <c r="B39" t="s">
        <v>318</v>
      </c>
      <c r="C39" s="4" t="s">
        <v>319</v>
      </c>
      <c r="D39" s="9">
        <v>12.55</v>
      </c>
    </row>
    <row r="40" spans="1:4" ht="15.75" customHeight="1">
      <c r="A40" t="s">
        <v>320</v>
      </c>
      <c r="B40" t="s">
        <v>321</v>
      </c>
      <c r="C40" s="4" t="s">
        <v>322</v>
      </c>
      <c r="D40" s="9">
        <v>52.05</v>
      </c>
    </row>
    <row r="41" spans="1:4" ht="15.75" customHeight="1">
      <c r="A41" t="s">
        <v>323</v>
      </c>
      <c r="B41" t="s">
        <v>324</v>
      </c>
      <c r="C41" s="4" t="s">
        <v>325</v>
      </c>
      <c r="D41" s="10">
        <v>34.17</v>
      </c>
    </row>
    <row r="42" spans="1:4" ht="15.75" customHeight="1">
      <c r="A42" t="s">
        <v>326</v>
      </c>
      <c r="B42" t="s">
        <v>327</v>
      </c>
      <c r="C42" s="4" t="s">
        <v>328</v>
      </c>
      <c r="D42" s="9">
        <v>19.91</v>
      </c>
    </row>
    <row r="43" spans="1:4" ht="15.75" customHeight="1">
      <c r="A43" t="s">
        <v>329</v>
      </c>
      <c r="B43" t="s">
        <v>330</v>
      </c>
      <c r="C43" s="4" t="s">
        <v>331</v>
      </c>
      <c r="D43" s="9">
        <v>33.51</v>
      </c>
    </row>
    <row r="44" spans="1:4" ht="15.75" customHeight="1">
      <c r="A44" t="s">
        <v>332</v>
      </c>
      <c r="B44" t="s">
        <v>333</v>
      </c>
      <c r="C44" s="4" t="s">
        <v>334</v>
      </c>
      <c r="D44" s="9">
        <v>18.48</v>
      </c>
    </row>
    <row r="45" spans="1:4" ht="15.75" customHeight="1">
      <c r="C45" s="4"/>
    </row>
    <row r="46" spans="1:4" ht="15.75" customHeight="1">
      <c r="A46" t="s">
        <v>335</v>
      </c>
      <c r="B46" t="s">
        <v>336</v>
      </c>
      <c r="C46" s="4" t="s">
        <v>337</v>
      </c>
      <c r="D46" s="9">
        <v>46.15</v>
      </c>
    </row>
    <row r="47" spans="1:4" ht="15.75" customHeight="1">
      <c r="A47" t="s">
        <v>338</v>
      </c>
      <c r="B47" t="s">
        <v>339</v>
      </c>
      <c r="C47" s="4" t="s">
        <v>339</v>
      </c>
      <c r="D47" s="9">
        <v>100</v>
      </c>
    </row>
    <row r="48" spans="1:4" ht="15.75" customHeight="1">
      <c r="A48" t="s">
        <v>340</v>
      </c>
      <c r="B48" t="s">
        <v>341</v>
      </c>
      <c r="C48" s="4" t="s">
        <v>341</v>
      </c>
      <c r="D48" s="9">
        <v>100</v>
      </c>
    </row>
    <row r="49" spans="1:4" ht="15.75" customHeight="1">
      <c r="A49" t="s">
        <v>342</v>
      </c>
      <c r="B49" t="s">
        <v>343</v>
      </c>
      <c r="C49" s="4" t="s">
        <v>344</v>
      </c>
      <c r="D49" s="9">
        <v>31.7</v>
      </c>
    </row>
    <row r="50" spans="1:4" ht="15.75" customHeight="1">
      <c r="A50" t="s">
        <v>345</v>
      </c>
      <c r="B50" t="s">
        <v>346</v>
      </c>
      <c r="C50" s="4" t="s">
        <v>347</v>
      </c>
      <c r="D50" s="9">
        <v>63.98</v>
      </c>
    </row>
    <row r="51" spans="1:4" ht="15.75" customHeight="1">
      <c r="D51">
        <f>AVERAGE(D3:D50)</f>
        <v>41.522000000000006</v>
      </c>
    </row>
    <row r="52" spans="1:4" ht="15.75" hidden="1" customHeight="1">
      <c r="C52" s="4"/>
    </row>
    <row r="53" spans="1:4" ht="15.75" hidden="1" customHeight="1">
      <c r="C53" s="4"/>
    </row>
    <row r="54" spans="1:4" ht="15.75" hidden="1" customHeight="1">
      <c r="C54" s="4"/>
    </row>
    <row r="55" spans="1:4" ht="15.75" hidden="1" customHeight="1">
      <c r="C55" s="4"/>
    </row>
    <row r="56" spans="1:4" ht="15.75" hidden="1" customHeight="1">
      <c r="C56" s="4"/>
    </row>
    <row r="57" spans="1:4" ht="15.75" hidden="1" customHeight="1">
      <c r="C57" s="4"/>
    </row>
    <row r="58" spans="1:4" ht="15.75" hidden="1" customHeight="1">
      <c r="C58" s="4"/>
    </row>
    <row r="59" spans="1:4" ht="15.75" hidden="1" customHeight="1">
      <c r="C59" s="4"/>
    </row>
    <row r="60" spans="1:4" ht="15.75" hidden="1" customHeight="1">
      <c r="C60" s="4"/>
    </row>
    <row r="61" spans="1:4" ht="15.75" hidden="1" customHeight="1">
      <c r="C61" s="4"/>
    </row>
    <row r="62" spans="1:4" ht="15.75" hidden="1" customHeight="1">
      <c r="C62" s="4"/>
    </row>
    <row r="63" spans="1:4" ht="15.75" hidden="1" customHeight="1">
      <c r="C63" s="4"/>
    </row>
    <row r="64" spans="1:4" ht="15.75" hidden="1" customHeight="1">
      <c r="C64" s="4"/>
    </row>
    <row r="65" spans="3:3" ht="15.75" hidden="1" customHeight="1">
      <c r="C65" s="4"/>
    </row>
    <row r="66" spans="3:3" ht="15.75" hidden="1" customHeight="1">
      <c r="C66" s="4"/>
    </row>
    <row r="67" spans="3:3" ht="15.75" hidden="1" customHeight="1">
      <c r="C67" s="4"/>
    </row>
    <row r="68" spans="3:3" ht="15.75" hidden="1" customHeight="1">
      <c r="C68" s="4"/>
    </row>
    <row r="69" spans="3:3" ht="15.75" hidden="1" customHeight="1">
      <c r="C69" s="4"/>
    </row>
    <row r="70" spans="3:3" ht="15.75" hidden="1" customHeight="1">
      <c r="C70" s="4"/>
    </row>
    <row r="71" spans="3:3" ht="15.75" hidden="1" customHeight="1">
      <c r="C71" s="4"/>
    </row>
    <row r="72" spans="3:3" ht="15.75" hidden="1" customHeight="1">
      <c r="C72" s="4"/>
    </row>
    <row r="73" spans="3:3" ht="15.75" hidden="1" customHeight="1">
      <c r="C73" s="4"/>
    </row>
    <row r="74" spans="3:3" ht="15.75" hidden="1" customHeight="1">
      <c r="C74" s="4"/>
    </row>
    <row r="75" spans="3:3" ht="15.75" hidden="1" customHeight="1">
      <c r="C75" s="4"/>
    </row>
    <row r="76" spans="3:3" ht="15.75" hidden="1" customHeight="1">
      <c r="C76" s="4"/>
    </row>
    <row r="77" spans="3:3" ht="15.75" hidden="1" customHeight="1">
      <c r="C77" s="4"/>
    </row>
    <row r="78" spans="3:3" ht="15.75" hidden="1" customHeight="1">
      <c r="C78" s="4"/>
    </row>
    <row r="79" spans="3:3" ht="15.75" hidden="1" customHeight="1">
      <c r="C79" s="4"/>
    </row>
    <row r="80" spans="3:3" ht="15.75" hidden="1" customHeight="1">
      <c r="C80" s="4"/>
    </row>
    <row r="81" spans="3:3" ht="15.75" hidden="1" customHeight="1">
      <c r="C81" s="4"/>
    </row>
    <row r="82" spans="3:3" ht="15.75" hidden="1" customHeight="1">
      <c r="C82" s="4"/>
    </row>
    <row r="83" spans="3:3" ht="15.75" hidden="1" customHeight="1">
      <c r="C83" s="4"/>
    </row>
    <row r="84" spans="3:3" ht="15.75" hidden="1" customHeight="1">
      <c r="C84" s="4"/>
    </row>
    <row r="85" spans="3:3" ht="15.75" hidden="1" customHeight="1">
      <c r="C85" s="4"/>
    </row>
    <row r="86" spans="3:3" ht="15.75" hidden="1" customHeight="1">
      <c r="C86" s="4"/>
    </row>
    <row r="87" spans="3:3" ht="15.75" hidden="1" customHeight="1">
      <c r="C87" s="4"/>
    </row>
    <row r="88" spans="3:3" ht="15.75" hidden="1" customHeight="1">
      <c r="C88" s="4"/>
    </row>
    <row r="89" spans="3:3" ht="15.75" hidden="1" customHeight="1">
      <c r="C89" s="4"/>
    </row>
    <row r="90" spans="3:3" ht="15.75" hidden="1" customHeight="1">
      <c r="C90" s="4"/>
    </row>
    <row r="91" spans="3:3" ht="15.75" hidden="1" customHeight="1">
      <c r="C91" s="4"/>
    </row>
    <row r="92" spans="3:3" ht="15.75" hidden="1" customHeight="1">
      <c r="C92" s="4"/>
    </row>
    <row r="93" spans="3:3" ht="15.75" hidden="1" customHeight="1">
      <c r="C93" s="4"/>
    </row>
    <row r="94" spans="3:3" ht="15.75" hidden="1" customHeight="1">
      <c r="C94" s="4"/>
    </row>
    <row r="95" spans="3:3" ht="15.75" hidden="1" customHeight="1">
      <c r="C95" s="4"/>
    </row>
    <row r="96" spans="3:3" ht="15.75" hidden="1" customHeight="1">
      <c r="C96" s="4"/>
    </row>
    <row r="97" spans="3:3" ht="15.75" hidden="1" customHeight="1">
      <c r="C97" s="4"/>
    </row>
    <row r="98" spans="3:3" ht="15.75" hidden="1" customHeight="1">
      <c r="C98" s="4"/>
    </row>
    <row r="99" spans="3:3" ht="15.75" hidden="1" customHeight="1">
      <c r="C99" s="4"/>
    </row>
    <row r="100" spans="3:3" ht="15.75" hidden="1" customHeight="1">
      <c r="C100" s="4"/>
    </row>
    <row r="101" spans="3:3" ht="15.75" hidden="1" customHeight="1">
      <c r="C101" s="4"/>
    </row>
    <row r="102" spans="3:3" ht="15.75" hidden="1" customHeight="1">
      <c r="C102" s="4"/>
    </row>
    <row r="103" spans="3:3" ht="15.75" hidden="1" customHeight="1">
      <c r="C103" s="4"/>
    </row>
    <row r="104" spans="3:3" ht="15.75" hidden="1" customHeight="1">
      <c r="C104" s="4"/>
    </row>
    <row r="105" spans="3:3" ht="15.75" hidden="1" customHeight="1">
      <c r="C105" s="4"/>
    </row>
    <row r="106" spans="3:3" ht="15.75" hidden="1" customHeight="1">
      <c r="C106" s="4"/>
    </row>
    <row r="107" spans="3:3" ht="15.75" hidden="1" customHeight="1">
      <c r="C107" s="4"/>
    </row>
    <row r="108" spans="3:3" ht="15.75" hidden="1" customHeight="1">
      <c r="C108" s="4"/>
    </row>
    <row r="109" spans="3:3" ht="15.75" hidden="1" customHeight="1">
      <c r="C109" s="4"/>
    </row>
    <row r="110" spans="3:3" ht="15.75" hidden="1" customHeight="1">
      <c r="C110" s="4"/>
    </row>
    <row r="111" spans="3:3" ht="15.75" hidden="1" customHeight="1">
      <c r="C111" s="4"/>
    </row>
    <row r="112" spans="3:3" ht="15.75" hidden="1" customHeight="1">
      <c r="C112" s="4"/>
    </row>
    <row r="113" spans="3:3" ht="15.75" hidden="1" customHeight="1">
      <c r="C113" s="4"/>
    </row>
    <row r="114" spans="3:3" ht="15.75" hidden="1" customHeight="1">
      <c r="C114" s="4"/>
    </row>
    <row r="115" spans="3:3" ht="15.75" hidden="1" customHeight="1">
      <c r="C115" s="4"/>
    </row>
    <row r="116" spans="3:3" ht="15.75" hidden="1" customHeight="1">
      <c r="C116" s="4"/>
    </row>
    <row r="117" spans="3:3" ht="15.75" hidden="1" customHeight="1">
      <c r="C117" s="4"/>
    </row>
    <row r="118" spans="3:3" ht="15.75" hidden="1" customHeight="1">
      <c r="C118" s="4"/>
    </row>
    <row r="119" spans="3:3" ht="15.75" hidden="1" customHeight="1">
      <c r="C119" s="4"/>
    </row>
    <row r="120" spans="3:3" ht="15.75" hidden="1" customHeight="1">
      <c r="C120" s="4"/>
    </row>
    <row r="121" spans="3:3" ht="15.75" hidden="1" customHeight="1">
      <c r="C121" s="4"/>
    </row>
    <row r="122" spans="3:3" ht="15.75" hidden="1" customHeight="1"/>
    <row r="123" spans="3:3" ht="15.75" hidden="1" customHeight="1">
      <c r="C123" s="4"/>
    </row>
    <row r="124" spans="3:3" ht="15.75" hidden="1" customHeight="1">
      <c r="C124" s="4"/>
    </row>
    <row r="125" spans="3:3" ht="15.75" hidden="1" customHeight="1">
      <c r="C125" s="4"/>
    </row>
    <row r="126" spans="3:3" ht="15.75" hidden="1" customHeight="1">
      <c r="C126" s="4"/>
    </row>
    <row r="127" spans="3:3" ht="15.75" hidden="1" customHeight="1">
      <c r="C127" s="4"/>
    </row>
    <row r="128" spans="3:3" ht="15.75" hidden="1" customHeight="1">
      <c r="C128" s="4"/>
    </row>
    <row r="129" spans="3:3" ht="15.75" hidden="1" customHeight="1">
      <c r="C129" s="4"/>
    </row>
    <row r="130" spans="3:3" ht="15.75" hidden="1" customHeight="1">
      <c r="C130" s="4"/>
    </row>
    <row r="131" spans="3:3" ht="15.75" hidden="1" customHeight="1">
      <c r="C131" s="4"/>
    </row>
    <row r="132" spans="3:3" ht="15.75" hidden="1" customHeight="1">
      <c r="C132" s="4"/>
    </row>
    <row r="133" spans="3:3" ht="15.75" hidden="1" customHeight="1">
      <c r="C133" s="4"/>
    </row>
    <row r="134" spans="3:3" ht="15.75" hidden="1" customHeight="1">
      <c r="C134" s="4"/>
    </row>
    <row r="135" spans="3:3" ht="15.75" hidden="1" customHeight="1">
      <c r="C135" s="4"/>
    </row>
    <row r="136" spans="3:3" ht="15.75" hidden="1" customHeight="1">
      <c r="C136" s="4"/>
    </row>
    <row r="137" spans="3:3" ht="15.75" hidden="1" customHeight="1">
      <c r="C137" s="4"/>
    </row>
    <row r="138" spans="3:3" ht="15.75" hidden="1" customHeight="1">
      <c r="C138" s="4"/>
    </row>
    <row r="139" spans="3:3" ht="15.75" hidden="1" customHeight="1">
      <c r="C139" s="4"/>
    </row>
    <row r="140" spans="3:3" ht="15.75" hidden="1" customHeight="1">
      <c r="C140" s="4"/>
    </row>
    <row r="141" spans="3:3" ht="15.75" hidden="1" customHeight="1">
      <c r="C141" s="4"/>
    </row>
    <row r="142" spans="3:3" ht="15.75" hidden="1" customHeight="1">
      <c r="C142" s="4"/>
    </row>
    <row r="143" spans="3:3" ht="15.75" hidden="1" customHeight="1">
      <c r="C143" s="4"/>
    </row>
    <row r="144" spans="3:3" ht="15.75" hidden="1" customHeight="1">
      <c r="C144" s="4"/>
    </row>
    <row r="145" spans="3:3" ht="15.75" hidden="1" customHeight="1">
      <c r="C145" s="4"/>
    </row>
    <row r="146" spans="3:3" ht="15.75" hidden="1" customHeight="1">
      <c r="C146" s="4"/>
    </row>
    <row r="147" spans="3:3" ht="15.75" hidden="1" customHeight="1">
      <c r="C147" s="4"/>
    </row>
    <row r="148" spans="3:3" ht="15.75" hidden="1" customHeight="1">
      <c r="C148" s="4"/>
    </row>
    <row r="149" spans="3:3" ht="15.75" hidden="1" customHeight="1">
      <c r="C149" s="4"/>
    </row>
    <row r="150" spans="3:3" ht="15.75" hidden="1" customHeight="1">
      <c r="C150" s="4"/>
    </row>
    <row r="151" spans="3:3" ht="15.75" hidden="1" customHeight="1">
      <c r="C151" s="4"/>
    </row>
    <row r="152" spans="3:3" ht="15.75" hidden="1" customHeight="1">
      <c r="C152" s="4"/>
    </row>
    <row r="153" spans="3:3" ht="15.75" hidden="1" customHeight="1">
      <c r="C153" s="4"/>
    </row>
    <row r="154" spans="3:3" ht="15.75" hidden="1" customHeight="1">
      <c r="C154" s="4"/>
    </row>
    <row r="155" spans="3:3" ht="15.75" hidden="1" customHeight="1">
      <c r="C155" s="4"/>
    </row>
    <row r="156" spans="3:3" ht="15.75" hidden="1" customHeight="1">
      <c r="C156" s="4"/>
    </row>
    <row r="157" spans="3:3" ht="15.75" hidden="1" customHeight="1">
      <c r="C157" s="4"/>
    </row>
    <row r="158" spans="3:3" ht="15.75" hidden="1" customHeight="1">
      <c r="C158" s="4"/>
    </row>
    <row r="159" spans="3:3" ht="15.75" hidden="1" customHeight="1">
      <c r="C159" s="4"/>
    </row>
    <row r="160" spans="3:3" ht="15.75" hidden="1" customHeight="1">
      <c r="C160" s="4"/>
    </row>
    <row r="161" spans="3:3" ht="15.75" hidden="1" customHeight="1">
      <c r="C161" s="4"/>
    </row>
    <row r="162" spans="3:3" ht="15.75" hidden="1" customHeight="1">
      <c r="C162" s="4"/>
    </row>
    <row r="163" spans="3:3" ht="15.75" hidden="1" customHeight="1">
      <c r="C163" s="4"/>
    </row>
    <row r="164" spans="3:3" ht="15.75" hidden="1" customHeight="1">
      <c r="C164" s="4"/>
    </row>
    <row r="165" spans="3:3" ht="15.75" hidden="1" customHeight="1">
      <c r="C165" s="4"/>
    </row>
    <row r="166" spans="3:3" ht="15.75" hidden="1" customHeight="1">
      <c r="C166" s="4"/>
    </row>
    <row r="167" spans="3:3" ht="15.75" hidden="1" customHeight="1">
      <c r="C167" s="4"/>
    </row>
    <row r="168" spans="3:3" ht="15.75" hidden="1" customHeight="1">
      <c r="C168" s="4"/>
    </row>
    <row r="169" spans="3:3" ht="15.75" hidden="1" customHeight="1">
      <c r="C169" s="4"/>
    </row>
    <row r="170" spans="3:3" ht="15.75" hidden="1" customHeight="1">
      <c r="C170" s="4"/>
    </row>
    <row r="171" spans="3:3" ht="15.75" hidden="1" customHeight="1">
      <c r="C171" s="4"/>
    </row>
    <row r="172" spans="3:3" ht="15.75" hidden="1" customHeight="1">
      <c r="C172" s="4"/>
    </row>
    <row r="173" spans="3:3" ht="15.75" hidden="1" customHeight="1">
      <c r="C173" s="4"/>
    </row>
    <row r="174" spans="3:3" ht="15.75" hidden="1" customHeight="1">
      <c r="C174" s="4"/>
    </row>
    <row r="175" spans="3:3" ht="15.75" hidden="1" customHeight="1">
      <c r="C175" s="4"/>
    </row>
    <row r="176" spans="3:3" ht="15.75" hidden="1" customHeight="1">
      <c r="C176" s="4"/>
    </row>
    <row r="177" spans="3:3" ht="15.75" hidden="1" customHeight="1">
      <c r="C177" s="4"/>
    </row>
    <row r="178" spans="3:3" ht="15.75" hidden="1" customHeight="1">
      <c r="C178" s="4"/>
    </row>
    <row r="179" spans="3:3" ht="15.75" hidden="1" customHeight="1">
      <c r="C179" s="4"/>
    </row>
    <row r="180" spans="3:3" ht="15.75" hidden="1" customHeight="1">
      <c r="C180" s="4"/>
    </row>
    <row r="181" spans="3:3" ht="15.75" hidden="1" customHeight="1">
      <c r="C181" s="4"/>
    </row>
    <row r="182" spans="3:3" ht="15.75" hidden="1" customHeight="1">
      <c r="C182" s="4"/>
    </row>
    <row r="183" spans="3:3" ht="15.75" hidden="1" customHeight="1">
      <c r="C183" s="4"/>
    </row>
    <row r="184" spans="3:3" ht="15.75" hidden="1" customHeight="1">
      <c r="C184" s="4"/>
    </row>
    <row r="185" spans="3:3" ht="15.75" hidden="1" customHeight="1">
      <c r="C185" s="4"/>
    </row>
    <row r="186" spans="3:3" ht="15.75" hidden="1" customHeight="1">
      <c r="C186" s="4"/>
    </row>
    <row r="187" spans="3:3" ht="15.75" hidden="1" customHeight="1">
      <c r="C187" s="4"/>
    </row>
    <row r="188" spans="3:3" ht="15.75" hidden="1" customHeight="1">
      <c r="C188" s="4"/>
    </row>
    <row r="189" spans="3:3" ht="15.75" hidden="1" customHeight="1">
      <c r="C189" s="4"/>
    </row>
    <row r="190" spans="3:3" ht="15.75" hidden="1" customHeight="1">
      <c r="C190" s="4"/>
    </row>
    <row r="191" spans="3:3" ht="15.75" hidden="1" customHeight="1">
      <c r="C191" s="4"/>
    </row>
    <row r="192" spans="3:3" ht="15.75" hidden="1" customHeight="1">
      <c r="C192" s="4"/>
    </row>
    <row r="193" spans="3:3" ht="15.75" hidden="1" customHeight="1">
      <c r="C193" s="4"/>
    </row>
    <row r="194" spans="3:3" ht="15.75" hidden="1" customHeight="1">
      <c r="C194" s="4"/>
    </row>
    <row r="195" spans="3:3" ht="15.75" hidden="1" customHeight="1">
      <c r="C195" s="4"/>
    </row>
    <row r="196" spans="3:3" ht="15.75" hidden="1" customHeight="1">
      <c r="C196" s="4"/>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27"/>
  <sheetViews>
    <sheetView workbookViewId="0"/>
  </sheetViews>
  <sheetFormatPr defaultColWidth="0" defaultRowHeight="15" customHeight="1" zeroHeight="1"/>
  <cols>
    <col min="1" max="1" width="54.375" customWidth="1"/>
    <col min="2" max="2" width="65.375" customWidth="1"/>
    <col min="3" max="3" width="60.5" customWidth="1"/>
    <col min="4" max="4" width="12.25" customWidth="1"/>
    <col min="5" max="11" width="8.75" hidden="1"/>
  </cols>
  <sheetData>
    <row r="1" spans="1:4">
      <c r="A1" s="1" t="s">
        <v>348</v>
      </c>
      <c r="B1" s="5"/>
      <c r="C1" s="5"/>
    </row>
    <row r="2" spans="1:4">
      <c r="A2" s="2" t="s">
        <v>349</v>
      </c>
      <c r="B2" s="2" t="s">
        <v>9</v>
      </c>
      <c r="C2" s="3" t="s">
        <v>10</v>
      </c>
      <c r="D2" s="8" t="s">
        <v>11</v>
      </c>
    </row>
    <row r="3" spans="1:4"/>
    <row r="4" spans="1:4">
      <c r="A4" t="s">
        <v>350</v>
      </c>
      <c r="B4" t="s">
        <v>351</v>
      </c>
      <c r="C4" t="s">
        <v>352</v>
      </c>
      <c r="D4" s="9">
        <v>100</v>
      </c>
    </row>
    <row r="5" spans="1:4">
      <c r="A5" t="s">
        <v>353</v>
      </c>
      <c r="B5" t="s">
        <v>354</v>
      </c>
      <c r="C5" t="s">
        <v>355</v>
      </c>
      <c r="D5" s="9">
        <v>59.46</v>
      </c>
    </row>
    <row r="6" spans="1:4" ht="15" customHeight="1"/>
    <row r="7" spans="1:4">
      <c r="A7" t="s">
        <v>356</v>
      </c>
      <c r="B7" t="s">
        <v>357</v>
      </c>
      <c r="C7" t="s">
        <v>358</v>
      </c>
      <c r="D7" s="9">
        <v>39.020000000000003</v>
      </c>
    </row>
    <row r="8" spans="1:4">
      <c r="A8" t="s">
        <v>359</v>
      </c>
      <c r="B8" t="s">
        <v>360</v>
      </c>
      <c r="C8" t="s">
        <v>361</v>
      </c>
      <c r="D8" s="9">
        <v>29.07</v>
      </c>
    </row>
    <row r="9" spans="1:4" ht="15" customHeight="1"/>
    <row r="10" spans="1:4">
      <c r="A10" t="s">
        <v>362</v>
      </c>
      <c r="B10" t="s">
        <v>363</v>
      </c>
      <c r="C10" t="s">
        <v>364</v>
      </c>
      <c r="D10" s="9">
        <v>23.64</v>
      </c>
    </row>
    <row r="11" spans="1:4">
      <c r="A11" t="s">
        <v>365</v>
      </c>
      <c r="B11" t="s">
        <v>366</v>
      </c>
      <c r="C11" t="s">
        <v>367</v>
      </c>
      <c r="D11" s="9">
        <v>100</v>
      </c>
    </row>
    <row r="12" spans="1:4" ht="15" customHeight="1"/>
    <row r="13" spans="1:4">
      <c r="A13" t="s">
        <v>368</v>
      </c>
      <c r="B13" t="s">
        <v>369</v>
      </c>
      <c r="C13" t="s">
        <v>370</v>
      </c>
      <c r="D13" s="9">
        <v>64.349999999999994</v>
      </c>
    </row>
    <row r="14" spans="1:4" ht="14.25"/>
    <row r="15" spans="1:4" ht="15" customHeight="1">
      <c r="A15" t="s">
        <v>371</v>
      </c>
      <c r="B15" t="s">
        <v>372</v>
      </c>
      <c r="C15" t="s">
        <v>373</v>
      </c>
      <c r="D15" s="9">
        <v>12.7</v>
      </c>
    </row>
    <row r="16" spans="1:4" ht="14.25"/>
    <row r="17" spans="1:4" ht="15" customHeight="1">
      <c r="A17" t="s">
        <v>374</v>
      </c>
      <c r="B17" t="s">
        <v>375</v>
      </c>
      <c r="C17" t="s">
        <v>376</v>
      </c>
      <c r="D17" s="9">
        <v>14.88</v>
      </c>
    </row>
    <row r="18" spans="1:4">
      <c r="A18" t="s">
        <v>377</v>
      </c>
      <c r="B18" t="s">
        <v>378</v>
      </c>
      <c r="C18" t="s">
        <v>379</v>
      </c>
      <c r="D18" s="9">
        <v>34.5</v>
      </c>
    </row>
    <row r="19" spans="1:4" ht="15" customHeight="1">
      <c r="A19" t="s">
        <v>380</v>
      </c>
      <c r="B19" t="s">
        <v>381</v>
      </c>
      <c r="C19" t="s">
        <v>382</v>
      </c>
      <c r="D19" s="9">
        <v>93.51</v>
      </c>
    </row>
    <row r="20" spans="1:4" ht="14.25"/>
    <row r="21" spans="1:4" ht="15.75" customHeight="1">
      <c r="A21" t="s">
        <v>383</v>
      </c>
      <c r="B21" t="s">
        <v>384</v>
      </c>
      <c r="C21" t="s">
        <v>385</v>
      </c>
      <c r="D21" s="9">
        <v>8.86</v>
      </c>
    </row>
    <row r="22" spans="1:4" ht="15.75" customHeight="1">
      <c r="A22" t="s">
        <v>386</v>
      </c>
      <c r="B22" t="s">
        <v>387</v>
      </c>
      <c r="C22" t="s">
        <v>388</v>
      </c>
      <c r="D22" s="9">
        <v>20.8</v>
      </c>
    </row>
    <row r="23" spans="1:4" ht="15.75" customHeight="1">
      <c r="A23" t="s">
        <v>389</v>
      </c>
      <c r="B23" t="s">
        <v>390</v>
      </c>
      <c r="C23" t="s">
        <v>391</v>
      </c>
      <c r="D23" s="9">
        <v>45.72</v>
      </c>
    </row>
    <row r="24" spans="1:4" ht="15.75" customHeight="1"/>
    <row r="25" spans="1:4" ht="15.75" customHeight="1">
      <c r="A25" t="s">
        <v>392</v>
      </c>
      <c r="B25" t="s">
        <v>393</v>
      </c>
      <c r="C25" t="s">
        <v>394</v>
      </c>
      <c r="D25" s="9">
        <v>70.709999999999994</v>
      </c>
    </row>
    <row r="26" spans="1:4" ht="15.75" customHeight="1">
      <c r="A26" t="s">
        <v>395</v>
      </c>
      <c r="B26" t="s">
        <v>396</v>
      </c>
      <c r="C26" t="s">
        <v>397</v>
      </c>
      <c r="D26" s="9">
        <v>14.26</v>
      </c>
    </row>
    <row r="27" spans="1:4" ht="15.75" customHeight="1">
      <c r="A27" t="s">
        <v>398</v>
      </c>
      <c r="B27" t="s">
        <v>399</v>
      </c>
      <c r="C27" t="s">
        <v>400</v>
      </c>
      <c r="D27" s="9">
        <v>10.6</v>
      </c>
    </row>
    <row r="28" spans="1:4" ht="15.75" customHeight="1">
      <c r="A28" t="s">
        <v>401</v>
      </c>
      <c r="B28" t="s">
        <v>402</v>
      </c>
      <c r="C28" t="s">
        <v>403</v>
      </c>
      <c r="D28" s="9">
        <v>36.01</v>
      </c>
    </row>
    <row r="29" spans="1:4" ht="15.75" customHeight="1"/>
    <row r="30" spans="1:4" ht="15.75" customHeight="1">
      <c r="A30" t="s">
        <v>404</v>
      </c>
      <c r="B30" t="s">
        <v>405</v>
      </c>
      <c r="C30" t="s">
        <v>406</v>
      </c>
      <c r="D30" s="9">
        <v>39.44</v>
      </c>
    </row>
    <row r="31" spans="1:4" ht="15.75" customHeight="1">
      <c r="A31" t="s">
        <v>407</v>
      </c>
      <c r="B31" t="s">
        <v>408</v>
      </c>
      <c r="C31" t="s">
        <v>409</v>
      </c>
      <c r="D31" s="9">
        <v>43.42</v>
      </c>
    </row>
    <row r="32" spans="1:4" ht="15.75" customHeight="1">
      <c r="A32" t="s">
        <v>410</v>
      </c>
      <c r="B32" t="s">
        <v>411</v>
      </c>
      <c r="C32" t="s">
        <v>412</v>
      </c>
      <c r="D32" s="9">
        <v>56.59</v>
      </c>
    </row>
    <row r="33" spans="1:4" ht="15.75" customHeight="1"/>
    <row r="34" spans="1:4" ht="15.75" customHeight="1">
      <c r="A34" t="s">
        <v>413</v>
      </c>
      <c r="B34" t="s">
        <v>414</v>
      </c>
      <c r="C34" t="s">
        <v>415</v>
      </c>
      <c r="D34" s="9">
        <v>59.76</v>
      </c>
    </row>
    <row r="35" spans="1:4" ht="15.75" customHeight="1"/>
    <row r="36" spans="1:4" ht="15.75" customHeight="1">
      <c r="A36" t="s">
        <v>416</v>
      </c>
      <c r="B36" t="s">
        <v>417</v>
      </c>
      <c r="C36" t="s">
        <v>418</v>
      </c>
      <c r="D36" s="9">
        <v>47.75</v>
      </c>
    </row>
    <row r="37" spans="1:4" ht="15.75" customHeight="1">
      <c r="A37" t="s">
        <v>419</v>
      </c>
      <c r="B37" t="s">
        <v>420</v>
      </c>
      <c r="C37" t="s">
        <v>421</v>
      </c>
      <c r="D37" s="9">
        <v>100</v>
      </c>
    </row>
    <row r="38" spans="1:4" ht="15.75" customHeight="1">
      <c r="A38" t="s">
        <v>422</v>
      </c>
      <c r="B38" t="s">
        <v>423</v>
      </c>
      <c r="C38" t="s">
        <v>424</v>
      </c>
      <c r="D38" s="9">
        <v>32.47</v>
      </c>
    </row>
    <row r="39" spans="1:4" ht="15.75" customHeight="1"/>
    <row r="40" spans="1:4" ht="15.75" customHeight="1">
      <c r="A40" t="s">
        <v>425</v>
      </c>
      <c r="B40" t="s">
        <v>426</v>
      </c>
      <c r="C40" t="s">
        <v>427</v>
      </c>
      <c r="D40" s="9">
        <v>33.590000000000003</v>
      </c>
    </row>
    <row r="41" spans="1:4" ht="15.75" customHeight="1"/>
    <row r="42" spans="1:4" ht="15.75" customHeight="1">
      <c r="A42" t="s">
        <v>428</v>
      </c>
      <c r="B42" t="s">
        <v>429</v>
      </c>
      <c r="C42" t="s">
        <v>430</v>
      </c>
      <c r="D42" s="9">
        <v>25.22</v>
      </c>
    </row>
    <row r="43" spans="1:4" ht="15.75" customHeight="1">
      <c r="A43" t="s">
        <v>431</v>
      </c>
      <c r="B43" t="s">
        <v>432</v>
      </c>
      <c r="C43" t="s">
        <v>432</v>
      </c>
      <c r="D43" s="9">
        <v>100</v>
      </c>
    </row>
    <row r="44" spans="1:4" ht="15.75" customHeight="1">
      <c r="A44" t="s">
        <v>433</v>
      </c>
      <c r="B44" t="s">
        <v>434</v>
      </c>
      <c r="C44" t="s">
        <v>435</v>
      </c>
      <c r="D44" s="10">
        <v>64.48</v>
      </c>
    </row>
    <row r="45" spans="1:4" ht="15.75" customHeight="1"/>
    <row r="46" spans="1:4" ht="15.75" customHeight="1">
      <c r="A46" t="s">
        <v>436</v>
      </c>
      <c r="B46" t="s">
        <v>437</v>
      </c>
      <c r="C46" t="s">
        <v>438</v>
      </c>
      <c r="D46" s="9">
        <v>54.97</v>
      </c>
    </row>
    <row r="47" spans="1:4" ht="15.75" customHeight="1"/>
    <row r="48" spans="1:4" ht="15.75" customHeight="1">
      <c r="A48" t="s">
        <v>439</v>
      </c>
      <c r="B48" t="s">
        <v>440</v>
      </c>
      <c r="C48" t="s">
        <v>441</v>
      </c>
      <c r="D48" s="9">
        <v>78.25</v>
      </c>
    </row>
    <row r="49" spans="1:4" ht="15.75" customHeight="1">
      <c r="A49" t="s">
        <v>392</v>
      </c>
      <c r="B49" t="s">
        <v>393</v>
      </c>
      <c r="C49" t="s">
        <v>442</v>
      </c>
      <c r="D49" s="9">
        <v>100</v>
      </c>
    </row>
    <row r="50" spans="1:4" ht="15.75" customHeight="1">
      <c r="A50" t="s">
        <v>443</v>
      </c>
      <c r="B50" t="s">
        <v>444</v>
      </c>
      <c r="C50" t="s">
        <v>445</v>
      </c>
      <c r="D50" s="9">
        <v>12.75</v>
      </c>
    </row>
    <row r="51" spans="1:4" ht="15.75" customHeight="1">
      <c r="D51">
        <f>AVERAGE(D4:D50)</f>
        <v>49.296363636363637</v>
      </c>
    </row>
    <row r="52" spans="1:4" ht="15.75" hidden="1" customHeight="1"/>
    <row r="53" spans="1:4" ht="15.75" hidden="1" customHeight="1"/>
    <row r="54" spans="1:4" ht="15.75" hidden="1" customHeight="1"/>
    <row r="55" spans="1:4" ht="15.75" hidden="1" customHeight="1"/>
    <row r="56" spans="1:4" ht="15.75" hidden="1" customHeight="1"/>
    <row r="57" spans="1:4" ht="15.75" hidden="1" customHeight="1"/>
    <row r="58" spans="1:4" ht="15.75" hidden="1" customHeight="1"/>
    <row r="59" spans="1:4" ht="15.75" hidden="1" customHeight="1"/>
    <row r="60" spans="1:4" ht="15.75" hidden="1" customHeight="1"/>
    <row r="61" spans="1:4" ht="15.75" hidden="1" customHeight="1"/>
    <row r="62" spans="1:4" ht="15.75" hidden="1" customHeight="1"/>
    <row r="63" spans="1:4" ht="15.75" hidden="1" customHeight="1"/>
    <row r="64" spans="1: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customFormat="1" ht="15.75" hidden="1" customHeight="1"/>
    <row r="178" customFormat="1" ht="15.75" hidden="1" customHeight="1"/>
    <row r="179" customFormat="1" ht="15.75" hidden="1" customHeight="1"/>
    <row r="180" customFormat="1" ht="15.75" hidden="1" customHeight="1"/>
    <row r="181" customFormat="1" ht="15.75" hidden="1" customHeight="1"/>
    <row r="182" customFormat="1" ht="15.75" hidden="1" customHeight="1"/>
    <row r="183" customFormat="1" ht="15.75" hidden="1" customHeight="1"/>
    <row r="184" customFormat="1" ht="15.75" hidden="1" customHeight="1"/>
    <row r="185" customFormat="1" ht="15.75" hidden="1" customHeight="1"/>
    <row r="186" customFormat="1" ht="15.75" hidden="1" customHeight="1"/>
    <row r="187" customFormat="1" ht="15.75" hidden="1" customHeight="1"/>
    <row r="188" customFormat="1" ht="15.75" hidden="1" customHeight="1"/>
    <row r="189" customFormat="1" ht="15.75" hidden="1" customHeight="1"/>
    <row r="190" customFormat="1" ht="15.75" hidden="1" customHeight="1"/>
    <row r="191" customFormat="1" ht="15.75" hidden="1" customHeight="1"/>
    <row r="192" customFormat="1" ht="15.75" hidden="1" customHeight="1"/>
    <row r="193" customFormat="1" ht="15.75" hidden="1" customHeight="1"/>
    <row r="194" customFormat="1" ht="15.75" hidden="1" customHeight="1"/>
    <row r="195" customFormat="1" ht="15.75" hidden="1" customHeight="1"/>
    <row r="196" customFormat="1" ht="15.75" hidden="1" customHeight="1"/>
    <row r="197" customFormat="1" ht="15.75" hidden="1" customHeight="1"/>
    <row r="198" customFormat="1" ht="15.75" hidden="1" customHeight="1"/>
    <row r="199" customFormat="1" ht="15.75" hidden="1" customHeight="1"/>
    <row r="200" customFormat="1" ht="15.75" hidden="1" customHeight="1"/>
    <row r="201" customFormat="1" ht="15.75" hidden="1" customHeight="1"/>
    <row r="202" customFormat="1" ht="15.75" hidden="1" customHeight="1"/>
    <row r="203" customFormat="1" ht="15.75" hidden="1" customHeight="1"/>
    <row r="204" customFormat="1" ht="15.75" hidden="1" customHeight="1"/>
    <row r="205" customFormat="1" ht="15.75" hidden="1" customHeight="1"/>
    <row r="206" customFormat="1" ht="15.75" hidden="1" customHeight="1"/>
    <row r="207" customFormat="1" ht="15.75" hidden="1" customHeight="1"/>
    <row r="208" customFormat="1" ht="15.75" hidden="1" customHeight="1"/>
    <row r="209" customFormat="1" ht="15.75" hidden="1" customHeight="1"/>
    <row r="210" customFormat="1" ht="15.75" hidden="1" customHeight="1"/>
    <row r="211" customFormat="1" ht="15.75" hidden="1" customHeight="1"/>
    <row r="212" customFormat="1" ht="15.75" hidden="1" customHeight="1"/>
    <row r="213" customFormat="1" ht="15.75" hidden="1" customHeight="1"/>
    <row r="214" customFormat="1" ht="15.75" hidden="1" customHeight="1"/>
    <row r="215" customFormat="1" ht="15.75" hidden="1" customHeight="1"/>
    <row r="216" customFormat="1" ht="15.75" hidden="1" customHeight="1"/>
    <row r="217" customFormat="1" ht="15.75" hidden="1" customHeight="1"/>
    <row r="218" customFormat="1" ht="15.75" hidden="1" customHeight="1"/>
    <row r="219" customFormat="1" ht="15.75" hidden="1" customHeight="1"/>
    <row r="220" customFormat="1" ht="15.75" hidden="1" customHeight="1"/>
    <row r="221" customFormat="1" ht="15.75" hidden="1" customHeight="1"/>
    <row r="222" customFormat="1" ht="15.75" hidden="1" customHeight="1"/>
    <row r="223" customFormat="1" ht="15.75" hidden="1" customHeight="1"/>
    <row r="224" customFormat="1" ht="15.75" hidden="1" customHeight="1"/>
    <row r="225" customFormat="1" ht="15.75" hidden="1" customHeight="1"/>
    <row r="226" customFormat="1" ht="15.75" hidden="1" customHeight="1"/>
    <row r="227" customFormat="1" ht="15.75" hidden="1" customHeight="1"/>
    <row r="228" customFormat="1" ht="15.75" hidden="1" customHeight="1"/>
    <row r="229" customFormat="1" ht="15.75" hidden="1" customHeight="1"/>
    <row r="230" customFormat="1" ht="15.75" hidden="1" customHeight="1"/>
    <row r="231" customFormat="1" ht="15.75" hidden="1" customHeight="1"/>
    <row r="232" customFormat="1" ht="15.75" hidden="1" customHeight="1"/>
    <row r="233" customFormat="1" ht="15.75" hidden="1" customHeight="1"/>
    <row r="234" customFormat="1" ht="15.75" hidden="1" customHeight="1"/>
    <row r="235" customFormat="1" ht="15.75" hidden="1" customHeight="1"/>
    <row r="236" customFormat="1" ht="15.75" hidden="1" customHeight="1"/>
    <row r="237" customFormat="1" ht="15.75" hidden="1" customHeight="1"/>
    <row r="238" customFormat="1" ht="15.75" hidden="1" customHeight="1"/>
    <row r="239" customFormat="1" ht="15.75" hidden="1" customHeight="1"/>
    <row r="240" customFormat="1" ht="15.75" hidden="1" customHeight="1"/>
    <row r="241" customFormat="1" ht="15.75" hidden="1" customHeight="1"/>
    <row r="242" customFormat="1" ht="15.75" hidden="1" customHeight="1"/>
    <row r="243" customFormat="1" ht="15.75" hidden="1" customHeight="1"/>
    <row r="244" customFormat="1" ht="15.75" hidden="1" customHeight="1"/>
    <row r="245" customFormat="1" ht="15.75" hidden="1" customHeight="1"/>
    <row r="246" customFormat="1" ht="15.75" hidden="1" customHeight="1"/>
    <row r="247" customFormat="1" ht="15.75" hidden="1" customHeight="1"/>
    <row r="248" customFormat="1" ht="15.75" hidden="1" customHeight="1"/>
    <row r="249" customFormat="1" ht="15.75" hidden="1" customHeight="1"/>
    <row r="250" customFormat="1" ht="15.75" hidden="1" customHeight="1"/>
    <row r="251" customFormat="1" ht="15.75" hidden="1" customHeight="1"/>
    <row r="252" customFormat="1" ht="15.75" hidden="1" customHeight="1"/>
    <row r="253" customFormat="1" ht="15.75" hidden="1" customHeight="1"/>
    <row r="254" customFormat="1" ht="15.75" hidden="1" customHeight="1"/>
    <row r="255" customFormat="1" ht="15.75" hidden="1" customHeight="1"/>
    <row r="256" customFormat="1" ht="15.75" hidden="1" customHeight="1"/>
    <row r="257" customFormat="1" ht="15.75" hidden="1" customHeight="1"/>
    <row r="258" customFormat="1" ht="15.75" hidden="1" customHeight="1"/>
    <row r="259" customFormat="1" ht="15.75" hidden="1" customHeight="1"/>
    <row r="260" customFormat="1" ht="15.75" hidden="1" customHeight="1"/>
    <row r="261" customFormat="1" ht="15.75" hidden="1" customHeight="1"/>
    <row r="262" customFormat="1" ht="15.75" hidden="1" customHeight="1"/>
    <row r="263" customFormat="1" ht="15.75" hidden="1" customHeight="1"/>
    <row r="264" customFormat="1" ht="15.75" hidden="1" customHeight="1"/>
    <row r="265" customFormat="1" ht="15.75" hidden="1" customHeight="1"/>
    <row r="266" customFormat="1" ht="15.75" hidden="1" customHeight="1"/>
    <row r="267" customFormat="1" ht="15.75" hidden="1" customHeight="1"/>
    <row r="268" customFormat="1" ht="15.75" hidden="1" customHeight="1"/>
    <row r="269" customFormat="1" ht="15.75" hidden="1" customHeight="1"/>
    <row r="270" customFormat="1" ht="15.75" hidden="1" customHeight="1"/>
    <row r="271" customFormat="1" ht="15.75" hidden="1" customHeight="1"/>
    <row r="272" customFormat="1" ht="15.75" hidden="1" customHeight="1"/>
    <row r="273" customFormat="1" ht="15.75" hidden="1" customHeight="1"/>
    <row r="274" customFormat="1" ht="15.75" hidden="1" customHeight="1"/>
    <row r="275" customFormat="1" ht="15.75" hidden="1" customHeight="1"/>
    <row r="276" customFormat="1" ht="15.75" hidden="1" customHeight="1"/>
    <row r="277" customFormat="1" ht="15.75" hidden="1" customHeight="1"/>
    <row r="278" customFormat="1" ht="15.75" hidden="1" customHeight="1"/>
    <row r="279" customFormat="1" ht="15.75" hidden="1" customHeight="1"/>
    <row r="280" customFormat="1" ht="15.75" hidden="1" customHeight="1"/>
    <row r="281" customFormat="1" ht="15.75" hidden="1" customHeight="1"/>
    <row r="282" customFormat="1" ht="15.75" hidden="1" customHeight="1"/>
    <row r="283" customFormat="1" ht="15.75" hidden="1" customHeight="1"/>
    <row r="284" customFormat="1" ht="15.75" hidden="1" customHeight="1"/>
    <row r="285" customFormat="1" ht="15.75" hidden="1" customHeight="1"/>
    <row r="286" customFormat="1" ht="15.75" hidden="1" customHeight="1"/>
    <row r="287" customFormat="1" ht="15.75" hidden="1" customHeight="1"/>
    <row r="288" customFormat="1" ht="15.75" hidden="1" customHeight="1"/>
    <row r="289" customFormat="1" ht="15.75" hidden="1" customHeight="1"/>
    <row r="290" customFormat="1" ht="15.75" hidden="1" customHeight="1"/>
    <row r="291" customFormat="1" ht="15.75" hidden="1" customHeight="1"/>
    <row r="292" customFormat="1" ht="15.75" hidden="1" customHeight="1"/>
    <row r="293" customFormat="1" ht="15.75" hidden="1" customHeight="1"/>
    <row r="294" customFormat="1" ht="15.75" hidden="1" customHeight="1"/>
    <row r="295" customFormat="1" ht="15.75" hidden="1" customHeight="1"/>
    <row r="296" customFormat="1" ht="15.75" hidden="1" customHeight="1"/>
    <row r="297" customFormat="1" ht="15.75" hidden="1" customHeight="1"/>
    <row r="298" customFormat="1" ht="15.75" hidden="1" customHeight="1"/>
    <row r="299" customFormat="1" ht="15.75" hidden="1" customHeight="1"/>
    <row r="300" customFormat="1" ht="15.75" hidden="1" customHeight="1"/>
    <row r="301" customFormat="1" ht="15.75" hidden="1" customHeight="1"/>
    <row r="302" customFormat="1" ht="15.75" hidden="1" customHeight="1"/>
    <row r="303" customFormat="1" ht="15.75" hidden="1" customHeight="1"/>
    <row r="304" customFormat="1" ht="15.75" hidden="1" customHeight="1"/>
    <row r="305" customFormat="1" ht="15.75" hidden="1" customHeight="1"/>
    <row r="306" customFormat="1" ht="15.75" hidden="1" customHeight="1"/>
    <row r="307" customFormat="1" ht="15.75" hidden="1" customHeight="1"/>
    <row r="308" customFormat="1" ht="15.75" hidden="1" customHeight="1"/>
    <row r="309" customFormat="1" ht="15.75" hidden="1" customHeight="1"/>
    <row r="310" customFormat="1" ht="15.75" hidden="1" customHeight="1"/>
    <row r="311" customFormat="1" ht="15.75" hidden="1" customHeight="1"/>
    <row r="312" customFormat="1" ht="15.75" hidden="1" customHeight="1"/>
    <row r="313" customFormat="1" ht="15.75" hidden="1" customHeight="1"/>
    <row r="314" customFormat="1" ht="15.75" hidden="1" customHeight="1"/>
    <row r="315" customFormat="1" ht="15.75" hidden="1" customHeight="1"/>
    <row r="316" customFormat="1" ht="15.75" hidden="1" customHeight="1"/>
    <row r="317" customFormat="1" ht="15.75" hidden="1" customHeight="1"/>
    <row r="318" customFormat="1" ht="15.75" hidden="1" customHeight="1"/>
    <row r="319" customFormat="1" ht="15.75" hidden="1" customHeight="1"/>
    <row r="320" customFormat="1"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spans="2:2" ht="15.75" hidden="1" customHeight="1"/>
    <row r="818" spans="2:2" ht="15.75" hidden="1" customHeight="1"/>
    <row r="819" spans="2:2" ht="15.75" hidden="1" customHeight="1"/>
    <row r="820" spans="2:2" ht="15.75" hidden="1" customHeight="1"/>
    <row r="821" spans="2:2" ht="15.75" hidden="1" customHeight="1"/>
    <row r="822" spans="2:2" ht="15.75" hidden="1" customHeight="1"/>
    <row r="823" spans="2:2" ht="15.75" hidden="1" customHeight="1"/>
    <row r="824" spans="2:2" ht="15.75" hidden="1" customHeight="1"/>
    <row r="825" spans="2:2" ht="15.75" hidden="1" customHeight="1"/>
    <row r="826" spans="2:2" ht="15.75" hidden="1" customHeight="1"/>
    <row r="827" spans="2:2" ht="15.75" hidden="1" customHeight="1">
      <c r="B827" s="7"/>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
  <sheetViews>
    <sheetView workbookViewId="0"/>
  </sheetViews>
  <sheetFormatPr defaultColWidth="0" defaultRowHeight="15" customHeight="1" zeroHeight="1"/>
  <cols>
    <col min="1" max="1" width="59.375" customWidth="1"/>
    <col min="2" max="2" width="60.625" customWidth="1"/>
    <col min="3" max="3" width="58.125" customWidth="1"/>
    <col min="4" max="4" width="12.5" customWidth="1"/>
    <col min="5" max="11" width="8.75" hidden="1"/>
  </cols>
  <sheetData>
    <row r="1" spans="1:4">
      <c r="A1" s="1" t="s">
        <v>446</v>
      </c>
      <c r="B1" t="s">
        <v>447</v>
      </c>
      <c r="C1" s="5"/>
    </row>
    <row r="2" spans="1:4">
      <c r="A2" s="2" t="s">
        <v>448</v>
      </c>
      <c r="B2" s="3" t="s">
        <v>9</v>
      </c>
      <c r="C2" s="3" t="s">
        <v>10</v>
      </c>
      <c r="D2" s="11" t="s">
        <v>11</v>
      </c>
    </row>
    <row r="3" spans="1:4">
      <c r="A3" t="s">
        <v>449</v>
      </c>
      <c r="B3" t="s">
        <v>450</v>
      </c>
      <c r="C3" t="s">
        <v>451</v>
      </c>
      <c r="D3" s="9">
        <v>63.89</v>
      </c>
    </row>
    <row r="4" spans="1:4" ht="14.25"/>
    <row r="5" spans="1:4" ht="15" customHeight="1">
      <c r="A5" t="s">
        <v>452</v>
      </c>
      <c r="B5" t="s">
        <v>453</v>
      </c>
      <c r="C5" t="s">
        <v>454</v>
      </c>
      <c r="D5" s="9">
        <v>26.63</v>
      </c>
    </row>
    <row r="6" spans="1:4" ht="14.25"/>
    <row r="7" spans="1:4">
      <c r="A7" t="s">
        <v>455</v>
      </c>
      <c r="B7" t="s">
        <v>456</v>
      </c>
      <c r="C7" t="s">
        <v>457</v>
      </c>
      <c r="D7" s="9">
        <v>38.130000000000003</v>
      </c>
    </row>
    <row r="8" spans="1:4" ht="15" customHeight="1"/>
    <row r="9" spans="1:4">
      <c r="A9" t="s">
        <v>458</v>
      </c>
      <c r="B9" t="s">
        <v>459</v>
      </c>
      <c r="C9" t="s">
        <v>460</v>
      </c>
      <c r="D9" s="9">
        <v>18.649999999999999</v>
      </c>
    </row>
    <row r="10" spans="1:4" ht="14.25"/>
    <row r="11" spans="1:4">
      <c r="A11" t="s">
        <v>461</v>
      </c>
      <c r="B11" t="s">
        <v>462</v>
      </c>
      <c r="C11" t="s">
        <v>463</v>
      </c>
      <c r="D11" s="9">
        <v>41.56</v>
      </c>
    </row>
    <row r="12" spans="1:4" ht="15" customHeight="1">
      <c r="A12" t="s">
        <v>464</v>
      </c>
      <c r="B12" t="s">
        <v>465</v>
      </c>
      <c r="C12" t="s">
        <v>466</v>
      </c>
      <c r="D12" s="9">
        <v>52.66</v>
      </c>
    </row>
    <row r="13" spans="1:4">
      <c r="A13" t="s">
        <v>467</v>
      </c>
      <c r="B13" t="s">
        <v>468</v>
      </c>
      <c r="C13" t="s">
        <v>469</v>
      </c>
      <c r="D13" s="9">
        <v>9.86</v>
      </c>
    </row>
    <row r="14" spans="1:4">
      <c r="A14" t="s">
        <v>470</v>
      </c>
      <c r="B14" t="s">
        <v>471</v>
      </c>
      <c r="C14" t="s">
        <v>472</v>
      </c>
      <c r="D14" s="9">
        <v>29.21</v>
      </c>
    </row>
    <row r="15" spans="1:4" ht="15" customHeight="1">
      <c r="A15" t="s">
        <v>473</v>
      </c>
      <c r="B15" t="s">
        <v>474</v>
      </c>
      <c r="C15" t="s">
        <v>475</v>
      </c>
      <c r="D15" s="9">
        <v>35.67</v>
      </c>
    </row>
    <row r="16" spans="1:4" ht="14.25"/>
    <row r="17" spans="1:4">
      <c r="A17" t="s">
        <v>476</v>
      </c>
      <c r="B17" t="s">
        <v>477</v>
      </c>
      <c r="C17" t="s">
        <v>478</v>
      </c>
      <c r="D17" s="9">
        <v>47.93</v>
      </c>
    </row>
    <row r="18" spans="1:4" ht="14.25"/>
    <row r="19" spans="1:4">
      <c r="A19" t="s">
        <v>479</v>
      </c>
      <c r="B19" t="s">
        <v>480</v>
      </c>
      <c r="C19" t="s">
        <v>481</v>
      </c>
      <c r="D19" s="9">
        <v>14.2</v>
      </c>
    </row>
    <row r="20" spans="1:4">
      <c r="A20" t="s">
        <v>482</v>
      </c>
      <c r="B20" t="s">
        <v>483</v>
      </c>
      <c r="C20" t="s">
        <v>484</v>
      </c>
      <c r="D20" s="9">
        <v>37.840000000000003</v>
      </c>
    </row>
    <row r="21" spans="1:4" ht="15.75" customHeight="1">
      <c r="A21" t="s">
        <v>485</v>
      </c>
      <c r="B21" t="s">
        <v>486</v>
      </c>
      <c r="C21" t="s">
        <v>487</v>
      </c>
      <c r="D21" s="9">
        <v>48.7</v>
      </c>
    </row>
    <row r="22" spans="1:4" ht="15.75" customHeight="1">
      <c r="A22" t="s">
        <v>488</v>
      </c>
      <c r="B22" t="s">
        <v>489</v>
      </c>
      <c r="C22" t="s">
        <v>490</v>
      </c>
      <c r="D22" s="9">
        <v>73.489999999999995</v>
      </c>
    </row>
    <row r="23" spans="1:4" ht="15.75" customHeight="1"/>
    <row r="24" spans="1:4" ht="15.75" customHeight="1">
      <c r="A24" t="s">
        <v>491</v>
      </c>
      <c r="B24" t="s">
        <v>492</v>
      </c>
      <c r="C24" t="s">
        <v>493</v>
      </c>
      <c r="D24" s="9">
        <v>100</v>
      </c>
    </row>
    <row r="25" spans="1:4" ht="15.75" customHeight="1"/>
    <row r="26" spans="1:4" ht="15.75" customHeight="1">
      <c r="A26" t="s">
        <v>494</v>
      </c>
      <c r="B26" t="s">
        <v>495</v>
      </c>
      <c r="C26" t="s">
        <v>496</v>
      </c>
      <c r="D26" s="9">
        <v>100</v>
      </c>
    </row>
    <row r="27" spans="1:4" ht="15.75" customHeight="1"/>
    <row r="28" spans="1:4" ht="15.75" customHeight="1">
      <c r="A28" t="s">
        <v>497</v>
      </c>
      <c r="B28" t="s">
        <v>498</v>
      </c>
      <c r="C28" t="s">
        <v>498</v>
      </c>
      <c r="D28" s="9">
        <v>100</v>
      </c>
    </row>
    <row r="29" spans="1:4" ht="15.75" customHeight="1">
      <c r="A29" t="s">
        <v>499</v>
      </c>
      <c r="B29" t="s">
        <v>500</v>
      </c>
      <c r="C29" t="s">
        <v>501</v>
      </c>
      <c r="D29" s="9">
        <v>51.44</v>
      </c>
    </row>
    <row r="30" spans="1:4" ht="15.75" customHeight="1">
      <c r="A30" t="s">
        <v>502</v>
      </c>
      <c r="B30" t="s">
        <v>503</v>
      </c>
      <c r="C30" t="s">
        <v>504</v>
      </c>
      <c r="D30" s="9">
        <v>41.26</v>
      </c>
    </row>
    <row r="31" spans="1:4" ht="15.75" customHeight="1"/>
    <row r="32" spans="1:4" ht="15.75" customHeight="1">
      <c r="A32" t="s">
        <v>505</v>
      </c>
      <c r="B32" t="s">
        <v>506</v>
      </c>
      <c r="C32" t="s">
        <v>507</v>
      </c>
      <c r="D32" s="9">
        <v>84.09</v>
      </c>
    </row>
    <row r="33" spans="1:4" ht="15.75" customHeight="1"/>
    <row r="34" spans="1:4" ht="15.75" customHeight="1">
      <c r="A34" t="s">
        <v>508</v>
      </c>
      <c r="B34" t="s">
        <v>509</v>
      </c>
      <c r="C34" t="s">
        <v>510</v>
      </c>
      <c r="D34" s="9">
        <v>37.99</v>
      </c>
    </row>
    <row r="35" spans="1:4" ht="15.75" customHeight="1"/>
    <row r="36" spans="1:4" ht="15.75" customHeight="1">
      <c r="A36" t="s">
        <v>511</v>
      </c>
      <c r="B36" t="s">
        <v>512</v>
      </c>
      <c r="C36" t="s">
        <v>513</v>
      </c>
      <c r="D36" s="9">
        <v>35.56</v>
      </c>
    </row>
    <row r="37" spans="1:4" ht="15.75" customHeight="1">
      <c r="A37" t="s">
        <v>514</v>
      </c>
      <c r="B37" t="s">
        <v>515</v>
      </c>
      <c r="C37" t="s">
        <v>515</v>
      </c>
      <c r="D37" s="9">
        <v>100</v>
      </c>
    </row>
    <row r="38" spans="1:4" ht="15.75" customHeight="1">
      <c r="A38" t="s">
        <v>516</v>
      </c>
      <c r="B38" t="s">
        <v>517</v>
      </c>
      <c r="C38" t="s">
        <v>518</v>
      </c>
      <c r="D38" s="9">
        <v>48.55</v>
      </c>
    </row>
    <row r="39" spans="1:4" ht="15.75" customHeight="1"/>
    <row r="40" spans="1:4" ht="15.75" customHeight="1">
      <c r="A40" t="s">
        <v>519</v>
      </c>
      <c r="B40" t="s">
        <v>520</v>
      </c>
      <c r="C40" t="s">
        <v>520</v>
      </c>
      <c r="D40" s="9">
        <v>100</v>
      </c>
    </row>
    <row r="41" spans="1:4" ht="15.75" customHeight="1"/>
    <row r="42" spans="1:4" ht="15.75" customHeight="1">
      <c r="A42" t="s">
        <v>521</v>
      </c>
      <c r="B42" t="s">
        <v>522</v>
      </c>
      <c r="C42" t="s">
        <v>523</v>
      </c>
      <c r="D42" s="9">
        <v>27.9</v>
      </c>
    </row>
    <row r="43" spans="1:4" ht="15.75" customHeight="1">
      <c r="A43" t="s">
        <v>524</v>
      </c>
      <c r="B43" t="s">
        <v>525</v>
      </c>
      <c r="C43" t="s">
        <v>526</v>
      </c>
      <c r="D43" s="9">
        <v>39.76</v>
      </c>
    </row>
    <row r="44" spans="1:4" ht="15.75" customHeight="1"/>
    <row r="45" spans="1:4" ht="15.75" customHeight="1">
      <c r="A45" t="s">
        <v>527</v>
      </c>
      <c r="B45" t="s">
        <v>528</v>
      </c>
      <c r="C45" t="s">
        <v>529</v>
      </c>
      <c r="D45" s="9">
        <v>50.39</v>
      </c>
    </row>
    <row r="46" spans="1:4" ht="15.75" customHeight="1"/>
    <row r="47" spans="1:4" ht="15.75" customHeight="1">
      <c r="A47" t="s">
        <v>530</v>
      </c>
      <c r="B47" t="s">
        <v>531</v>
      </c>
      <c r="C47" t="s">
        <v>532</v>
      </c>
      <c r="D47" s="9">
        <v>24.52</v>
      </c>
    </row>
    <row r="48" spans="1:4" ht="15.75" customHeight="1">
      <c r="A48" t="s">
        <v>533</v>
      </c>
      <c r="B48" t="s">
        <v>534</v>
      </c>
      <c r="C48" t="s">
        <v>535</v>
      </c>
      <c r="D48" s="9">
        <v>54.52</v>
      </c>
    </row>
    <row r="49" spans="1:4" ht="15.75" customHeight="1">
      <c r="A49" t="s">
        <v>536</v>
      </c>
      <c r="B49" t="s">
        <v>537</v>
      </c>
      <c r="C49" t="s">
        <v>538</v>
      </c>
      <c r="D49" s="9">
        <v>10.59</v>
      </c>
    </row>
    <row r="50" spans="1:4" ht="15.75" customHeight="1"/>
    <row r="51" spans="1:4" ht="15.75" customHeight="1">
      <c r="A51" t="s">
        <v>539</v>
      </c>
      <c r="B51" t="s">
        <v>540</v>
      </c>
      <c r="C51" t="s">
        <v>541</v>
      </c>
      <c r="D51" s="9">
        <v>51.54</v>
      </c>
    </row>
    <row r="52" spans="1:4" ht="15.75" customHeight="1"/>
    <row r="53" spans="1:4" ht="15.75" customHeight="1">
      <c r="A53" t="s">
        <v>542</v>
      </c>
      <c r="B53" t="s">
        <v>543</v>
      </c>
      <c r="C53" t="s">
        <v>544</v>
      </c>
      <c r="D53" s="9">
        <v>52.81</v>
      </c>
    </row>
    <row r="54" spans="1:4" ht="15.75" customHeight="1"/>
    <row r="55" spans="1:4" ht="15.75" customHeight="1">
      <c r="A55" t="s">
        <v>545</v>
      </c>
      <c r="B55" t="s">
        <v>546</v>
      </c>
      <c r="C55" t="s">
        <v>547</v>
      </c>
      <c r="D55" s="9">
        <v>43.04</v>
      </c>
    </row>
    <row r="56" spans="1:4" ht="15.75" customHeight="1"/>
    <row r="57" spans="1:4" ht="15.75" customHeight="1">
      <c r="A57" t="s">
        <v>548</v>
      </c>
      <c r="B57" t="s">
        <v>549</v>
      </c>
      <c r="C57" t="s">
        <v>550</v>
      </c>
      <c r="D57" s="9">
        <v>35.49</v>
      </c>
    </row>
    <row r="58" spans="1:4" ht="15.75" customHeight="1">
      <c r="A58" t="s">
        <v>551</v>
      </c>
      <c r="B58" t="s">
        <v>552</v>
      </c>
      <c r="C58" t="s">
        <v>552</v>
      </c>
      <c r="D58" s="9">
        <v>100</v>
      </c>
    </row>
    <row r="59" spans="1:4" ht="15.75" customHeight="1"/>
    <row r="60" spans="1:4" ht="15.75" customHeight="1">
      <c r="A60" t="s">
        <v>553</v>
      </c>
      <c r="B60" t="s">
        <v>393</v>
      </c>
      <c r="C60" t="s">
        <v>554</v>
      </c>
      <c r="D60" s="9">
        <v>70.709999999999994</v>
      </c>
    </row>
    <row r="61" spans="1:4" ht="15.75" customHeight="1">
      <c r="A61" t="s">
        <v>555</v>
      </c>
      <c r="B61" t="s">
        <v>556</v>
      </c>
      <c r="C61" t="s">
        <v>557</v>
      </c>
      <c r="D61" s="9">
        <v>11.34</v>
      </c>
    </row>
    <row r="62" spans="1:4" ht="15.75" customHeight="1">
      <c r="A62" t="s">
        <v>558</v>
      </c>
      <c r="B62" t="s">
        <v>559</v>
      </c>
      <c r="C62" t="s">
        <v>560</v>
      </c>
      <c r="D62" s="9">
        <v>11.99</v>
      </c>
    </row>
    <row r="63" spans="1:4" ht="15.75" customHeight="1">
      <c r="A63" t="s">
        <v>561</v>
      </c>
      <c r="B63" t="s">
        <v>562</v>
      </c>
      <c r="C63" t="s">
        <v>563</v>
      </c>
      <c r="D63" s="9">
        <v>33.4</v>
      </c>
    </row>
    <row r="64" spans="1:4" ht="15.75" customHeight="1">
      <c r="A64" t="s">
        <v>564</v>
      </c>
      <c r="B64" t="s">
        <v>565</v>
      </c>
      <c r="C64" t="s">
        <v>566</v>
      </c>
      <c r="D64" s="9">
        <v>48.33</v>
      </c>
    </row>
    <row r="65" spans="1:4" ht="15.75" customHeight="1">
      <c r="A65" t="s">
        <v>567</v>
      </c>
      <c r="B65" t="s">
        <v>568</v>
      </c>
      <c r="C65" t="s">
        <v>569</v>
      </c>
      <c r="D65" s="9">
        <v>9.58</v>
      </c>
    </row>
    <row r="66" spans="1:4" ht="15.75" customHeight="1">
      <c r="A66" t="s">
        <v>570</v>
      </c>
      <c r="B66" t="s">
        <v>571</v>
      </c>
      <c r="C66" t="s">
        <v>572</v>
      </c>
      <c r="D66" s="9">
        <v>20.46</v>
      </c>
    </row>
    <row r="67" spans="1:4" ht="15.75" customHeight="1"/>
    <row r="68" spans="1:4" ht="15.75" customHeight="1">
      <c r="A68" t="s">
        <v>573</v>
      </c>
      <c r="B68" t="s">
        <v>574</v>
      </c>
      <c r="C68" t="s">
        <v>575</v>
      </c>
      <c r="D68" s="9">
        <v>61.05</v>
      </c>
    </row>
    <row r="69" spans="1:4" ht="15.75" customHeight="1"/>
    <row r="70" spans="1:4" ht="15.75" customHeight="1">
      <c r="A70" t="s">
        <v>576</v>
      </c>
      <c r="B70" t="s">
        <v>577</v>
      </c>
      <c r="C70" t="s">
        <v>578</v>
      </c>
      <c r="D70" s="9">
        <v>42.73</v>
      </c>
    </row>
    <row r="71" spans="1:4" ht="15.75" customHeight="1">
      <c r="A71" t="s">
        <v>579</v>
      </c>
      <c r="B71" t="s">
        <v>580</v>
      </c>
      <c r="C71" t="s">
        <v>581</v>
      </c>
      <c r="D71" s="9">
        <v>82.82</v>
      </c>
    </row>
    <row r="72" spans="1:4" ht="15.75" customHeight="1">
      <c r="D72">
        <f>AVERAGE(D3:D71)</f>
        <v>48.266956521739125</v>
      </c>
    </row>
    <row r="73" spans="1:4" ht="15.75" hidden="1" customHeight="1"/>
    <row r="74" spans="1:4" ht="15.75" hidden="1" customHeight="1"/>
    <row r="75" spans="1:4" ht="15.75" hidden="1" customHeight="1"/>
    <row r="76" spans="1:4" ht="15.75" hidden="1" customHeight="1"/>
    <row r="77" spans="1:4" ht="15.75" hidden="1" customHeight="1"/>
    <row r="78" spans="1:4" ht="15.75" hidden="1" customHeight="1"/>
    <row r="79" spans="1:4" ht="15.75" hidden="1" customHeight="1"/>
    <row r="80" spans="1:4"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gtech</dc:creator>
  <cp:keywords/>
  <dc:description/>
  <cp:lastModifiedBy/>
  <cp:revision/>
  <dcterms:created xsi:type="dcterms:W3CDTF">2023-01-20T07:20:44Z</dcterms:created>
  <dcterms:modified xsi:type="dcterms:W3CDTF">2023-01-31T19:19:10Z</dcterms:modified>
  <cp:category/>
  <cp:contentStatus/>
</cp:coreProperties>
</file>