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<sst xmlns="http://schemas.openxmlformats.org/spreadsheetml/2006/main" count="12" uniqueCount="12">
  <si>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Po_number</t>
  </si>
  <si>
    <t>valve_actuator</t>
  </si>
  <si>
    <t>price1</t>
  </si>
  <si>
    <t>separator</t>
  </si>
  <si>
    <t>price2</t>
  </si>
  <si>
    <t>compressor</t>
  </si>
  <si>
    <t>price3</t>
  </si>
  <si>
    <t>well_drill</t>
  </si>
  <si>
    <t>price4</t>
  </si>
  <si>
    <t>hvac</t>
  </si>
  <si>
    <t>price5</t>
  </si>
  <si>
    <t>total_cost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</si>
</sst>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12" max="12" width="15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>
        <v>4.144397696E9</v>
      </c>
      <c r="B2" s="5">
        <v>9.0</v>
      </c>
      <c r="C2" s="5">
        <v>69658.0</v>
      </c>
      <c r="D2" s="5">
        <v>2.0</v>
      </c>
      <c r="E2" s="5">
        <v>22738.0</v>
      </c>
      <c r="F2" s="5">
        <v>2.0</v>
      </c>
      <c r="G2" s="5">
        <v>3849.0</v>
      </c>
      <c r="H2" s="5">
        <v>2.0</v>
      </c>
      <c r="I2" s="5">
        <v>2527120.0</v>
      </c>
      <c r="J2" s="5">
        <v>10.0</v>
      </c>
      <c r="K2" s="5">
        <v>32125.0</v>
      </c>
      <c r="L2" s="6">
        <f t="shared" ref="L2:L29" si="1">(B2*C2)+(D2*E2)+(F2*G2)+(H2+I2)+(J2*K2)</f>
        <v>3528468</v>
      </c>
    </row>
    <row r="3">
      <c r="A3" s="4">
        <v>7.254507863E9</v>
      </c>
      <c r="B3" s="5">
        <v>3.0</v>
      </c>
      <c r="C3" s="5">
        <v>58148.0</v>
      </c>
      <c r="D3" s="5">
        <v>4.0</v>
      </c>
      <c r="E3" s="5">
        <v>21253.0</v>
      </c>
      <c r="F3" s="5">
        <v>4.0</v>
      </c>
      <c r="G3" s="5">
        <v>892.0</v>
      </c>
      <c r="H3" s="5">
        <v>3.0</v>
      </c>
      <c r="I3" s="5">
        <v>1620834.0</v>
      </c>
      <c r="J3" s="5">
        <v>0.0</v>
      </c>
      <c r="K3" s="5">
        <v>17455.0</v>
      </c>
      <c r="L3" s="6">
        <f t="shared" si="1"/>
        <v>1883861</v>
      </c>
    </row>
    <row r="4">
      <c r="A4" s="4">
        <v>6.905922765E9</v>
      </c>
      <c r="B4" s="5">
        <v>9.0</v>
      </c>
      <c r="C4" s="5">
        <v>72768.0</v>
      </c>
      <c r="D4" s="5">
        <v>2.0</v>
      </c>
      <c r="E4" s="5">
        <v>20765.0</v>
      </c>
      <c r="F4" s="5">
        <v>0.0</v>
      </c>
      <c r="G4" s="5">
        <v>1313.0</v>
      </c>
      <c r="H4" s="5">
        <v>3.0</v>
      </c>
      <c r="I4" s="5">
        <v>1713356.0</v>
      </c>
      <c r="J4" s="5">
        <v>1.0</v>
      </c>
      <c r="K4" s="5">
        <v>13553.0</v>
      </c>
      <c r="L4" s="6">
        <f t="shared" si="1"/>
        <v>2423354</v>
      </c>
    </row>
    <row r="5">
      <c r="A5" s="4">
        <v>8.313448474E9</v>
      </c>
      <c r="B5" s="5">
        <v>5.0</v>
      </c>
      <c r="C5" s="5">
        <v>35014.0</v>
      </c>
      <c r="D5" s="5">
        <v>4.0</v>
      </c>
      <c r="E5" s="5">
        <v>20138.0</v>
      </c>
      <c r="F5" s="5">
        <v>0.0</v>
      </c>
      <c r="G5" s="5">
        <v>706.0</v>
      </c>
      <c r="H5" s="5">
        <v>2.0</v>
      </c>
      <c r="I5" s="5">
        <v>2637880.0</v>
      </c>
      <c r="J5" s="5">
        <v>8.0</v>
      </c>
      <c r="K5" s="5">
        <v>15873.0</v>
      </c>
      <c r="L5" s="6">
        <f t="shared" si="1"/>
        <v>3020488</v>
      </c>
    </row>
    <row r="6">
      <c r="A6" s="4">
        <v>5.079343575E9</v>
      </c>
      <c r="B6" s="5">
        <v>1.0</v>
      </c>
      <c r="C6" s="5">
        <v>91118.0</v>
      </c>
      <c r="D6" s="5">
        <v>2.0</v>
      </c>
      <c r="E6" s="5">
        <v>21322.0</v>
      </c>
      <c r="F6" s="5">
        <v>2.0</v>
      </c>
      <c r="G6" s="5">
        <v>1925.0</v>
      </c>
      <c r="H6" s="5">
        <v>2.0</v>
      </c>
      <c r="I6" s="5">
        <v>1479358.0</v>
      </c>
      <c r="J6" s="5">
        <v>1.0</v>
      </c>
      <c r="K6" s="5">
        <v>9188.0</v>
      </c>
      <c r="L6" s="6">
        <f t="shared" si="1"/>
        <v>1626160</v>
      </c>
    </row>
    <row r="7">
      <c r="A7" s="4">
        <v>8.15066198E9</v>
      </c>
      <c r="B7" s="5">
        <v>1.0</v>
      </c>
      <c r="C7" s="5">
        <v>29265.0</v>
      </c>
      <c r="D7" s="5">
        <v>4.0</v>
      </c>
      <c r="E7" s="5">
        <v>19806.0</v>
      </c>
      <c r="F7" s="5">
        <v>0.0</v>
      </c>
      <c r="G7" s="5">
        <v>4554.0</v>
      </c>
      <c r="H7" s="5">
        <v>2.0</v>
      </c>
      <c r="I7" s="5">
        <v>1556718.0</v>
      </c>
      <c r="J7" s="5">
        <v>9.0</v>
      </c>
      <c r="K7" s="5">
        <v>11167.0</v>
      </c>
      <c r="L7" s="6">
        <f t="shared" si="1"/>
        <v>1765712</v>
      </c>
    </row>
    <row r="8">
      <c r="A8" s="4">
        <v>7.973366601E9</v>
      </c>
      <c r="B8" s="5">
        <v>7.0</v>
      </c>
      <c r="C8" s="5">
        <v>82640.0</v>
      </c>
      <c r="D8" s="5">
        <v>3.0</v>
      </c>
      <c r="E8" s="5">
        <v>15189.0</v>
      </c>
      <c r="F8" s="5">
        <v>2.0</v>
      </c>
      <c r="G8" s="5">
        <v>2151.0</v>
      </c>
      <c r="H8" s="5">
        <v>2.0</v>
      </c>
      <c r="I8" s="5">
        <v>1217764.0</v>
      </c>
      <c r="J8" s="5">
        <v>9.0</v>
      </c>
      <c r="K8" s="5">
        <v>6273.0</v>
      </c>
      <c r="L8" s="6">
        <f t="shared" si="1"/>
        <v>1902572</v>
      </c>
    </row>
    <row r="9">
      <c r="A9" s="4">
        <v>8.404965455E9</v>
      </c>
      <c r="B9" s="5">
        <v>4.0</v>
      </c>
      <c r="C9" s="5">
        <v>35066.0</v>
      </c>
      <c r="D9" s="5">
        <v>2.0</v>
      </c>
      <c r="E9" s="5">
        <v>23475.0</v>
      </c>
      <c r="F9" s="5">
        <v>1.0</v>
      </c>
      <c r="G9" s="5">
        <v>1524.0</v>
      </c>
      <c r="H9" s="5">
        <v>2.0</v>
      </c>
      <c r="I9" s="5">
        <v>1446214.0</v>
      </c>
      <c r="J9" s="5">
        <v>3.0</v>
      </c>
      <c r="K9" s="5">
        <v>19880.0</v>
      </c>
      <c r="L9" s="6">
        <f t="shared" si="1"/>
        <v>1694594</v>
      </c>
    </row>
    <row r="10">
      <c r="A10" s="4">
        <v>5.845260523E9</v>
      </c>
      <c r="B10" s="5">
        <v>9.0</v>
      </c>
      <c r="C10" s="5">
        <v>45041.0</v>
      </c>
      <c r="D10" s="5">
        <v>5.0</v>
      </c>
      <c r="E10" s="5">
        <v>15541.0</v>
      </c>
      <c r="F10" s="5">
        <v>2.0</v>
      </c>
      <c r="G10" s="5">
        <v>1168.0</v>
      </c>
      <c r="H10" s="5">
        <v>2.0</v>
      </c>
      <c r="I10" s="5">
        <v>449626.0</v>
      </c>
      <c r="J10" s="5">
        <v>10.0</v>
      </c>
      <c r="K10" s="5">
        <v>16673.0</v>
      </c>
      <c r="L10" s="6">
        <f t="shared" si="1"/>
        <v>1101768</v>
      </c>
    </row>
    <row r="11">
      <c r="A11" s="4">
        <v>2.54255747E9</v>
      </c>
      <c r="B11" s="5">
        <v>7.0</v>
      </c>
      <c r="C11" s="5">
        <v>65833.0</v>
      </c>
      <c r="D11" s="5">
        <v>0.0</v>
      </c>
      <c r="E11" s="5">
        <v>15735.0</v>
      </c>
      <c r="F11" s="5">
        <v>2.0</v>
      </c>
      <c r="G11" s="5">
        <v>3377.0</v>
      </c>
      <c r="H11" s="5">
        <v>1.0</v>
      </c>
      <c r="I11" s="5">
        <v>1555526.0</v>
      </c>
      <c r="J11" s="5">
        <v>10.0</v>
      </c>
      <c r="K11" s="5">
        <v>27064.0</v>
      </c>
      <c r="L11" s="6">
        <f t="shared" si="1"/>
        <v>2293752</v>
      </c>
    </row>
    <row r="12">
      <c r="A12" s="4">
        <v>5.847403844E9</v>
      </c>
      <c r="B12" s="5">
        <v>8.0</v>
      </c>
      <c r="C12" s="5">
        <v>47015.0</v>
      </c>
      <c r="D12" s="5">
        <v>5.0</v>
      </c>
      <c r="E12" s="5">
        <v>23497.0</v>
      </c>
      <c r="F12" s="5">
        <v>5.0</v>
      </c>
      <c r="G12" s="5">
        <v>3402.0</v>
      </c>
      <c r="H12" s="5">
        <v>3.0</v>
      </c>
      <c r="I12" s="5">
        <v>2402776.0</v>
      </c>
      <c r="J12" s="5">
        <v>9.0</v>
      </c>
      <c r="K12" s="5">
        <v>33573.0</v>
      </c>
      <c r="L12" s="6">
        <f t="shared" si="1"/>
        <v>3215551</v>
      </c>
    </row>
    <row r="13">
      <c r="A13" s="4">
        <v>8.916358671E9</v>
      </c>
      <c r="B13" s="5">
        <v>5.0</v>
      </c>
      <c r="C13" s="5">
        <v>55288.0</v>
      </c>
      <c r="D13" s="5">
        <v>4.0</v>
      </c>
      <c r="E13" s="5">
        <v>21956.0</v>
      </c>
      <c r="F13" s="5">
        <v>5.0</v>
      </c>
      <c r="G13" s="5">
        <v>4292.0</v>
      </c>
      <c r="H13" s="5">
        <v>1.0</v>
      </c>
      <c r="I13" s="5">
        <v>2144727.0</v>
      </c>
      <c r="J13" s="5">
        <v>8.0</v>
      </c>
      <c r="K13" s="5">
        <v>29426.0</v>
      </c>
      <c r="L13" s="6">
        <f t="shared" si="1"/>
        <v>2765860</v>
      </c>
    </row>
    <row r="14">
      <c r="A14" s="4">
        <v>3.875514092E9</v>
      </c>
      <c r="B14" s="5">
        <v>4.0</v>
      </c>
      <c r="C14" s="5">
        <v>43859.0</v>
      </c>
      <c r="D14" s="5">
        <v>2.0</v>
      </c>
      <c r="E14" s="5">
        <v>19381.0</v>
      </c>
      <c r="F14" s="5">
        <v>3.0</v>
      </c>
      <c r="G14" s="5">
        <v>697.0</v>
      </c>
      <c r="H14" s="5">
        <v>2.0</v>
      </c>
      <c r="I14" s="5">
        <v>737973.0</v>
      </c>
      <c r="J14" s="5">
        <v>9.0</v>
      </c>
      <c r="K14" s="5">
        <v>20247.0</v>
      </c>
      <c r="L14" s="6">
        <f t="shared" si="1"/>
        <v>1136487</v>
      </c>
    </row>
    <row r="15">
      <c r="A15" s="4">
        <v>7.419166595E9</v>
      </c>
      <c r="B15" s="5">
        <v>3.0</v>
      </c>
      <c r="C15" s="5">
        <v>75221.0</v>
      </c>
      <c r="D15" s="5">
        <v>5.0</v>
      </c>
      <c r="E15" s="5">
        <v>23789.0</v>
      </c>
      <c r="F15" s="5">
        <v>5.0</v>
      </c>
      <c r="G15" s="5">
        <v>4576.0</v>
      </c>
      <c r="H15" s="5">
        <v>1.0</v>
      </c>
      <c r="I15" s="5">
        <v>1232899.0</v>
      </c>
      <c r="J15" s="5">
        <v>2.0</v>
      </c>
      <c r="K15" s="5">
        <v>11671.0</v>
      </c>
      <c r="L15" s="6">
        <f t="shared" si="1"/>
        <v>1623730</v>
      </c>
    </row>
    <row r="16">
      <c r="A16" s="4">
        <v>3.28403237E8</v>
      </c>
      <c r="B16" s="5">
        <v>8.0</v>
      </c>
      <c r="C16" s="5">
        <v>61970.0</v>
      </c>
      <c r="D16" s="5">
        <v>5.0</v>
      </c>
      <c r="E16" s="5">
        <v>24266.0</v>
      </c>
      <c r="F16" s="5">
        <v>3.0</v>
      </c>
      <c r="G16" s="5">
        <v>1555.0</v>
      </c>
      <c r="H16" s="5">
        <v>1.0</v>
      </c>
      <c r="I16" s="5">
        <v>2347669.0</v>
      </c>
      <c r="J16" s="5">
        <v>4.0</v>
      </c>
      <c r="K16" s="5">
        <v>31228.0</v>
      </c>
      <c r="L16" s="6">
        <f t="shared" si="1"/>
        <v>3094337</v>
      </c>
    </row>
    <row r="17">
      <c r="A17" s="4">
        <v>9.69297432E8</v>
      </c>
      <c r="B17" s="5">
        <v>6.0</v>
      </c>
      <c r="C17" s="5">
        <v>82591.0</v>
      </c>
      <c r="D17" s="5">
        <v>5.0</v>
      </c>
      <c r="E17" s="5">
        <v>23009.0</v>
      </c>
      <c r="F17" s="5">
        <v>3.0</v>
      </c>
      <c r="G17" s="5">
        <v>4090.0</v>
      </c>
      <c r="H17" s="5">
        <v>3.0</v>
      </c>
      <c r="I17" s="5">
        <v>1968968.0</v>
      </c>
      <c r="J17" s="5">
        <v>9.0</v>
      </c>
      <c r="K17" s="5">
        <v>30229.0</v>
      </c>
      <c r="L17" s="6">
        <f t="shared" si="1"/>
        <v>2863893</v>
      </c>
    </row>
    <row r="18">
      <c r="A18" s="4">
        <v>5.41217976E8</v>
      </c>
      <c r="B18" s="5">
        <v>8.0</v>
      </c>
      <c r="C18" s="5">
        <v>35149.0</v>
      </c>
      <c r="D18" s="5">
        <v>3.0</v>
      </c>
      <c r="E18" s="5">
        <v>20126.0</v>
      </c>
      <c r="F18" s="5">
        <v>1.0</v>
      </c>
      <c r="G18" s="5">
        <v>2834.0</v>
      </c>
      <c r="H18" s="5">
        <v>1.0</v>
      </c>
      <c r="I18" s="5">
        <v>2006295.0</v>
      </c>
      <c r="J18" s="5">
        <v>4.0</v>
      </c>
      <c r="K18" s="5">
        <v>25798.0</v>
      </c>
      <c r="L18" s="6">
        <f t="shared" si="1"/>
        <v>2453892</v>
      </c>
    </row>
    <row r="19">
      <c r="A19" s="4">
        <v>3.13898429E9</v>
      </c>
      <c r="B19" s="5">
        <v>1.0</v>
      </c>
      <c r="C19" s="5">
        <v>75082.0</v>
      </c>
      <c r="D19" s="5">
        <v>4.0</v>
      </c>
      <c r="E19" s="5">
        <v>20222.0</v>
      </c>
      <c r="F19" s="5">
        <v>5.0</v>
      </c>
      <c r="G19" s="5">
        <v>1591.0</v>
      </c>
      <c r="H19" s="5">
        <v>2.0</v>
      </c>
      <c r="I19" s="5">
        <v>2472244.0</v>
      </c>
      <c r="J19" s="5">
        <v>2.0</v>
      </c>
      <c r="K19" s="5">
        <v>26149.0</v>
      </c>
      <c r="L19" s="6">
        <f t="shared" si="1"/>
        <v>2688469</v>
      </c>
    </row>
    <row r="20">
      <c r="A20" s="4">
        <v>2.440036889E9</v>
      </c>
      <c r="B20" s="5">
        <v>0.0</v>
      </c>
      <c r="C20" s="5">
        <v>41373.0</v>
      </c>
      <c r="D20" s="5">
        <v>4.0</v>
      </c>
      <c r="E20" s="5">
        <v>23089.0</v>
      </c>
      <c r="F20" s="5">
        <v>0.0</v>
      </c>
      <c r="G20" s="5">
        <v>2947.0</v>
      </c>
      <c r="H20" s="5">
        <v>3.0</v>
      </c>
      <c r="I20" s="5">
        <v>2451358.0</v>
      </c>
      <c r="J20" s="5">
        <v>2.0</v>
      </c>
      <c r="K20" s="5">
        <v>15904.0</v>
      </c>
      <c r="L20" s="6">
        <f t="shared" si="1"/>
        <v>2575525</v>
      </c>
    </row>
    <row r="21">
      <c r="A21" s="4">
        <v>4.771615675E9</v>
      </c>
      <c r="B21" s="5">
        <v>9.0</v>
      </c>
      <c r="C21" s="5">
        <v>36061.0</v>
      </c>
      <c r="D21" s="5">
        <v>1.0</v>
      </c>
      <c r="E21" s="5">
        <v>17263.0</v>
      </c>
      <c r="F21" s="5">
        <v>5.0</v>
      </c>
      <c r="G21" s="5">
        <v>739.0</v>
      </c>
      <c r="H21" s="5">
        <v>3.0</v>
      </c>
      <c r="I21" s="5">
        <v>1061360.0</v>
      </c>
      <c r="J21" s="5">
        <v>2.0</v>
      </c>
      <c r="K21" s="5">
        <v>18238.0</v>
      </c>
      <c r="L21" s="6">
        <f t="shared" si="1"/>
        <v>1443346</v>
      </c>
    </row>
    <row r="22">
      <c r="A22" s="4">
        <v>8.584315322E9</v>
      </c>
      <c r="B22" s="5">
        <v>0.0</v>
      </c>
      <c r="C22" s="5">
        <v>72235.0</v>
      </c>
      <c r="D22" s="5">
        <v>4.0</v>
      </c>
      <c r="E22" s="5">
        <v>24070.0</v>
      </c>
      <c r="F22" s="5">
        <v>2.0</v>
      </c>
      <c r="G22" s="5">
        <v>1218.0</v>
      </c>
      <c r="H22" s="5">
        <v>2.0</v>
      </c>
      <c r="I22" s="5">
        <v>1971577.0</v>
      </c>
      <c r="J22" s="5">
        <v>5.0</v>
      </c>
      <c r="K22" s="5">
        <v>33043.0</v>
      </c>
      <c r="L22" s="6">
        <f t="shared" si="1"/>
        <v>2235510</v>
      </c>
    </row>
    <row r="23">
      <c r="A23" s="4">
        <v>8.666999918E9</v>
      </c>
      <c r="B23" s="5">
        <v>8.0</v>
      </c>
      <c r="C23" s="5">
        <v>48974.0</v>
      </c>
      <c r="D23" s="5">
        <v>5.0</v>
      </c>
      <c r="E23" s="5">
        <v>23396.0</v>
      </c>
      <c r="F23" s="5">
        <v>2.0</v>
      </c>
      <c r="G23" s="5">
        <v>1486.0</v>
      </c>
      <c r="H23" s="5">
        <v>2.0</v>
      </c>
      <c r="I23" s="5">
        <v>2298002.0</v>
      </c>
      <c r="J23" s="5">
        <v>0.0</v>
      </c>
      <c r="K23" s="5">
        <v>18201.0</v>
      </c>
      <c r="L23" s="6">
        <f t="shared" si="1"/>
        <v>2809748</v>
      </c>
    </row>
    <row r="24">
      <c r="A24" s="4">
        <v>7.176849226E9</v>
      </c>
      <c r="B24" s="5">
        <v>3.0</v>
      </c>
      <c r="C24" s="5">
        <v>98070.0</v>
      </c>
      <c r="D24" s="5">
        <v>5.0</v>
      </c>
      <c r="E24" s="5">
        <v>24796.0</v>
      </c>
      <c r="F24" s="5">
        <v>1.0</v>
      </c>
      <c r="G24" s="5">
        <v>3008.0</v>
      </c>
      <c r="H24" s="5">
        <v>3.0</v>
      </c>
      <c r="I24" s="5">
        <v>2433092.0</v>
      </c>
      <c r="J24" s="5">
        <v>5.0</v>
      </c>
      <c r="K24" s="5">
        <v>18172.0</v>
      </c>
      <c r="L24" s="6">
        <f t="shared" si="1"/>
        <v>2945153</v>
      </c>
    </row>
    <row r="25">
      <c r="A25" s="4">
        <v>3.74607754E9</v>
      </c>
      <c r="B25" s="5">
        <v>2.0</v>
      </c>
      <c r="C25" s="5">
        <v>96342.0</v>
      </c>
      <c r="D25" s="5">
        <v>4.0</v>
      </c>
      <c r="E25" s="5">
        <v>16801.0</v>
      </c>
      <c r="F25" s="5">
        <v>4.0</v>
      </c>
      <c r="G25" s="5">
        <v>3482.0</v>
      </c>
      <c r="H25" s="5">
        <v>1.0</v>
      </c>
      <c r="I25" s="5">
        <v>2118239.0</v>
      </c>
      <c r="J25" s="5">
        <v>1.0</v>
      </c>
      <c r="K25" s="5">
        <v>31977.0</v>
      </c>
      <c r="L25" s="6">
        <f t="shared" si="1"/>
        <v>2424033</v>
      </c>
    </row>
    <row r="26">
      <c r="A26" s="4">
        <v>8.08583611E8</v>
      </c>
      <c r="B26" s="5">
        <v>9.0</v>
      </c>
      <c r="C26" s="5">
        <v>27730.0</v>
      </c>
      <c r="D26" s="5">
        <v>1.0</v>
      </c>
      <c r="E26" s="5">
        <v>20930.0</v>
      </c>
      <c r="F26" s="5">
        <v>2.0</v>
      </c>
      <c r="G26" s="5">
        <v>1779.0</v>
      </c>
      <c r="H26" s="5">
        <v>3.0</v>
      </c>
      <c r="I26" s="5">
        <v>637026.0</v>
      </c>
      <c r="J26" s="5">
        <v>2.0</v>
      </c>
      <c r="K26" s="5">
        <v>25877.0</v>
      </c>
      <c r="L26" s="6">
        <f t="shared" si="1"/>
        <v>962841</v>
      </c>
    </row>
    <row r="27">
      <c r="A27" s="4">
        <v>2.92278267E9</v>
      </c>
      <c r="B27" s="5">
        <v>7.0</v>
      </c>
      <c r="C27" s="5">
        <v>71845.0</v>
      </c>
      <c r="D27" s="5">
        <v>2.0</v>
      </c>
      <c r="E27" s="5">
        <v>16687.0</v>
      </c>
      <c r="F27" s="5">
        <v>4.0</v>
      </c>
      <c r="G27" s="5">
        <v>2070.0</v>
      </c>
      <c r="H27" s="5">
        <v>1.0</v>
      </c>
      <c r="I27" s="5">
        <v>729537.0</v>
      </c>
      <c r="J27" s="5">
        <v>9.0</v>
      </c>
      <c r="K27" s="5">
        <v>21414.0</v>
      </c>
      <c r="L27" s="6">
        <f t="shared" si="1"/>
        <v>1466833</v>
      </c>
    </row>
    <row r="28">
      <c r="A28" s="4">
        <v>2.287587276E9</v>
      </c>
      <c r="B28" s="5">
        <v>3.0</v>
      </c>
      <c r="C28" s="5">
        <v>60486.0</v>
      </c>
      <c r="D28" s="5">
        <v>4.0</v>
      </c>
      <c r="E28" s="5">
        <v>24466.0</v>
      </c>
      <c r="F28" s="5">
        <v>2.0</v>
      </c>
      <c r="G28" s="5">
        <v>672.0</v>
      </c>
      <c r="H28" s="5">
        <v>3.0</v>
      </c>
      <c r="I28" s="5">
        <v>670094.0</v>
      </c>
      <c r="J28" s="5">
        <v>5.0</v>
      </c>
      <c r="K28" s="5">
        <v>12518.0</v>
      </c>
      <c r="L28" s="6">
        <f t="shared" si="1"/>
        <v>1013353</v>
      </c>
    </row>
    <row r="29">
      <c r="A29" s="4">
        <v>1.824669003E9</v>
      </c>
      <c r="B29" s="5">
        <v>2.0</v>
      </c>
      <c r="C29" s="5">
        <v>49828.0</v>
      </c>
      <c r="D29" s="5">
        <v>4.0</v>
      </c>
      <c r="E29" s="5">
        <v>23464.0</v>
      </c>
      <c r="F29" s="5">
        <v>2.0</v>
      </c>
      <c r="G29" s="5">
        <v>1916.0</v>
      </c>
      <c r="H29" s="5">
        <v>2.0</v>
      </c>
      <c r="I29" s="5">
        <v>1618695.0</v>
      </c>
      <c r="J29" s="5">
        <v>7.0</v>
      </c>
      <c r="K29" s="5">
        <v>27457.0</v>
      </c>
      <c r="L29" s="6">
        <f t="shared" si="1"/>
        <v>2008240</v>
      </c>
    </row>
    <row r="30">
      <c r="B30" s="5"/>
      <c r="C30" s="5"/>
      <c r="D30" s="5"/>
      <c r="E30" s="5"/>
      <c r="F30" s="5"/>
      <c r="G30" s="5"/>
      <c r="H30" s="5"/>
      <c r="I30" s="5"/>
      <c r="J30" s="5"/>
      <c r="K30" s="5"/>
    </row>
    <row r="31">
      <c r="B31" s="5"/>
      <c r="C31" s="5"/>
      <c r="D31" s="5"/>
      <c r="E31" s="5"/>
      <c r="F31" s="5"/>
      <c r="G31" s="5"/>
      <c r="H31" s="5"/>
      <c r="I31" s="5"/>
      <c r="J31" s="5"/>
      <c r="K31" s="5"/>
    </row>
  </sheetData>
  <drawing r:id="rId1"/>
</worksheet>
</file>