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.valenzuela\Documents\Julia_Scripts\BoostrappingPrototype\"/>
    </mc:Choice>
  </mc:AlternateContent>
  <xr:revisionPtr revIDLastSave="0" documentId="13_ncr:1_{0BF2DE20-5F2D-4043-AE84-3589FDD5419D}" xr6:coauthVersionLast="45" xr6:coauthVersionMax="45" xr10:uidLastSave="{00000000-0000-0000-0000-000000000000}"/>
  <bookViews>
    <workbookView xWindow="-120" yWindow="-120" windowWidth="20730" windowHeight="11160" xr2:uid="{AB2550E9-134F-4AA0-BBE8-2D998809E75B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<sst xmlns="http://schemas.openxmlformats.org/spreadsheetml/2006/main" count="22" uniqueCount="22">
  <si>
    <t>tenor</t>
  </si>
  <si>
    <t>bid</t>
  </si>
  <si>
    <t>ask</t>
  </si>
  <si>
    <t>mid</t>
  </si>
  <si>
    <t>3 MO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</si>
  <si>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</si>
  <si>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</si>
  <si>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</si>
  <si>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</si>
  <si>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</si>
  <si>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</si>
  <si>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</si>
  <si>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</si>
  <si>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</si>
  <si>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</si>
  <si>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</si>
  <si>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</si>
  <si>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</si>
  <si>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</si>
  <si>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</si>
  <si>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</si>
  <si>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O/N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</si>
</sst>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A9D5-FCE0-4C96-BEB5-0CDD51B842D2}">
  <dimension ref="A1:D19"/>
  <sheetViews>
    <sheetView tabSelected="1" workbookViewId="0">
      <selection activeCell="I16" sqref="I1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21</v>
      </c>
      <c r="B2">
        <v>0.5</v>
      </c>
      <c r="C2">
        <v>0.5</v>
      </c>
      <c r="D2">
        <v>0.5</v>
      </c>
    </row>
    <row r="3" spans="1:4" x14ac:dyDescent="0.25">
      <c r="A3" t="s">
        <v>4</v>
      </c>
      <c r="B3">
        <v>0.498</v>
      </c>
      <c r="C3">
        <v>0.52200000000000002</v>
      </c>
      <c r="D3">
        <f>+(B3+C3)/2</f>
        <v>0.51</v>
      </c>
    </row>
    <row r="4" spans="1:4" x14ac:dyDescent="0.25">
      <c r="A4" t="s">
        <v>5</v>
      </c>
      <c r="B4">
        <v>0.51700000000000002</v>
      </c>
      <c r="C4">
        <v>0.53800000000000003</v>
      </c>
      <c r="D4">
        <f t="shared" ref="D4:D19" si="0">+(B4+C4)/2</f>
        <v>0.52750000000000008</v>
      </c>
    </row>
    <row r="5" spans="1:4" x14ac:dyDescent="0.25">
      <c r="A5" t="s">
        <v>6</v>
      </c>
      <c r="B5">
        <v>0.52</v>
      </c>
      <c r="C5">
        <v>0.54</v>
      </c>
      <c r="D5">
        <f t="shared" si="0"/>
        <v>0.53</v>
      </c>
    </row>
    <row r="6" spans="1:4" x14ac:dyDescent="0.25">
      <c r="A6" t="s">
        <v>7</v>
      </c>
      <c r="B6">
        <v>0.55700000000000005</v>
      </c>
      <c r="C6">
        <v>0.57799999999999996</v>
      </c>
      <c r="D6">
        <f t="shared" si="0"/>
        <v>0.5675</v>
      </c>
    </row>
    <row r="7" spans="1:4" x14ac:dyDescent="0.25">
      <c r="A7" t="s">
        <v>8</v>
      </c>
      <c r="B7">
        <v>0.70899999999999996</v>
      </c>
      <c r="C7">
        <v>0.73099999999999998</v>
      </c>
      <c r="D7">
        <f t="shared" si="0"/>
        <v>0.72</v>
      </c>
    </row>
    <row r="8" spans="1:4" x14ac:dyDescent="0.25">
      <c r="A8" t="s">
        <v>9</v>
      </c>
      <c r="B8">
        <v>0.84899999999999998</v>
      </c>
      <c r="C8">
        <v>0.88100000000000001</v>
      </c>
      <c r="D8">
        <f t="shared" si="0"/>
        <v>0.86499999999999999</v>
      </c>
    </row>
    <row r="9" spans="1:4" x14ac:dyDescent="0.25">
      <c r="A9" t="s">
        <v>10</v>
      </c>
      <c r="B9">
        <v>1.089</v>
      </c>
      <c r="C9">
        <v>1.121</v>
      </c>
      <c r="D9">
        <f t="shared" si="0"/>
        <v>1.105</v>
      </c>
    </row>
    <row r="10" spans="1:4" x14ac:dyDescent="0.25">
      <c r="A10" t="s">
        <v>11</v>
      </c>
      <c r="B10">
        <v>1.411</v>
      </c>
      <c r="C10">
        <v>1.444</v>
      </c>
      <c r="D10">
        <f t="shared" si="0"/>
        <v>1.4275</v>
      </c>
    </row>
    <row r="11" spans="1:4" x14ac:dyDescent="0.25">
      <c r="A11" t="s">
        <v>12</v>
      </c>
      <c r="B11">
        <v>1.7530000000000001</v>
      </c>
      <c r="C11">
        <v>1.7770000000000001</v>
      </c>
      <c r="D11">
        <f t="shared" si="0"/>
        <v>1.7650000000000001</v>
      </c>
    </row>
    <row r="12" spans="1:4" x14ac:dyDescent="0.25">
      <c r="A12" t="s">
        <v>13</v>
      </c>
      <c r="B12">
        <v>1.99</v>
      </c>
      <c r="C12">
        <v>2.02</v>
      </c>
      <c r="D12">
        <f t="shared" si="0"/>
        <v>2.0049999999999999</v>
      </c>
    </row>
    <row r="13" spans="1:4" x14ac:dyDescent="0.25">
      <c r="A13" t="s">
        <v>14</v>
      </c>
      <c r="B13">
        <v>2.258</v>
      </c>
      <c r="C13">
        <v>2.2919999999999998</v>
      </c>
      <c r="D13">
        <f t="shared" si="0"/>
        <v>2.2749999999999999</v>
      </c>
    </row>
    <row r="14" spans="1:4" x14ac:dyDescent="0.25">
      <c r="A14" t="s">
        <v>15</v>
      </c>
      <c r="B14">
        <v>2.44</v>
      </c>
      <c r="C14">
        <v>2.48</v>
      </c>
      <c r="D14">
        <f t="shared" si="0"/>
        <v>2.46</v>
      </c>
    </row>
    <row r="15" spans="1:4" x14ac:dyDescent="0.25">
      <c r="A15" t="s">
        <v>16</v>
      </c>
      <c r="B15">
        <v>2.6109999999999998</v>
      </c>
      <c r="C15">
        <v>2.6390000000000002</v>
      </c>
      <c r="D15">
        <f t="shared" si="0"/>
        <v>2.625</v>
      </c>
    </row>
    <row r="16" spans="1:4" x14ac:dyDescent="0.25">
      <c r="A16" t="s">
        <v>17</v>
      </c>
      <c r="B16">
        <v>2.7290000000000001</v>
      </c>
      <c r="C16">
        <v>2.7560000000000002</v>
      </c>
      <c r="D16">
        <f t="shared" si="0"/>
        <v>2.7425000000000002</v>
      </c>
    </row>
    <row r="17" spans="1:4" x14ac:dyDescent="0.25">
      <c r="A17" t="s">
        <v>18</v>
      </c>
      <c r="B17">
        <v>2.8170000000000002</v>
      </c>
      <c r="C17">
        <v>2.843</v>
      </c>
      <c r="D17">
        <f t="shared" si="0"/>
        <v>2.83</v>
      </c>
    </row>
    <row r="18" spans="1:4" x14ac:dyDescent="0.25">
      <c r="A18" t="s">
        <v>19</v>
      </c>
      <c r="B18">
        <v>2.92</v>
      </c>
      <c r="C18">
        <v>2.94</v>
      </c>
      <c r="D18">
        <f t="shared" si="0"/>
        <v>2.9299999999999997</v>
      </c>
    </row>
    <row r="19" spans="1:4" x14ac:dyDescent="0.25">
      <c r="A19" t="s">
        <v>20</v>
      </c>
      <c r="B19">
        <v>2.9350000000000001</v>
      </c>
      <c r="C19">
        <v>2.9550000000000001</v>
      </c>
      <c r="D19">
        <f t="shared" si="0"/>
        <v>2.9450000000000003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Valenzuela</dc:creator>
  <cp:lastModifiedBy>Jaime Valenzuela</cp:lastModifiedBy>
  <dcterms:created xsi:type="dcterms:W3CDTF">2020-04-07T22:03:27Z</dcterms:created>
  <dcterms:modified xsi:type="dcterms:W3CDTF">2020-04-07T22:08:13Z</dcterms:modified>
</cp:coreProperties>
</file>