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houliaras_2143_lab1\"/>
    </mc:Choice>
  </mc:AlternateContent>
  <bookViews>
    <workbookView xWindow="0" yWindow="0" windowWidth="28800" windowHeight="12300"/>
  </bookViews>
  <sheets>
    <sheet name="Sheet1" sheetId="1" r:id="rId1"/>
  </sheets>
  <definedNames>
    <definedName name="values" localSheetId="0">Sheet1!$F$4:$O$10</definedName>
    <definedName name="values_1" localSheetId="0">Sheet1!$F$16:$O$23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D2" authorId="0" shapeId="0">
      <text>
        <r>
          <rPr>
            <sz val="9"/>
            <color indexed="81"/>
            <rFont val="Tahoma"/>
            <charset val="1"/>
          </rPr>
          <t xml:space="preserve">Ποσοσταια μεταβολη του μεσου ορου σε σχεση με τη προηγουμενη εκδοση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161"/>
          </rPr>
          <t>Ποσοσταια μεταβολη του μεσου ορου σε σχεση με την αρχικη εκδοση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>Ποσοσταια μεταβολη του μεσου ορου σε σχεση με τη προηγουμενη εκδοση</t>
        </r>
      </text>
    </comment>
    <comment ref="E15" authorId="0" shapeId="0">
      <text>
        <r>
          <rPr>
            <sz val="9"/>
            <color indexed="81"/>
            <rFont val="Tahoma"/>
            <family val="2"/>
            <charset val="161"/>
          </rPr>
          <t>Ποσοσταια μεταβολη του μεσου ορου σε σχεση με την αρχικη εκδοση</t>
        </r>
      </text>
    </comment>
  </commentList>
</comments>
</file>

<file path=xl/connections.xml><?xml version="1.0" encoding="utf-8"?>
<connections xmlns="http://schemas.openxmlformats.org/spreadsheetml/2006/main">
  <connection id="1" name="values" type="6" refreshedVersion="6" background="1" saveData="1">
    <textPr codePage="737" sourceFile="C:\Users\Admin\Desktop\value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alues1" type="6" refreshedVersion="6" background="1" saveData="1">
    <textPr codePage="737" sourceFile="C:\Users\Admin\Desktop\value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<sst xmlns="http://schemas.openxmlformats.org/spreadsheetml/2006/main" count="39" uniqueCount="22">
  <si>
    <t>Sobel_orig</t>
  </si>
  <si>
    <t>Sobel_v1</t>
  </si>
  <si>
    <t>Mean</t>
  </si>
  <si>
    <t>Standard Diviation</t>
  </si>
  <si>
    <t>Sobel_v2</t>
  </si>
  <si>
    <t>Συνολο</t>
  </si>
  <si>
    <t>Ανα Σταδιο</t>
  </si>
  <si>
    <t>Sobel_v3</t>
  </si>
  <si>
    <t>Sobel_v4</t>
  </si>
  <si>
    <t>Ποσοστιαία Μείωση M.O (%)</t>
  </si>
  <si>
    <t>Sobel_v5</t>
  </si>
  <si>
    <t>Sobel_v6</t>
  </si>
  <si>
    <t>Sobel_v7</t>
  </si>
  <si>
    <t>Επιλογη -O0</t>
  </si>
  <si>
    <t>Επιλογη -fast</t>
  </si>
  <si>
    <t>Code Version</t>
  </si>
  <si>
    <t>Experiment Values</t>
  </si>
  <si>
    <t>by 2</t>
  </si>
  <si>
    <t>by 4</t>
  </si>
  <si>
    <t>by 8</t>
  </si>
  <si>
    <t>by 16</t>
  </si>
  <si>
    <t>Loop Unrolling at Sobel_v2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</si>
</sst>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00"/>
    <numFmt numFmtId="165" formatCode="0.0"/>
    <numFmt numFmtId="166" formatCode="0.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-O0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1101951297183"/>
          <c:y val="0.14011862396204033"/>
          <c:w val="0.85068708877143784"/>
          <c:h val="0.60812135137912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3.5769199999999999</c:v>
                </c:pt>
                <c:pt idx="1">
                  <c:v>2.40219</c:v>
                </c:pt>
                <c:pt idx="2">
                  <c:v>1.8279000000000001</c:v>
                </c:pt>
                <c:pt idx="3">
                  <c:v>1.7116</c:v>
                </c:pt>
                <c:pt idx="4">
                  <c:v>1.6997199999999999</c:v>
                </c:pt>
                <c:pt idx="5">
                  <c:v>1.7096199999999999</c:v>
                </c:pt>
                <c:pt idx="6">
                  <c:v>1.6162099999999999</c:v>
                </c:pt>
                <c:pt idx="7" formatCode="0.00000">
                  <c:v>1.5863799999999999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1-49B0-93CF-F5A2D048BAE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Standard Diviation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  <c:extLst xmlns:c15="http://schemas.microsoft.com/office/drawing/2012/chart"/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5.0939999999999999E-2</c:v>
                </c:pt>
                <c:pt idx="1">
                  <c:v>2.8719999999999999E-2</c:v>
                </c:pt>
                <c:pt idx="2">
                  <c:v>1.8960000000000001E-2</c:v>
                </c:pt>
                <c:pt idx="3">
                  <c:v>2.2069999999999999E-2</c:v>
                </c:pt>
                <c:pt idx="4">
                  <c:v>2.5989999999999999E-2</c:v>
                </c:pt>
                <c:pt idx="5">
                  <c:v>1.4930000000000001E-2</c:v>
                </c:pt>
                <c:pt idx="6">
                  <c:v>2.0070000000000001E-2</c:v>
                </c:pt>
                <c:pt idx="7">
                  <c:v>2.4389999999999998E-2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1-49B0-93CF-F5A2D048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2080495"/>
        <c:axId val="2122083407"/>
        <c:extLst/>
      </c:barChart>
      <c:catAx>
        <c:axId val="21220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3407"/>
        <c:crosses val="autoZero"/>
        <c:auto val="1"/>
        <c:lblAlgn val="ctr"/>
        <c:lblOffset val="100"/>
        <c:noMultiLvlLbl val="0"/>
      </c:catAx>
      <c:valAx>
        <c:axId val="21220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617752326414"/>
          <c:y val="0.17171296296296296"/>
          <c:w val="0.87076191839656403"/>
          <c:h val="0.57708408448696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Επιλογη -O0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Sheet1!$A$16:$A$23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3.5769199999999999</c:v>
                </c:pt>
                <c:pt idx="1">
                  <c:v>2.40219</c:v>
                </c:pt>
                <c:pt idx="2">
                  <c:v>1.8279000000000001</c:v>
                </c:pt>
                <c:pt idx="3">
                  <c:v>1.7116</c:v>
                </c:pt>
                <c:pt idx="4">
                  <c:v>1.6997199999999999</c:v>
                </c:pt>
                <c:pt idx="5">
                  <c:v>1.7096199999999999</c:v>
                </c:pt>
                <c:pt idx="6">
                  <c:v>1.6162099999999999</c:v>
                </c:pt>
                <c:pt idx="7" formatCode="0.00000">
                  <c:v>1.5863799999999999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3-4209-8191-532662D634EB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Επιλογη 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Sheet1!$A$16:$A$23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</c:strRef>
          </c:cat>
          <c:val>
            <c:numRef>
              <c:f>Sheet1!$B$16:$B$23</c:f>
              <c:numCache>
                <c:formatCode>0.00000</c:formatCode>
                <c:ptCount val="8"/>
                <c:pt idx="0" formatCode="General">
                  <c:v>0.63773999999999997</c:v>
                </c:pt>
                <c:pt idx="1">
                  <c:v>5.049E-2</c:v>
                </c:pt>
                <c:pt idx="2" formatCode="General">
                  <c:v>4.6709000000000001E-2</c:v>
                </c:pt>
                <c:pt idx="3" formatCode="General">
                  <c:v>4.6704000000000002E-2</c:v>
                </c:pt>
                <c:pt idx="4" formatCode="General">
                  <c:v>4.6325999999999999E-2</c:v>
                </c:pt>
                <c:pt idx="5" formatCode="General">
                  <c:v>4.6490999999999998E-2</c:v>
                </c:pt>
                <c:pt idx="6" formatCode="General">
                  <c:v>4.6417E-2</c:v>
                </c:pt>
                <c:pt idx="7" formatCode="General">
                  <c:v>4.5831999999999998E-2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3-4209-8191-532662D6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2081743"/>
        <c:axId val="2122084239"/>
      </c:barChart>
      <c:catAx>
        <c:axId val="21220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4239"/>
        <c:crosses val="autoZero"/>
        <c:auto val="1"/>
        <c:lblAlgn val="ctr"/>
        <c:lblOffset val="100"/>
        <c:noMultiLvlLbl val="0"/>
      </c:catAx>
      <c:valAx>
        <c:axId val="21220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-fast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1101951297183"/>
          <c:y val="0.1885748006000966"/>
          <c:w val="0.85068708877143784"/>
          <c:h val="0.5487732501752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Sheet1!$A$16:$A$23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</c:strRef>
          </c:cat>
          <c:val>
            <c:numRef>
              <c:f>Sheet1!$B$16:$B$23</c:f>
              <c:numCache>
                <c:formatCode>0.00000</c:formatCode>
                <c:ptCount val="8"/>
                <c:pt idx="0" formatCode="General">
                  <c:v>0.63773999999999997</c:v>
                </c:pt>
                <c:pt idx="1">
                  <c:v>5.049E-2</c:v>
                </c:pt>
                <c:pt idx="2" formatCode="General">
                  <c:v>4.6709000000000001E-2</c:v>
                </c:pt>
                <c:pt idx="3" formatCode="General">
                  <c:v>4.6704000000000002E-2</c:v>
                </c:pt>
                <c:pt idx="4" formatCode="General">
                  <c:v>4.6325999999999999E-2</c:v>
                </c:pt>
                <c:pt idx="5" formatCode="General">
                  <c:v>4.6490999999999998E-2</c:v>
                </c:pt>
                <c:pt idx="6" formatCode="General">
                  <c:v>4.6417E-2</c:v>
                </c:pt>
                <c:pt idx="7" formatCode="General">
                  <c:v>4.5831999999999998E-2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E6C-93E4-1EFC7C81A96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Standard Diviation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Sheet1!$A$16:$A$23</c:f>
              <c:strCache>
                <c:ptCount val="8"/>
                <c:pt idx="0">
                  <c:v>Sobel_orig</c:v>
                </c:pt>
                <c:pt idx="1">
                  <c:v>Sobel_v1</c:v>
                </c:pt>
                <c:pt idx="2">
                  <c:v>Sobel_v2</c:v>
                </c:pt>
                <c:pt idx="3">
                  <c:v>Sobel_v3</c:v>
                </c:pt>
                <c:pt idx="4">
                  <c:v>Sobel_v4</c:v>
                </c:pt>
                <c:pt idx="5">
                  <c:v>Sobel_v5</c:v>
                </c:pt>
                <c:pt idx="6">
                  <c:v>Sobel_v6</c:v>
                </c:pt>
                <c:pt idx="7">
                  <c:v>Sobel_v7</c:v>
                </c:pt>
              </c:strCache>
              <c:extLst xmlns:c15="http://schemas.microsoft.com/office/drawing/2012/chart"/>
            </c:strRef>
          </c:cat>
          <c:val>
            <c:numRef>
              <c:f>Sheet1!$C$16:$C$23</c:f>
              <c:numCache>
                <c:formatCode>General</c:formatCode>
                <c:ptCount val="8"/>
                <c:pt idx="0">
                  <c:v>5.77E-3</c:v>
                </c:pt>
                <c:pt idx="1">
                  <c:v>3.3999999999999998E-3</c:v>
                </c:pt>
                <c:pt idx="2">
                  <c:v>6.7000000000000002E-4</c:v>
                </c:pt>
                <c:pt idx="3">
                  <c:v>5.1900000000000004E-4</c:v>
                </c:pt>
                <c:pt idx="4">
                  <c:v>7.1599999999999995E-4</c:v>
                </c:pt>
                <c:pt idx="5">
                  <c:v>6.0499999999999996E-4</c:v>
                </c:pt>
                <c:pt idx="6">
                  <c:v>4.0700000000000003E-4</c:v>
                </c:pt>
                <c:pt idx="7">
                  <c:v>5.6999999999999998E-4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09-4E6C-93E4-1EFC7C81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2088399"/>
        <c:axId val="2122076751"/>
        <c:extLst/>
      </c:barChart>
      <c:catAx>
        <c:axId val="212208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6751"/>
        <c:crosses val="autoZero"/>
        <c:auto val="1"/>
        <c:lblAlgn val="ctr"/>
        <c:lblOffset val="100"/>
        <c:noMultiLvlLbl val="0"/>
      </c:catAx>
      <c:valAx>
        <c:axId val="21220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Percentage Reduction</a:t>
            </a:r>
            <a:r>
              <a:rPr lang="el-GR"/>
              <a:t> </a:t>
            </a:r>
            <a:r>
              <a:rPr lang="en-US"/>
              <a:t>of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14669286182055E-2"/>
          <c:y val="0.15809807672346041"/>
          <c:w val="0.94237066142763593"/>
          <c:h val="0.64119008379766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Επιλογη -O0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Sheet1!$A$3:$A$10</c15:sqref>
                  </c15:fullRef>
                </c:ext>
              </c:extLst>
              <c:f>Sheet1!$A$4:$A$10</c:f>
              <c:strCache>
                <c:ptCount val="7"/>
                <c:pt idx="0">
                  <c:v>Sobel_v1</c:v>
                </c:pt>
                <c:pt idx="1">
                  <c:v>Sobel_v2</c:v>
                </c:pt>
                <c:pt idx="2">
                  <c:v>Sobel_v3</c:v>
                </c:pt>
                <c:pt idx="3">
                  <c:v>Sobel_v4</c:v>
                </c:pt>
                <c:pt idx="4">
                  <c:v>Sobel_v5</c:v>
                </c:pt>
                <c:pt idx="5">
                  <c:v>Sobel_v6</c:v>
                </c:pt>
                <c:pt idx="6">
                  <c:v>Sobel_v7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Sheet1!$E$4:$E$10</c:f>
              <c:numCache>
                <c:formatCode>General</c:formatCode>
                <c:ptCount val="7"/>
                <c:pt idx="0">
                  <c:v>32.799999999999997</c:v>
                </c:pt>
                <c:pt idx="1">
                  <c:v>48.8</c:v>
                </c:pt>
                <c:pt idx="2">
                  <c:v>52.1</c:v>
                </c:pt>
                <c:pt idx="3">
                  <c:v>52.4</c:v>
                </c:pt>
                <c:pt idx="4">
                  <c:v>52.2</c:v>
                </c:pt>
                <c:pt idx="5" formatCode="0.0">
                  <c:v>54.8</c:v>
                </c:pt>
                <c:pt idx="6" formatCode="0.0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8D2-9149-EA6F57E124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2772223"/>
        <c:axId val="2123752591"/>
      </c:barChart>
      <c:catAx>
        <c:axId val="21127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Version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2591"/>
        <c:crosses val="autoZero"/>
        <c:auto val="1"/>
        <c:lblAlgn val="ctr"/>
        <c:lblOffset val="100"/>
        <c:noMultiLvlLbl val="0"/>
      </c:catAx>
      <c:valAx>
        <c:axId val="21237525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crossAx val="21127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Percentage Reduction</a:t>
            </a:r>
            <a:r>
              <a:rPr lang="el-GR"/>
              <a:t> </a:t>
            </a:r>
            <a:r>
              <a:rPr lang="en-US"/>
              <a:t>of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14669286182055E-2"/>
          <c:y val="0.15809807672346041"/>
          <c:w val="0.94237066142763593"/>
          <c:h val="0.64119008379766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Επιλογη -fast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Sheet1!$A$16:$A$23</c15:sqref>
                  </c15:fullRef>
                </c:ext>
              </c:extLst>
              <c:f>Sheet1!$A$17:$A$23</c:f>
              <c:strCache>
                <c:ptCount val="7"/>
                <c:pt idx="0">
                  <c:v>Sobel_v1</c:v>
                </c:pt>
                <c:pt idx="1">
                  <c:v>Sobel_v2</c:v>
                </c:pt>
                <c:pt idx="2">
                  <c:v>Sobel_v3</c:v>
                </c:pt>
                <c:pt idx="3">
                  <c:v>Sobel_v4</c:v>
                </c:pt>
                <c:pt idx="4">
                  <c:v>Sobel_v5</c:v>
                </c:pt>
                <c:pt idx="5">
                  <c:v>Sobel_v6</c:v>
                </c:pt>
                <c:pt idx="6">
                  <c:v>Sobel_v7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Sheet1!$E$16:$E$23</c15:sqref>
                  </c15:fullRef>
                </c:ext>
              </c:extLst>
              <c:f>Sheet1!$E$17:$E$23</c:f>
              <c:numCache>
                <c:formatCode>0.00</c:formatCode>
                <c:ptCount val="7"/>
                <c:pt idx="0">
                  <c:v>92.08</c:v>
                </c:pt>
                <c:pt idx="1" formatCode="#,##0.00">
                  <c:v>92.677000000000007</c:v>
                </c:pt>
                <c:pt idx="2" formatCode="#,##0.00">
                  <c:v>92.677000000000007</c:v>
                </c:pt>
                <c:pt idx="3" formatCode="#,##0.00">
                  <c:v>92.736000000000004</c:v>
                </c:pt>
                <c:pt idx="4">
                  <c:v>92.71</c:v>
                </c:pt>
                <c:pt idx="5" formatCode="#,##0.00">
                  <c:v>92.721000000000004</c:v>
                </c:pt>
                <c:pt idx="6" formatCode="#,##0.00">
                  <c:v>92.813000000000002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B-498E-A1A1-05C51F1550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2772223"/>
        <c:axId val="2123752591"/>
      </c:barChart>
      <c:catAx>
        <c:axId val="21127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Version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2591"/>
        <c:crosses val="autoZero"/>
        <c:auto val="1"/>
        <c:lblAlgn val="ctr"/>
        <c:lblOffset val="100"/>
        <c:noMultiLvlLbl val="0"/>
      </c:catAx>
      <c:valAx>
        <c:axId val="21237525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Percentage (%)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127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-fast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1101951297183"/>
          <c:y val="0.1885748006000966"/>
          <c:w val="0.85068708877143784"/>
          <c:h val="0.5487732501752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Sheet1!$A$16:$A$23</c15:sqref>
                  </c15:fullRef>
                </c:ext>
              </c:extLst>
              <c:f>Sheet1!$A$17:$A$23</c:f>
              <c:strCache>
                <c:ptCount val="7"/>
                <c:pt idx="0">
                  <c:v>Sobel_v1</c:v>
                </c:pt>
                <c:pt idx="1">
                  <c:v>Sobel_v2</c:v>
                </c:pt>
                <c:pt idx="2">
                  <c:v>Sobel_v3</c:v>
                </c:pt>
                <c:pt idx="3">
                  <c:v>Sobel_v4</c:v>
                </c:pt>
                <c:pt idx="4">
                  <c:v>Sobel_v5</c:v>
                </c:pt>
                <c:pt idx="5">
                  <c:v>Sobel_v6</c:v>
                </c:pt>
                <c:pt idx="6">
                  <c:v>Sobel_v7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Sheet1!$B$16:$B$23</c15:sqref>
                  </c15:fullRef>
                </c:ext>
              </c:extLst>
              <c:f>Sheet1!$B$17:$B$23</c:f>
              <c:numCache>
                <c:formatCode>0.00000</c:formatCode>
                <c:ptCount val="7"/>
                <c:pt idx="0">
                  <c:v>5.049E-2</c:v>
                </c:pt>
                <c:pt idx="1" formatCode="General">
                  <c:v>4.6709000000000001E-2</c:v>
                </c:pt>
                <c:pt idx="2" formatCode="General">
                  <c:v>4.6704000000000002E-2</c:v>
                </c:pt>
                <c:pt idx="3" formatCode="General">
                  <c:v>4.6325999999999999E-2</c:v>
                </c:pt>
                <c:pt idx="4" formatCode="General">
                  <c:v>4.6490999999999998E-2</c:v>
                </c:pt>
                <c:pt idx="5" formatCode="General">
                  <c:v>4.6417E-2</c:v>
                </c:pt>
                <c:pt idx="6" formatCode="General">
                  <c:v>4.5831999999999998E-2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B-40C1-B52A-423057BC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88399"/>
        <c:axId val="212207675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Sheet1!$C$15</c15:sqref>
                        </c15:formulaRef>
                      </c:ext>
                    </c:extLst>
                    <c:strCache>
                      <c:ptCount val="1"/>
                      <c:pt idx="0">
                        <c:v>Standard Diviation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Sheet1!$A$16:$A$23</c15:sqref>
                        </c15:fullRef>
                        <c15:formulaRef>
                          <c15:sqref>Sheet1!$A$17:$A$23</c15:sqref>
                        </c15:formulaRef>
                      </c:ext>
                    </c:extLst>
                    <c:strCache>
                      <c:ptCount val="7"/>
                      <c:pt idx="0">
                        <c:v>Sobel_v1</c:v>
                      </c:pt>
                      <c:pt idx="1">
                        <c:v>Sobel_v2</c:v>
                      </c:pt>
                      <c:pt idx="2">
                        <c:v>Sobel_v3</c:v>
                      </c:pt>
                      <c:pt idx="3">
                        <c:v>Sobel_v4</c:v>
                      </c:pt>
                      <c:pt idx="4">
                        <c:v>Sobel_v5</c:v>
                      </c:pt>
                      <c:pt idx="5">
                        <c:v>Sobel_v6</c:v>
                      </c:pt>
                      <c:pt idx="6">
                        <c:v>Sobel_v7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Sheet1!$C$16:$C$23</c15:sqref>
                        </c15:fullRef>
                        <c15:formulaRef>
                          <c15:sqref>Sheet1!$C$17:$C$23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3.3999999999999998E-3</c:v>
                      </c:pt>
                      <c:pt idx="1">
                        <c:v>6.7000000000000002E-4</c:v>
                      </c:pt>
                      <c:pt idx="2">
                        <c:v>5.1900000000000004E-4</c:v>
                      </c:pt>
                      <c:pt idx="3">
                        <c:v>7.1599999999999995E-4</c:v>
                      </c:pt>
                      <c:pt idx="4">
                        <c:v>6.0499999999999996E-4</c:v>
                      </c:pt>
                      <c:pt idx="5">
                        <c:v>4.0700000000000003E-4</c:v>
                      </c:pt>
                      <c:pt idx="6">
                        <c:v>5.6999999999999998E-4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9B-40C1-B52A-423057BC04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Sheet1!$B$16:$B$23</c15:sqref>
                        </c15:fullRef>
                        <c15:formulaRef>
                          <c15:sqref>Sheet1!$B$17:$B$23</c15:sqref>
                        </c15:formulaRef>
                      </c:ext>
                    </c:extLst>
                    <c:numCache>
                      <c:formatCode>0.00000</c:formatCode>
                      <c:ptCount val="7"/>
                      <c:pt idx="0">
                        <c:v>5.049E-2</c:v>
                      </c:pt>
                      <c:pt idx="1" formatCode="General">
                        <c:v>4.6709000000000001E-2</c:v>
                      </c:pt>
                      <c:pt idx="2" formatCode="General">
                        <c:v>4.6704000000000002E-2</c:v>
                      </c:pt>
                      <c:pt idx="3" formatCode="General">
                        <c:v>4.6325999999999999E-2</c:v>
                      </c:pt>
                      <c:pt idx="4" formatCode="General">
                        <c:v>4.6490999999999998E-2</c:v>
                      </c:pt>
                      <c:pt idx="5" formatCode="General">
                        <c:v>4.6417E-2</c:v>
                      </c:pt>
                      <c:pt idx="6" formatCode="General">
                        <c:v>4.5831999999999998E-2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9B-40C1-B52A-423057BC04F9}"/>
                  </c:ext>
                </c:extLst>
              </c15:ser>
            </c15:filteredLineSeries>
          </c:ext>
        </c:extLst>
      </c:lineChart>
      <c:catAx>
        <c:axId val="212208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6751"/>
        <c:crosses val="autoZero"/>
        <c:auto val="1"/>
        <c:lblAlgn val="ctr"/>
        <c:lblOffset val="100"/>
        <c:noMultiLvlLbl val="0"/>
      </c:catAx>
      <c:valAx>
        <c:axId val="21220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PSNR Loop Unrolling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4231172910187442"/>
          <c:w val="0.70983085447652372"/>
          <c:h val="0.6461493068769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Sheet1!$Q$3:$Q$6</c:f>
              <c:strCache>
                <c:ptCount val="4"/>
                <c:pt idx="0">
                  <c:v>by 2</c:v>
                </c:pt>
                <c:pt idx="1">
                  <c:v>by 4</c:v>
                </c:pt>
                <c:pt idx="2">
                  <c:v>by 8</c:v>
                </c:pt>
                <c:pt idx="3">
                  <c:v>by 16</c:v>
                </c:pt>
              </c:strCache>
            </c:strRef>
          </c:cat>
          <c:val>
            <c:numRef>
              <c:f>Sheet1!$R$3:$R$6</c:f>
              <c:numCache>
                <c:formatCode>General</c:formatCode>
                <c:ptCount val="4"/>
                <c:pt idx="0">
                  <c:v>1.8593</c:v>
                </c:pt>
                <c:pt idx="1">
                  <c:v>1.8279000000000001</c:v>
                </c:pt>
                <c:pt idx="2">
                  <c:v>1.83863</c:v>
                </c:pt>
                <c:pt idx="3">
                  <c:v>1.8755299999999999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084-B053-4B5CFDE6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18537984"/>
        <c:axId val="1918538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Standard Diviation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Sheet1!$S$3:$S$6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9.1599999999999997E-3</c:v>
                      </c:pt>
                      <c:pt idx="1">
                        <c:v>1.8960000000000001E-2</c:v>
                      </c:pt>
                      <c:pt idx="2">
                        <c:v>2.1149999999999999E-2</c:v>
                      </c:pt>
                      <c:pt idx="3">
                        <c:v>5.6899999999999997E-3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AD-4467-9AF7-CAF1E0B2AD10}"/>
                  </c:ext>
                </c:extLst>
              </c15:ser>
            </c15:filteredBarSeries>
          </c:ext>
        </c:extLst>
      </c:barChart>
      <c:catAx>
        <c:axId val="19185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Unrolling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38400"/>
        <c:crosses val="autoZero"/>
        <c:auto val="1"/>
        <c:lblAlgn val="ctr"/>
        <c:lblOffset val="100"/>
        <c:noMultiLvlLbl val="0"/>
      </c:catAx>
      <c:valAx>
        <c:axId val="19185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563833366982967"/>
          <c:y val="0.41596359700201441"/>
          <c:w val="0.10633017026717813"/>
          <c:h val="8.982100676777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41</xdr:row>
      <xdr:rowOff>0</xdr:rowOff>
    </xdr:from>
    <xdr:to>
      <xdr:col>4</xdr:col>
      <xdr:colOff>885825</xdr:colOff>
      <xdr:row>55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14285</xdr:rowOff>
    </xdr:from>
    <xdr:to>
      <xdr:col>5</xdr:col>
      <xdr:colOff>523876</xdr:colOff>
      <xdr:row>72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41</xdr:row>
      <xdr:rowOff>14287</xdr:rowOff>
    </xdr:from>
    <xdr:to>
      <xdr:col>13</xdr:col>
      <xdr:colOff>438150</xdr:colOff>
      <xdr:row>55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9525</xdr:rowOff>
    </xdr:from>
    <xdr:to>
      <xdr:col>5</xdr:col>
      <xdr:colOff>123825</xdr:colOff>
      <xdr:row>40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24</xdr:row>
      <xdr:rowOff>1</xdr:rowOff>
    </xdr:from>
    <xdr:to>
      <xdr:col>14</xdr:col>
      <xdr:colOff>9526</xdr:colOff>
      <xdr:row>40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56</xdr:row>
      <xdr:rowOff>9525</xdr:rowOff>
    </xdr:from>
    <xdr:to>
      <xdr:col>13</xdr:col>
      <xdr:colOff>438150</xdr:colOff>
      <xdr:row>70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323850</xdr:colOff>
      <xdr:row>6</xdr:row>
      <xdr:rowOff>176213</xdr:rowOff>
    </xdr:from>
    <xdr:to>
      <xdr:col>21</xdr:col>
      <xdr:colOff>523875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lue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P39" sqref="P39"/>
    </sheetView>
  </sheetViews>
  <sheetFormatPr defaultRowHeight="15" x14ac:dyDescent="0.25"/>
  <cols>
    <col min="1" max="1" width="14.5703125" style="2" customWidth="1"/>
    <col min="2" max="2" width="14.42578125" style="1" customWidth="1"/>
    <col min="3" max="3" width="17" style="1" customWidth="1"/>
    <col min="4" max="4" width="14.140625" style="1" customWidth="1"/>
    <col min="5" max="5" width="14.28515625" style="1" customWidth="1"/>
    <col min="6" max="15" width="10" customWidth="1"/>
    <col min="19" max="19" width="18.140625" customWidth="1"/>
  </cols>
  <sheetData>
    <row r="1" spans="1:19" x14ac:dyDescent="0.25">
      <c r="A1" s="2" t="s">
        <v>13</v>
      </c>
      <c r="D1" s="18" t="s">
        <v>9</v>
      </c>
      <c r="E1" s="18"/>
      <c r="F1" s="19" t="s">
        <v>16</v>
      </c>
      <c r="G1" s="19"/>
      <c r="H1" s="19"/>
      <c r="I1" s="19"/>
      <c r="J1" s="19"/>
      <c r="K1" s="19"/>
      <c r="L1" s="19"/>
      <c r="M1" s="19"/>
      <c r="N1" s="19"/>
      <c r="O1" s="19"/>
      <c r="Q1" s="18" t="s">
        <v>21</v>
      </c>
      <c r="R1" s="18"/>
      <c r="S1" s="18"/>
    </row>
    <row r="2" spans="1:19" x14ac:dyDescent="0.25">
      <c r="A2" s="2" t="s">
        <v>15</v>
      </c>
      <c r="B2" s="1" t="s">
        <v>2</v>
      </c>
      <c r="C2" s="1" t="s">
        <v>3</v>
      </c>
      <c r="D2" s="1" t="s">
        <v>6</v>
      </c>
      <c r="E2" s="1" t="s">
        <v>5</v>
      </c>
      <c r="F2" s="16">
        <v>1</v>
      </c>
      <c r="G2" s="16">
        <v>2</v>
      </c>
      <c r="H2" s="16">
        <v>3</v>
      </c>
      <c r="I2" s="16">
        <v>4</v>
      </c>
      <c r="J2" s="16">
        <v>5</v>
      </c>
      <c r="K2" s="16">
        <v>6</v>
      </c>
      <c r="L2" s="16">
        <v>7</v>
      </c>
      <c r="M2" s="16">
        <v>8</v>
      </c>
      <c r="N2" s="16">
        <v>9</v>
      </c>
      <c r="O2" s="16">
        <v>10</v>
      </c>
      <c r="Q2" s="2"/>
      <c r="R2" s="8" t="s">
        <v>2</v>
      </c>
      <c r="S2" s="8" t="s">
        <v>3</v>
      </c>
    </row>
    <row r="3" spans="1:19" x14ac:dyDescent="0.25">
      <c r="A3" s="2" t="s">
        <v>0</v>
      </c>
      <c r="B3" s="3">
        <v>3.5769199999999999</v>
      </c>
      <c r="C3" s="3">
        <v>5.0939999999999999E-2</v>
      </c>
      <c r="D3" s="3">
        <v>0</v>
      </c>
      <c r="E3" s="6">
        <v>0</v>
      </c>
      <c r="F3" s="17">
        <v>3.6180599999999998</v>
      </c>
      <c r="G3" s="17">
        <v>3.5386799999999998</v>
      </c>
      <c r="H3" s="17">
        <v>3.5759699999999999</v>
      </c>
      <c r="I3" s="17">
        <v>3.5863399999999999</v>
      </c>
      <c r="J3" s="17">
        <v>3.6755300000000002</v>
      </c>
      <c r="K3" s="17">
        <v>3.5486300000000002</v>
      </c>
      <c r="L3" s="17">
        <v>3.5531700000000002</v>
      </c>
      <c r="M3" s="17">
        <v>3.5123700000000002</v>
      </c>
      <c r="N3" s="17">
        <v>3.51925</v>
      </c>
      <c r="O3" s="17">
        <v>3.6412</v>
      </c>
      <c r="Q3" t="s">
        <v>17</v>
      </c>
      <c r="R3" s="17">
        <v>1.8593</v>
      </c>
      <c r="S3" s="8">
        <v>9.1599999999999997E-3</v>
      </c>
    </row>
    <row r="4" spans="1:19" x14ac:dyDescent="0.25">
      <c r="A4" s="2" t="s">
        <v>1</v>
      </c>
      <c r="B4" s="12">
        <v>2.40219</v>
      </c>
      <c r="C4" s="3">
        <v>2.8719999999999999E-2</v>
      </c>
      <c r="D4" s="3">
        <v>32.799999999999997</v>
      </c>
      <c r="E4" s="3">
        <v>32.799999999999997</v>
      </c>
      <c r="F4" s="17">
        <v>2.4179300000000001</v>
      </c>
      <c r="G4" s="17">
        <v>2.3728799999999999</v>
      </c>
      <c r="H4" s="17">
        <v>2.4228999999999998</v>
      </c>
      <c r="I4" s="17">
        <v>2.3534799999999998</v>
      </c>
      <c r="J4" s="17">
        <v>2.3520599999999998</v>
      </c>
      <c r="K4" s="17">
        <v>2.4240200000000001</v>
      </c>
      <c r="L4" s="17">
        <v>2.4108399999999999</v>
      </c>
      <c r="M4" s="17">
        <v>2.4181300000000001</v>
      </c>
      <c r="N4" s="17">
        <v>2.42469</v>
      </c>
      <c r="O4" s="17">
        <v>2.4249800000000001</v>
      </c>
      <c r="Q4" t="s">
        <v>18</v>
      </c>
      <c r="R4" s="8">
        <v>1.8279000000000001</v>
      </c>
      <c r="S4" s="8">
        <v>1.8960000000000001E-2</v>
      </c>
    </row>
    <row r="5" spans="1:19" x14ac:dyDescent="0.25">
      <c r="A5" s="2" t="s">
        <v>4</v>
      </c>
      <c r="B5" s="3">
        <v>1.8279000000000001</v>
      </c>
      <c r="C5" s="3">
        <v>1.8960000000000001E-2</v>
      </c>
      <c r="D5" s="3">
        <v>23.9</v>
      </c>
      <c r="E5" s="3">
        <v>48.8</v>
      </c>
      <c r="F5" s="17">
        <v>1.8450599999999999</v>
      </c>
      <c r="G5" s="17">
        <v>1.8257000000000001</v>
      </c>
      <c r="H5" s="17">
        <v>1.83751</v>
      </c>
      <c r="I5" s="17">
        <v>1.84198</v>
      </c>
      <c r="J5" s="17">
        <v>1.7892300000000001</v>
      </c>
      <c r="K5" s="17">
        <v>1.8115399999999999</v>
      </c>
      <c r="L5" s="17">
        <v>1.8424400000000001</v>
      </c>
      <c r="M5" s="17">
        <v>1.8391999999999999</v>
      </c>
      <c r="N5" s="17">
        <v>1.84395</v>
      </c>
      <c r="O5" s="17">
        <v>1.80246</v>
      </c>
      <c r="Q5" t="s">
        <v>19</v>
      </c>
      <c r="R5" s="8">
        <v>1.83863</v>
      </c>
      <c r="S5" s="8">
        <v>2.1149999999999999E-2</v>
      </c>
    </row>
    <row r="6" spans="1:19" x14ac:dyDescent="0.25">
      <c r="A6" s="2" t="s">
        <v>7</v>
      </c>
      <c r="B6" s="3">
        <v>1.7116</v>
      </c>
      <c r="C6" s="3">
        <v>2.2069999999999999E-2</v>
      </c>
      <c r="D6" s="3">
        <v>6.3</v>
      </c>
      <c r="E6" s="3">
        <v>52.1</v>
      </c>
      <c r="F6" s="17">
        <v>1.6887399999999999</v>
      </c>
      <c r="G6" s="17">
        <v>1.7154</v>
      </c>
      <c r="H6" s="17">
        <v>1.72302</v>
      </c>
      <c r="I6" s="17">
        <v>1.6908000000000001</v>
      </c>
      <c r="J6" s="17">
        <v>1.72116</v>
      </c>
      <c r="K6" s="17">
        <v>1.7238800000000001</v>
      </c>
      <c r="L6" s="17">
        <v>1.6626399999999999</v>
      </c>
      <c r="M6" s="17">
        <v>1.7237</v>
      </c>
      <c r="N6" s="17">
        <v>1.7379100000000001</v>
      </c>
      <c r="O6" s="17">
        <v>1.7288399999999999</v>
      </c>
      <c r="Q6" t="s">
        <v>20</v>
      </c>
      <c r="R6" s="8">
        <v>1.8755299999999999</v>
      </c>
      <c r="S6" s="8">
        <v>5.6899999999999997E-3</v>
      </c>
    </row>
    <row r="7" spans="1:19" x14ac:dyDescent="0.25">
      <c r="A7" s="2" t="s">
        <v>8</v>
      </c>
      <c r="B7" s="12">
        <v>1.6997199999999999</v>
      </c>
      <c r="C7" s="3">
        <v>2.5989999999999999E-2</v>
      </c>
      <c r="D7" s="3">
        <v>0.69</v>
      </c>
      <c r="E7" s="3">
        <v>52.4</v>
      </c>
      <c r="F7" s="17">
        <v>1.66245</v>
      </c>
      <c r="G7" s="17">
        <v>1.6367499999999999</v>
      </c>
      <c r="H7" s="17">
        <v>1.7086600000000001</v>
      </c>
      <c r="I7" s="17">
        <v>1.71031</v>
      </c>
      <c r="J7" s="17">
        <v>1.71475</v>
      </c>
      <c r="K7" s="17">
        <v>1.71014</v>
      </c>
      <c r="L7" s="17">
        <v>1.7123699999999999</v>
      </c>
      <c r="M7" s="17">
        <v>1.7140500000000001</v>
      </c>
      <c r="N7" s="17">
        <v>1.7212400000000001</v>
      </c>
      <c r="O7" s="17">
        <v>1.70652</v>
      </c>
    </row>
    <row r="8" spans="1:19" x14ac:dyDescent="0.25">
      <c r="A8" s="2" t="s">
        <v>10</v>
      </c>
      <c r="B8" s="3">
        <v>1.7096199999999999</v>
      </c>
      <c r="C8" s="3">
        <v>1.4930000000000001E-2</v>
      </c>
      <c r="D8" s="3">
        <v>-5.82</v>
      </c>
      <c r="E8" s="3">
        <v>52.2</v>
      </c>
      <c r="F8" s="17">
        <v>1.6879900000000001</v>
      </c>
      <c r="G8" s="17">
        <v>1.7170000000000001</v>
      </c>
      <c r="H8" s="17">
        <v>1.72214</v>
      </c>
      <c r="I8" s="17">
        <v>1.72536</v>
      </c>
      <c r="J8" s="17">
        <v>1.70096</v>
      </c>
      <c r="K8" s="17">
        <v>1.7216899999999999</v>
      </c>
      <c r="L8" s="17">
        <v>1.68547</v>
      </c>
      <c r="M8" s="17">
        <v>1.72298</v>
      </c>
      <c r="N8" s="17">
        <v>1.7185699999999999</v>
      </c>
      <c r="O8" s="17">
        <v>1.6941299999999999</v>
      </c>
    </row>
    <row r="9" spans="1:19" x14ac:dyDescent="0.25">
      <c r="A9" s="2" t="s">
        <v>11</v>
      </c>
      <c r="B9" s="3">
        <v>1.6162099999999999</v>
      </c>
      <c r="C9" s="3">
        <v>2.0070000000000001E-2</v>
      </c>
      <c r="D9" s="3">
        <v>4.9000000000000004</v>
      </c>
      <c r="E9" s="13">
        <v>54.8</v>
      </c>
      <c r="F9" s="17">
        <v>1.5755699999999999</v>
      </c>
      <c r="G9" s="17">
        <v>1.6335</v>
      </c>
      <c r="H9" s="17">
        <v>1.6377900000000001</v>
      </c>
      <c r="I9" s="17">
        <v>1.58897</v>
      </c>
      <c r="J9" s="17">
        <v>1.62931</v>
      </c>
      <c r="K9" s="17">
        <v>1.6144099999999999</v>
      </c>
      <c r="L9" s="17">
        <v>1.61425</v>
      </c>
      <c r="M9" s="17">
        <v>1.6318999999999999</v>
      </c>
      <c r="N9" s="17">
        <v>1.63303</v>
      </c>
      <c r="O9" s="17">
        <v>1.6033999999999999</v>
      </c>
    </row>
    <row r="10" spans="1:19" x14ac:dyDescent="0.25">
      <c r="A10" s="2" t="s">
        <v>12</v>
      </c>
      <c r="B10" s="15">
        <v>1.5863799999999999</v>
      </c>
      <c r="C10" s="3">
        <v>2.4389999999999998E-2</v>
      </c>
      <c r="D10" s="3">
        <v>1.84</v>
      </c>
      <c r="E10" s="13">
        <v>55.6</v>
      </c>
      <c r="F10" s="17">
        <v>1.5577300000000001</v>
      </c>
      <c r="G10" s="17">
        <v>1.61643</v>
      </c>
      <c r="H10" s="17">
        <v>1.6188499999999999</v>
      </c>
      <c r="I10" s="17">
        <v>1.5536300000000001</v>
      </c>
      <c r="J10" s="17">
        <v>1.6096900000000001</v>
      </c>
      <c r="K10" s="17">
        <v>1.6061399999999999</v>
      </c>
      <c r="L10" s="17">
        <v>1.55782</v>
      </c>
      <c r="M10" s="17">
        <v>1.58562</v>
      </c>
      <c r="N10" s="17">
        <v>1.5680000000000001</v>
      </c>
      <c r="O10" s="17">
        <v>1.58992</v>
      </c>
    </row>
    <row r="11" spans="1:19" x14ac:dyDescent="0.25">
      <c r="D11" s="4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9" x14ac:dyDescent="0.25"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9" x14ac:dyDescent="0.25"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9" x14ac:dyDescent="0.25">
      <c r="A14" s="5" t="s">
        <v>14</v>
      </c>
      <c r="D14" s="18" t="s">
        <v>9</v>
      </c>
      <c r="E14" s="18"/>
      <c r="F14" s="19" t="s">
        <v>16</v>
      </c>
      <c r="G14" s="19"/>
      <c r="H14" s="19"/>
      <c r="I14" s="19"/>
      <c r="J14" s="19"/>
      <c r="K14" s="19"/>
      <c r="L14" s="19"/>
      <c r="M14" s="19"/>
      <c r="N14" s="19"/>
      <c r="O14" s="19"/>
    </row>
    <row r="15" spans="1:19" x14ac:dyDescent="0.25">
      <c r="A15" s="2" t="s">
        <v>15</v>
      </c>
      <c r="B15" s="4" t="s">
        <v>2</v>
      </c>
      <c r="C15" s="4" t="s">
        <v>3</v>
      </c>
      <c r="D15" s="4" t="s">
        <v>6</v>
      </c>
      <c r="E15" s="4" t="s">
        <v>5</v>
      </c>
      <c r="F15" s="16">
        <v>1</v>
      </c>
      <c r="G15" s="16">
        <v>2</v>
      </c>
      <c r="H15" s="16">
        <v>3</v>
      </c>
      <c r="I15" s="16">
        <v>4</v>
      </c>
      <c r="J15" s="16">
        <v>5</v>
      </c>
      <c r="K15" s="16">
        <v>6</v>
      </c>
      <c r="L15" s="16">
        <v>7</v>
      </c>
      <c r="M15" s="16">
        <v>8</v>
      </c>
      <c r="N15" s="16">
        <v>9</v>
      </c>
      <c r="O15" s="16">
        <v>10</v>
      </c>
    </row>
    <row r="16" spans="1:19" x14ac:dyDescent="0.25">
      <c r="A16" s="2" t="s">
        <v>0</v>
      </c>
      <c r="B16" s="3">
        <v>0.63773999999999997</v>
      </c>
      <c r="C16" s="3">
        <v>5.77E-3</v>
      </c>
      <c r="D16" s="3">
        <v>0</v>
      </c>
      <c r="E16" s="3">
        <v>0</v>
      </c>
      <c r="F16" s="17">
        <v>0.63597000000000004</v>
      </c>
      <c r="G16" s="17">
        <v>0.62284499999999998</v>
      </c>
      <c r="H16" s="17">
        <v>0.63432100000000002</v>
      </c>
      <c r="I16" s="17">
        <v>0.64061699999999999</v>
      </c>
      <c r="J16" s="17">
        <v>0.64275400000000005</v>
      </c>
      <c r="K16" s="17">
        <v>0.64110599999999995</v>
      </c>
      <c r="L16" s="17">
        <v>0.64466999999999997</v>
      </c>
      <c r="M16" s="17">
        <v>0.63927</v>
      </c>
      <c r="N16" s="17">
        <v>0.63704000000000005</v>
      </c>
      <c r="O16" s="17">
        <v>0.638818</v>
      </c>
    </row>
    <row r="17" spans="1:15" x14ac:dyDescent="0.25">
      <c r="A17" s="2" t="s">
        <v>1</v>
      </c>
      <c r="B17" s="14">
        <v>5.049E-2</v>
      </c>
      <c r="C17" s="3">
        <v>3.3999999999999998E-3</v>
      </c>
      <c r="D17" s="3">
        <v>92.08</v>
      </c>
      <c r="E17" s="7">
        <v>92.08</v>
      </c>
      <c r="F17" s="17">
        <v>5.0409599999999999E-2</v>
      </c>
      <c r="G17" s="17">
        <v>4.7731799999999998E-2</v>
      </c>
      <c r="H17" s="17">
        <v>4.7824400000000003E-2</v>
      </c>
      <c r="I17" s="17">
        <v>4.7488799999999998E-2</v>
      </c>
      <c r="J17" s="17">
        <v>4.8169499999999997E-2</v>
      </c>
      <c r="K17" s="17">
        <v>4.7620799999999998E-2</v>
      </c>
      <c r="L17" s="17">
        <v>4.9356700000000003E-2</v>
      </c>
      <c r="M17" s="17">
        <v>5.6417599999999998E-2</v>
      </c>
      <c r="N17" s="17">
        <v>5.3885000000000002E-2</v>
      </c>
      <c r="O17" s="17">
        <v>5.6022200000000001E-2</v>
      </c>
    </row>
    <row r="18" spans="1:15" x14ac:dyDescent="0.25">
      <c r="A18" s="2" t="s">
        <v>4</v>
      </c>
      <c r="B18" s="3">
        <v>4.6709000000000001E-2</v>
      </c>
      <c r="C18" s="3">
        <v>6.7000000000000002E-4</v>
      </c>
      <c r="D18" s="3">
        <v>7.49</v>
      </c>
      <c r="E18" s="11">
        <v>92.677000000000007</v>
      </c>
      <c r="F18" s="17">
        <v>4.7112099999999997E-2</v>
      </c>
      <c r="G18" s="17">
        <v>4.5818200000000003E-2</v>
      </c>
      <c r="H18" s="17">
        <v>4.6308599999999998E-2</v>
      </c>
      <c r="I18" s="17">
        <v>4.7696799999999998E-2</v>
      </c>
      <c r="J18" s="17">
        <v>4.7641900000000001E-2</v>
      </c>
      <c r="K18" s="17">
        <v>4.6306E-2</v>
      </c>
      <c r="L18" s="17">
        <v>4.6412700000000001E-2</v>
      </c>
      <c r="M18" s="17">
        <v>4.7450199999999998E-2</v>
      </c>
      <c r="N18" s="17">
        <v>4.5860999999999999E-2</v>
      </c>
      <c r="O18" s="17">
        <v>4.6482799999999998E-2</v>
      </c>
    </row>
    <row r="19" spans="1:15" x14ac:dyDescent="0.25">
      <c r="A19" s="2" t="s">
        <v>7</v>
      </c>
      <c r="B19" s="3">
        <v>4.6704000000000002E-2</v>
      </c>
      <c r="C19" s="3">
        <v>5.1900000000000004E-4</v>
      </c>
      <c r="D19" s="3">
        <v>4.0000000000000001E-3</v>
      </c>
      <c r="E19" s="11">
        <v>92.677000000000007</v>
      </c>
      <c r="F19" s="17">
        <v>4.6593900000000001E-2</v>
      </c>
      <c r="G19" s="17">
        <v>4.6112E-2</v>
      </c>
      <c r="H19" s="17">
        <v>4.7910899999999999E-2</v>
      </c>
      <c r="I19" s="17">
        <v>4.66045E-2</v>
      </c>
      <c r="J19" s="17">
        <v>4.69194E-2</v>
      </c>
      <c r="K19" s="17">
        <v>4.6453599999999998E-2</v>
      </c>
      <c r="L19" s="17">
        <v>4.6427400000000001E-2</v>
      </c>
      <c r="M19" s="17">
        <v>4.7173899999999998E-2</v>
      </c>
      <c r="N19" s="17">
        <v>4.6811800000000001E-2</v>
      </c>
      <c r="O19" s="17">
        <v>4.6033499999999998E-2</v>
      </c>
    </row>
    <row r="20" spans="1:15" x14ac:dyDescent="0.25">
      <c r="A20" s="2" t="s">
        <v>8</v>
      </c>
      <c r="B20" s="3">
        <v>4.6325999999999999E-2</v>
      </c>
      <c r="C20" s="3">
        <v>7.1599999999999995E-4</v>
      </c>
      <c r="D20" s="3">
        <v>0.80900000000000005</v>
      </c>
      <c r="E20" s="11">
        <v>92.736000000000004</v>
      </c>
      <c r="F20" s="17">
        <v>4.5588299999999998E-2</v>
      </c>
      <c r="G20" s="17">
        <v>4.5282599999999999E-2</v>
      </c>
      <c r="H20" s="17">
        <v>4.6644699999999997E-2</v>
      </c>
      <c r="I20" s="17">
        <v>4.7257199999999999E-2</v>
      </c>
      <c r="J20" s="17">
        <v>4.6461200000000001E-2</v>
      </c>
      <c r="K20" s="17">
        <v>4.7011799999999999E-2</v>
      </c>
      <c r="L20" s="17">
        <v>4.7018900000000002E-2</v>
      </c>
      <c r="M20" s="17">
        <v>4.62348E-2</v>
      </c>
      <c r="N20" s="17">
        <v>4.5121700000000001E-2</v>
      </c>
      <c r="O20" s="17">
        <v>4.66414E-2</v>
      </c>
    </row>
    <row r="21" spans="1:15" x14ac:dyDescent="0.25">
      <c r="A21" s="2" t="s">
        <v>10</v>
      </c>
      <c r="B21" s="3">
        <v>4.6490999999999998E-2</v>
      </c>
      <c r="C21" s="3">
        <v>6.0499999999999996E-4</v>
      </c>
      <c r="D21" s="3">
        <v>-0.35599999999999998</v>
      </c>
      <c r="E21" s="7">
        <v>92.71</v>
      </c>
      <c r="F21" s="17">
        <v>4.5886799999999998E-2</v>
      </c>
      <c r="G21" s="17">
        <v>4.7172800000000001E-2</v>
      </c>
      <c r="H21" s="17">
        <v>4.6545299999999998E-2</v>
      </c>
      <c r="I21" s="17">
        <v>4.6508599999999997E-2</v>
      </c>
      <c r="J21" s="17">
        <v>4.6580999999999997E-2</v>
      </c>
      <c r="K21" s="17">
        <v>4.5333900000000003E-2</v>
      </c>
      <c r="L21" s="17">
        <v>4.6171400000000001E-2</v>
      </c>
      <c r="M21" s="17">
        <v>4.76602E-2</v>
      </c>
      <c r="N21" s="17">
        <v>4.6615999999999998E-2</v>
      </c>
      <c r="O21" s="17">
        <v>4.6435400000000002E-2</v>
      </c>
    </row>
    <row r="22" spans="1:15" x14ac:dyDescent="0.25">
      <c r="A22" s="2" t="s">
        <v>11</v>
      </c>
      <c r="B22" s="3">
        <v>4.6417E-2</v>
      </c>
      <c r="C22" s="3">
        <v>4.0700000000000003E-4</v>
      </c>
      <c r="D22" s="10">
        <v>0.159</v>
      </c>
      <c r="E22" s="11">
        <v>92.721000000000004</v>
      </c>
      <c r="F22" s="17">
        <v>4.69976E-2</v>
      </c>
      <c r="G22" s="17">
        <v>4.5693200000000003E-2</v>
      </c>
      <c r="H22" s="17">
        <v>4.6675700000000001E-2</v>
      </c>
      <c r="I22" s="17">
        <v>4.5770400000000003E-2</v>
      </c>
      <c r="J22" s="17">
        <v>4.6746999999999997E-2</v>
      </c>
      <c r="K22" s="17">
        <v>4.6524299999999998E-2</v>
      </c>
      <c r="L22" s="17">
        <v>4.6607999999999997E-2</v>
      </c>
      <c r="M22" s="17">
        <v>4.6683599999999999E-2</v>
      </c>
      <c r="N22" s="17">
        <v>4.6348599999999997E-2</v>
      </c>
      <c r="O22" s="17">
        <v>4.61284E-2</v>
      </c>
    </row>
    <row r="23" spans="1:15" x14ac:dyDescent="0.25">
      <c r="A23" s="2" t="s">
        <v>12</v>
      </c>
      <c r="B23" s="3">
        <v>4.5831999999999998E-2</v>
      </c>
      <c r="C23" s="3">
        <v>5.6999999999999998E-4</v>
      </c>
      <c r="D23" s="9">
        <v>1.26</v>
      </c>
      <c r="E23" s="11">
        <v>92.813000000000002</v>
      </c>
      <c r="F23" s="17">
        <v>4.5503500000000002E-2</v>
      </c>
      <c r="G23" s="17">
        <v>4.6044099999999998E-2</v>
      </c>
      <c r="H23" s="17">
        <v>4.6416800000000001E-2</v>
      </c>
      <c r="I23" s="17">
        <v>4.6217300000000003E-2</v>
      </c>
      <c r="J23" s="17">
        <v>4.4508499999999999E-2</v>
      </c>
      <c r="K23" s="17">
        <v>4.5731399999999998E-2</v>
      </c>
      <c r="L23" s="17">
        <v>4.6440200000000001E-2</v>
      </c>
      <c r="M23" s="17">
        <v>4.6302500000000003E-2</v>
      </c>
      <c r="N23" s="17">
        <v>4.5322099999999997E-2</v>
      </c>
      <c r="O23" s="17">
        <v>4.5838499999999997E-2</v>
      </c>
    </row>
    <row r="24" spans="1:15" x14ac:dyDescent="0.25">
      <c r="F24" s="16"/>
      <c r="G24" s="16"/>
      <c r="H24" s="16"/>
      <c r="I24" s="16"/>
      <c r="J24" s="16"/>
      <c r="K24" s="16"/>
      <c r="L24" s="16"/>
      <c r="M24" s="16"/>
      <c r="N24" s="16"/>
      <c r="O24" s="16"/>
    </row>
  </sheetData>
  <mergeCells count="5">
    <mergeCell ref="D1:E1"/>
    <mergeCell ref="D14:E14"/>
    <mergeCell ref="F1:O1"/>
    <mergeCell ref="F14:O14"/>
    <mergeCell ref="Q1:S1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Sheet1!values</vt:lpstr>
      <vt:lpstr>Sheet1!values_1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2018-10-04T15:42:47Z</dcterms:created>
  <dcterms:modified xsi:type="dcterms:W3CDTF">2018-10-12T17:32:42Z</dcterms:modified>
</cp:coreProperties>
</file>