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in" localSheetId="0">Sheet1!$D$11:$M$11</definedName>
    <definedName name="in_1" localSheetId="0">Sheet1!$D$12:$M$19</definedName>
    <definedName name="in_2" localSheetId="0">Sheet1!$B$12:$C$19</definedName>
    <definedName name="in_3" localSheetId="0">Sheet1!$D$22:$M$30</definedName>
    <definedName name="in_4" localSheetId="0">Sheet1!$B$23:$C$30</definedName>
    <definedName name="in_5" localSheetId="0">Sheet1!$D$34:$O$42</definedName>
    <definedName name="in_6" localSheetId="0">Sheet1!$D$45:$M$53</definedName>
    <definedName name="in_7" localSheetId="0">Sheet1!$D$57:$M$65</definedName>
    <definedName name="in_8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in" type="6" refreshedVersion="6" background="1" saveData="1">
    <textPr codePage="737" sourceFile="C:\Users\Admin\Desktop\in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n1" type="6" refreshedVersion="6" background="1" saveData="1">
    <textPr codePage="737" sourceFile="C:\Users\Admin\Desktop\in.txt" space="1" consecutive="1">
      <textFields count="2">
        <textField/>
        <textField/>
      </textFields>
    </textPr>
  </connection>
  <connection id="3" name="in2" type="6" refreshedVersion="6" deleted="1" background="1" saveData="1">
    <textPr codePage="737" sourceFile="C:\Users\Admin\Desktop\in.txt" comma="1">
      <textFields count="2">
        <textField/>
        <textField/>
      </textFields>
    </textPr>
  </connection>
  <connection id="4" name="in3" type="6" refreshedVersion="6" deleted="1" background="1" saveData="1">
    <textPr codePage="737" sourceFile="C:\Users\Admin\Desktop\in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in4" type="6" refreshedVersion="6" deleted="1" background="1" saveData="1">
    <textPr codePage="737" sourceFile="C:\Users\Admin\Desktop\in.txt" comma="1">
      <textFields count="2">
        <textField/>
        <textField/>
      </textFields>
    </textPr>
  </connection>
  <connection id="6" name="in5" type="6" refreshedVersion="6" deleted="1" background="1" saveData="1">
    <textPr codePage="737" sourceFile="C:\Users\Admin\Desktop\in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in6" type="6" refreshedVersion="6" deleted="1" background="1" saveData="1">
    <textPr codePage="737" sourceFile="C:\Users\Admin\Desktop\in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<sst xmlns="http://schemas.openxmlformats.org/spreadsheetml/2006/main" count="31" uniqueCount="14">
  <si>
    <t>Filter Radius</t>
  </si>
  <si>
    <t>accuracy</t>
  </si>
  <si>
    <t>9+</t>
  </si>
  <si>
    <t>Experiment Values</t>
  </si>
  <si>
    <t>Mean</t>
  </si>
  <si>
    <t>Standard Diviation</t>
  </si>
  <si>
    <t>GPU</t>
  </si>
  <si>
    <t>CPU</t>
  </si>
  <si>
    <t>Ερώτημα 6</t>
  </si>
  <si>
    <t>Ερώτημα 5b</t>
  </si>
  <si>
    <t>Ερώτημα 5a</t>
  </si>
  <si>
    <t>Ερώτημα 3b</t>
  </si>
  <si>
    <t>Ερώτημα 8</t>
  </si>
  <si>
    <t>Percentage Decrease(%)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</si>
</sst>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3β Μέγιστη Ακρίβεια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Sheet1!$B$2:$J$2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9+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7.8130000000000005E-3</c:v>
                </c:pt>
                <c:pt idx="1">
                  <c:v>1.5626000000000001E-2</c:v>
                </c:pt>
                <c:pt idx="2">
                  <c:v>6.25E-2</c:v>
                </c:pt>
                <c:pt idx="3">
                  <c:v>0.1875</c:v>
                </c:pt>
                <c:pt idx="4">
                  <c:v>0.25</c:v>
                </c:pt>
                <c:pt idx="5">
                  <c:v>0.37500099999999997</c:v>
                </c:pt>
                <c:pt idx="6">
                  <c:v>0.50000100000000003</c:v>
                </c:pt>
                <c:pt idx="7">
                  <c:v>0.75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5-4456-BAFD-22F181A02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686544"/>
        <c:axId val="790686960"/>
      </c:barChart>
      <c:catAx>
        <c:axId val="79068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Ακτίνα Φίλτρου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86960"/>
        <c:crosses val="autoZero"/>
        <c:auto val="1"/>
        <c:lblAlgn val="ctr"/>
        <c:lblOffset val="100"/>
        <c:noMultiLvlLbl val="0"/>
      </c:catAx>
      <c:valAx>
        <c:axId val="7906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Μέγιστη</a:t>
                </a:r>
                <a:r>
                  <a:rPr lang="el-GR" baseline="0"/>
                  <a:t> Ακρίβεια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8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</a:t>
            </a:r>
            <a:r>
              <a:rPr lang="el-GR"/>
              <a:t>β</a:t>
            </a:r>
            <a:r>
              <a:rPr lang="el-GR" baseline="0"/>
              <a:t> χρόνοι </a:t>
            </a:r>
            <a:r>
              <a:rPr lang="en-US" baseline="0"/>
              <a:t>CPU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254261306200546"/>
          <c:y val="0.15123343527013253"/>
          <c:w val="0.85878356064062711"/>
          <c:h val="0.6356027514909260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Sheet1!$B$44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Sheet1!$A$45:$A$53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Sheet1!$B$45:$B$53</c:f>
              <c:numCache>
                <c:formatCode>General</c:formatCode>
                <c:ptCount val="9"/>
                <c:pt idx="0">
                  <c:v>3.8509999999999998E-4</c:v>
                </c:pt>
                <c:pt idx="1">
                  <c:v>1.4786000000000001E-3</c:v>
                </c:pt>
                <c:pt idx="2">
                  <c:v>6.2430999999999997E-3</c:v>
                </c:pt>
                <c:pt idx="3">
                  <c:v>3.0482100000000002E-2</c:v>
                </c:pt>
                <c:pt idx="4">
                  <c:v>0.1177462</c:v>
                </c:pt>
                <c:pt idx="5">
                  <c:v>0.50475040000000004</c:v>
                </c:pt>
                <c:pt idx="6">
                  <c:v>2.0254500000000002</c:v>
                </c:pt>
                <c:pt idx="7">
                  <c:v>8.4301390000000005</c:v>
                </c:pt>
                <c:pt idx="8">
                  <c:v>35.147260000000003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5-4944-BF2F-ADD3F5B093F9}"/>
            </c:ext>
          </c:extLst>
        </c:ser>
        <c:ser>
          <c:idx val="1"/>
          <c:order val="1"/>
          <c:tx>
            <c:strRef>
              <c:f>Sheet1!$C$44</c:f>
              <c:strCache>
                <c:ptCount val="1"/>
                <c:pt idx="0">
                  <c:v>Standard Diviation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Sheet1!$A$45:$A$53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Sheet1!$C$45:$C$53</c:f>
              <c:numCache>
                <c:formatCode>General</c:formatCode>
                <c:ptCount val="9"/>
                <c:pt idx="0">
                  <c:v>9.0000000000000002E-6</c:v>
                </c:pt>
                <c:pt idx="1">
                  <c:v>1.01E-5</c:v>
                </c:pt>
                <c:pt idx="2">
                  <c:v>3.4100000000000002E-5</c:v>
                </c:pt>
                <c:pt idx="3">
                  <c:v>2.9999999999999997E-4</c:v>
                </c:pt>
                <c:pt idx="4">
                  <c:v>4.5249999999999999E-4</c:v>
                </c:pt>
                <c:pt idx="5">
                  <c:v>6.6065999999999998E-3</c:v>
                </c:pt>
                <c:pt idx="6">
                  <c:v>3.9903000000000001E-2</c:v>
                </c:pt>
                <c:pt idx="7">
                  <c:v>0.160278</c:v>
                </c:pt>
                <c:pt idx="8">
                  <c:v>1.2018979999999999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5-4944-BF2F-ADD3F5B0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7702208"/>
        <c:axId val="1157697216"/>
        <c:axId val="0"/>
      </c:bar3DChart>
      <c:catAx>
        <c:axId val="115770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Image dimension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7216"/>
        <c:crosses val="autoZero"/>
        <c:auto val="1"/>
        <c:lblAlgn val="ctr"/>
        <c:lblOffset val="100"/>
        <c:noMultiLvlLbl val="0"/>
      </c:catAx>
      <c:valAx>
        <c:axId val="11576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</a:t>
            </a:r>
            <a:r>
              <a:rPr lang="el-GR"/>
              <a:t>β Συγκριτικό γράφημα μέσων όρων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95614097984931E-2"/>
          <c:y val="0.14985858585858586"/>
          <c:w val="0.90299451886031756"/>
          <c:h val="0.6626533047005487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Sheet1!$A$45:$A$53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Sheet1!$B$34:$B$42</c:f>
              <c:numCache>
                <c:formatCode>General</c:formatCode>
                <c:ptCount val="9"/>
                <c:pt idx="0">
                  <c:v>1.9760000000000001E-4</c:v>
                </c:pt>
                <c:pt idx="1">
                  <c:v>3.7439999999999999E-4</c:v>
                </c:pt>
                <c:pt idx="2">
                  <c:v>1.0328E-3</c:v>
                </c:pt>
                <c:pt idx="3">
                  <c:v>3.5693999999999999E-3</c:v>
                </c:pt>
                <c:pt idx="4">
                  <c:v>1.28933E-2</c:v>
                </c:pt>
                <c:pt idx="5">
                  <c:v>5.1438699999999997E-2</c:v>
                </c:pt>
                <c:pt idx="6">
                  <c:v>0.1790052</c:v>
                </c:pt>
                <c:pt idx="7">
                  <c:v>0.71584300000000001</c:v>
                </c:pt>
                <c:pt idx="8">
                  <c:v>2.8042910000000001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20-4AF2-9412-57EBC8791AE8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Sheet1!$A$45:$A$53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Sheet1!$B$45:$B$53</c:f>
              <c:numCache>
                <c:formatCode>General</c:formatCode>
                <c:ptCount val="9"/>
                <c:pt idx="0">
                  <c:v>3.8509999999999998E-4</c:v>
                </c:pt>
                <c:pt idx="1">
                  <c:v>1.4786000000000001E-3</c:v>
                </c:pt>
                <c:pt idx="2">
                  <c:v>6.2430999999999997E-3</c:v>
                </c:pt>
                <c:pt idx="3">
                  <c:v>3.0482100000000002E-2</c:v>
                </c:pt>
                <c:pt idx="4">
                  <c:v>0.1177462</c:v>
                </c:pt>
                <c:pt idx="5">
                  <c:v>0.50475040000000004</c:v>
                </c:pt>
                <c:pt idx="6">
                  <c:v>2.0254500000000002</c:v>
                </c:pt>
                <c:pt idx="7">
                  <c:v>8.4301390000000005</c:v>
                </c:pt>
                <c:pt idx="8">
                  <c:v>35.147260000000003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20-4AF2-9412-57EBC879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7348304"/>
        <c:axId val="1057349136"/>
        <c:axId val="0"/>
      </c:bar3DChart>
      <c:catAx>
        <c:axId val="10573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Image dimension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49136"/>
        <c:crosses val="autoZero"/>
        <c:auto val="1"/>
        <c:lblAlgn val="ctr"/>
        <c:lblOffset val="100"/>
        <c:noMultiLvlLbl val="0"/>
      </c:catAx>
      <c:valAx>
        <c:axId val="10573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Time(s)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48865016091456"/>
          <c:y val="0.88856502028155571"/>
          <c:w val="7.4414450022317391E-2"/>
          <c:h val="0.11143500908540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(4)vs(6) </a:t>
            </a:r>
            <a:r>
              <a:rPr lang="el-GR"/>
              <a:t>Συγκριτικό γράφημα μέσων όρων </a:t>
            </a:r>
            <a:r>
              <a:rPr lang="en-US"/>
              <a:t>GPU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95614097984931E-2"/>
          <c:y val="0.14985858585858586"/>
          <c:w val="0.90299451886031756"/>
          <c:h val="0.66265330470054873"/>
        </c:manualLayout>
      </c:layout>
      <c:bar3DChart>
        <c:barDir val="col"/>
        <c:grouping val="clustered"/>
        <c:varyColors val="0"/>
        <c:ser>
          <c:idx val="1"/>
          <c:order val="0"/>
          <c:tx>
            <c:v>floats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Sheet1!$A$34:$A$42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Sheet1!$B$11:$B$19</c:f>
              <c:numCache>
                <c:formatCode>General</c:formatCode>
                <c:ptCount val="9"/>
                <c:pt idx="0">
                  <c:v>1.7330000000000001E-4</c:v>
                </c:pt>
                <c:pt idx="1">
                  <c:v>3.3359999999999998E-4</c:v>
                </c:pt>
                <c:pt idx="2">
                  <c:v>8.12E-4</c:v>
                </c:pt>
                <c:pt idx="3">
                  <c:v>2.8682E-3</c:v>
                </c:pt>
                <c:pt idx="4">
                  <c:v>1.0296400000000001E-2</c:v>
                </c:pt>
                <c:pt idx="5">
                  <c:v>4.0712499999999999E-2</c:v>
                </c:pt>
                <c:pt idx="6">
                  <c:v>0.1458275</c:v>
                </c:pt>
                <c:pt idx="7">
                  <c:v>0.56743940000000004</c:v>
                </c:pt>
                <c:pt idx="8">
                  <c:v>2.1891069999999999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4-4148-90CD-4EE8693F4B04}"/>
            </c:ext>
          </c:extLst>
        </c:ser>
        <c:ser>
          <c:idx val="0"/>
          <c:order val="1"/>
          <c:tx>
            <c:v>doubles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Sheet1!$A$34:$A$42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Sheet1!$B$34:$B$42</c:f>
              <c:numCache>
                <c:formatCode>General</c:formatCode>
                <c:ptCount val="9"/>
                <c:pt idx="0">
                  <c:v>1.9760000000000001E-4</c:v>
                </c:pt>
                <c:pt idx="1">
                  <c:v>3.7439999999999999E-4</c:v>
                </c:pt>
                <c:pt idx="2">
                  <c:v>1.0328E-3</c:v>
                </c:pt>
                <c:pt idx="3">
                  <c:v>3.5693999999999999E-3</c:v>
                </c:pt>
                <c:pt idx="4">
                  <c:v>1.28933E-2</c:v>
                </c:pt>
                <c:pt idx="5">
                  <c:v>5.1438699999999997E-2</c:v>
                </c:pt>
                <c:pt idx="6">
                  <c:v>0.1790052</c:v>
                </c:pt>
                <c:pt idx="7">
                  <c:v>0.71584300000000001</c:v>
                </c:pt>
                <c:pt idx="8">
                  <c:v>2.8042910000000001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4-4148-90CD-4EE8693F4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7348304"/>
        <c:axId val="1057349136"/>
        <c:axId val="0"/>
      </c:bar3DChart>
      <c:catAx>
        <c:axId val="10573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Image dimension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49136"/>
        <c:crosses val="autoZero"/>
        <c:auto val="1"/>
        <c:lblAlgn val="ctr"/>
        <c:lblOffset val="100"/>
        <c:noMultiLvlLbl val="0"/>
      </c:catAx>
      <c:valAx>
        <c:axId val="10573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Time(s)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48865016091456"/>
          <c:y val="0.88856502028155571"/>
          <c:w val="0.10427920470780201"/>
          <c:h val="0.11143500908540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(8) </a:t>
            </a:r>
            <a:r>
              <a:rPr lang="el-GR"/>
              <a:t>χρόνοι </a:t>
            </a:r>
            <a:r>
              <a:rPr lang="en-US"/>
              <a:t>GPU </a:t>
            </a:r>
            <a:r>
              <a:rPr lang="el-GR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9698386175029968E-2"/>
          <c:y val="0.15077235772357725"/>
          <c:w val="0.88165577461773592"/>
          <c:h val="0.6489088406632098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Sheet1!$A$57:$A$65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Sheet1!$B$57:$B$65</c:f>
              <c:numCache>
                <c:formatCode>General</c:formatCode>
                <c:ptCount val="9"/>
                <c:pt idx="0">
                  <c:v>1.032928E-4</c:v>
                </c:pt>
                <c:pt idx="1">
                  <c:v>1.952992E-4</c:v>
                </c:pt>
                <c:pt idx="2">
                  <c:v>4.5366720000000001E-4</c:v>
                </c:pt>
                <c:pt idx="3">
                  <c:v>1.597085E-3</c:v>
                </c:pt>
                <c:pt idx="4">
                  <c:v>6.4405069999999998E-3</c:v>
                </c:pt>
                <c:pt idx="5">
                  <c:v>2.4171499999999999E-2</c:v>
                </c:pt>
                <c:pt idx="6">
                  <c:v>8.2980689999999996E-2</c:v>
                </c:pt>
                <c:pt idx="7">
                  <c:v>0.32790799999999998</c:v>
                </c:pt>
                <c:pt idx="8">
                  <c:v>1.284786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9-4ADB-A6CC-5E1F48FA559C}"/>
            </c:ext>
          </c:extLst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Standard Diviation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Sheet1!$A$57:$A$65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Sheet1!$C$57:$C$65</c:f>
              <c:numCache>
                <c:formatCode>General</c:formatCode>
                <c:ptCount val="9"/>
                <c:pt idx="0">
                  <c:v>1.029E-6</c:v>
                </c:pt>
                <c:pt idx="1">
                  <c:v>1.5009999999999999E-6</c:v>
                </c:pt>
                <c:pt idx="2">
                  <c:v>1.5770000000000001E-6</c:v>
                </c:pt>
                <c:pt idx="3">
                  <c:v>1.3757000000000001E-5</c:v>
                </c:pt>
                <c:pt idx="4">
                  <c:v>3.3000000000000003E-5</c:v>
                </c:pt>
                <c:pt idx="5">
                  <c:v>7.9999999999999996E-6</c:v>
                </c:pt>
                <c:pt idx="6">
                  <c:v>5.2763000000000003E-3</c:v>
                </c:pt>
                <c:pt idx="7">
                  <c:v>1.3844E-2</c:v>
                </c:pt>
                <c:pt idx="8">
                  <c:v>8.2939999999999993E-3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C9-4ADB-A6CC-5E1F48FA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4769168"/>
        <c:axId val="1004767920"/>
        <c:axId val="0"/>
      </c:bar3DChart>
      <c:catAx>
        <c:axId val="100476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dimension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67920"/>
        <c:crosses val="autoZero"/>
        <c:auto val="1"/>
        <c:lblAlgn val="ctr"/>
        <c:lblOffset val="100"/>
        <c:noMultiLvlLbl val="0"/>
      </c:catAx>
      <c:valAx>
        <c:axId val="10047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6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(8)vs(4)</a:t>
            </a:r>
            <a:r>
              <a:rPr lang="el-GR"/>
              <a:t> Συγκριτικό γράφημα μέσων όρων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95614097984931E-2"/>
          <c:y val="0.14985858585858586"/>
          <c:w val="0.90299451886031756"/>
          <c:h val="0.6626533047005487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Ερώτημα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Sheet1!$A$57:$A$65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Sheet1!$B$57:$B$65</c:f>
              <c:numCache>
                <c:formatCode>General</c:formatCode>
                <c:ptCount val="9"/>
                <c:pt idx="0">
                  <c:v>1.032928E-4</c:v>
                </c:pt>
                <c:pt idx="1">
                  <c:v>1.952992E-4</c:v>
                </c:pt>
                <c:pt idx="2">
                  <c:v>4.5366720000000001E-4</c:v>
                </c:pt>
                <c:pt idx="3">
                  <c:v>1.597085E-3</c:v>
                </c:pt>
                <c:pt idx="4">
                  <c:v>6.4405069999999998E-3</c:v>
                </c:pt>
                <c:pt idx="5">
                  <c:v>2.4171499999999999E-2</c:v>
                </c:pt>
                <c:pt idx="6">
                  <c:v>8.2980689999999996E-2</c:v>
                </c:pt>
                <c:pt idx="7">
                  <c:v>0.32790799999999998</c:v>
                </c:pt>
                <c:pt idx="8">
                  <c:v>1.284786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8-4808-B3B2-00D72BAC3D1D}"/>
            </c:ext>
          </c:extLst>
        </c:ser>
        <c:ser>
          <c:idx val="1"/>
          <c:order val="1"/>
          <c:tx>
            <c:v>Ερώτημα 4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Sheet1!$A$57:$A$65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Sheet1!$B$11:$B$19</c:f>
              <c:numCache>
                <c:formatCode>General</c:formatCode>
                <c:ptCount val="9"/>
                <c:pt idx="0">
                  <c:v>1.7330000000000001E-4</c:v>
                </c:pt>
                <c:pt idx="1">
                  <c:v>3.3359999999999998E-4</c:v>
                </c:pt>
                <c:pt idx="2">
                  <c:v>8.12E-4</c:v>
                </c:pt>
                <c:pt idx="3">
                  <c:v>2.8682E-3</c:v>
                </c:pt>
                <c:pt idx="4">
                  <c:v>1.0296400000000001E-2</c:v>
                </c:pt>
                <c:pt idx="5">
                  <c:v>4.0712499999999999E-2</c:v>
                </c:pt>
                <c:pt idx="6">
                  <c:v>0.1458275</c:v>
                </c:pt>
                <c:pt idx="7">
                  <c:v>0.56743940000000004</c:v>
                </c:pt>
                <c:pt idx="8">
                  <c:v>2.1891069999999999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8-4808-B3B2-00D72BAC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7348304"/>
        <c:axId val="1057349136"/>
        <c:axId val="0"/>
      </c:bar3DChart>
      <c:catAx>
        <c:axId val="10573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Image dimension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49136"/>
        <c:crosses val="autoZero"/>
        <c:auto val="1"/>
        <c:lblAlgn val="ctr"/>
        <c:lblOffset val="100"/>
        <c:noMultiLvlLbl val="0"/>
      </c:catAx>
      <c:valAx>
        <c:axId val="10573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Time(s)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48865016091456"/>
          <c:y val="0.88856502028155571"/>
          <c:w val="0.13032174980381109"/>
          <c:h val="0.11143500908540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(4)vs(6) </a:t>
            </a:r>
            <a:r>
              <a:rPr lang="el-GR"/>
              <a:t>Συγκριτικό γράφημα μέσων όρων</a:t>
            </a:r>
            <a:r>
              <a:rPr lang="en-US"/>
              <a:t> 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95614097984931E-2"/>
          <c:y val="0.14985858585858586"/>
          <c:w val="0.90299451886031756"/>
          <c:h val="0.66265330470054873"/>
        </c:manualLayout>
      </c:layout>
      <c:bar3DChart>
        <c:barDir val="col"/>
        <c:grouping val="clustered"/>
        <c:varyColors val="0"/>
        <c:ser>
          <c:idx val="1"/>
          <c:order val="0"/>
          <c:tx>
            <c:v>floats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Sheet1!$A$45:$A$53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Sheet1!$B$22:$B$30</c:f>
              <c:numCache>
                <c:formatCode>General</c:formatCode>
                <c:ptCount val="9"/>
                <c:pt idx="0">
                  <c:v>3.7609999999999998E-4</c:v>
                </c:pt>
                <c:pt idx="1">
                  <c:v>1.5127999999999999E-3</c:v>
                </c:pt>
                <c:pt idx="2">
                  <c:v>6.2507999999999999E-3</c:v>
                </c:pt>
                <c:pt idx="3">
                  <c:v>2.6495299999999999E-2</c:v>
                </c:pt>
                <c:pt idx="4">
                  <c:v>0.12068760000000001</c:v>
                </c:pt>
                <c:pt idx="5">
                  <c:v>0.4580206</c:v>
                </c:pt>
                <c:pt idx="6">
                  <c:v>2.1188370000000001</c:v>
                </c:pt>
                <c:pt idx="7">
                  <c:v>8.581709</c:v>
                </c:pt>
                <c:pt idx="8">
                  <c:v>34.05894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1-4341-893A-51D7CEF1BA1B}"/>
            </c:ext>
          </c:extLst>
        </c:ser>
        <c:ser>
          <c:idx val="0"/>
          <c:order val="1"/>
          <c:tx>
            <c:v>doubles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Sheet1!$A$45:$A$53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Sheet1!$B$45:$B$53</c:f>
              <c:numCache>
                <c:formatCode>General</c:formatCode>
                <c:ptCount val="9"/>
                <c:pt idx="0">
                  <c:v>3.8509999999999998E-4</c:v>
                </c:pt>
                <c:pt idx="1">
                  <c:v>1.4786000000000001E-3</c:v>
                </c:pt>
                <c:pt idx="2">
                  <c:v>6.2430999999999997E-3</c:v>
                </c:pt>
                <c:pt idx="3">
                  <c:v>3.0482100000000002E-2</c:v>
                </c:pt>
                <c:pt idx="4">
                  <c:v>0.1177462</c:v>
                </c:pt>
                <c:pt idx="5">
                  <c:v>0.50475040000000004</c:v>
                </c:pt>
                <c:pt idx="6">
                  <c:v>2.0254500000000002</c:v>
                </c:pt>
                <c:pt idx="7">
                  <c:v>8.4301390000000005</c:v>
                </c:pt>
                <c:pt idx="8">
                  <c:v>35.147260000000003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1-4341-893A-51D7CEF1B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7348304"/>
        <c:axId val="1057349136"/>
        <c:axId val="0"/>
      </c:bar3DChart>
      <c:catAx>
        <c:axId val="10573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Image dimension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49136"/>
        <c:crosses val="autoZero"/>
        <c:auto val="1"/>
        <c:lblAlgn val="ctr"/>
        <c:lblOffset val="100"/>
        <c:noMultiLvlLbl val="0"/>
      </c:catAx>
      <c:valAx>
        <c:axId val="10573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Time(s)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48865016091456"/>
          <c:y val="0.88856502028155571"/>
          <c:w val="0.10427920470780201"/>
          <c:h val="0.11143500908540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Decrease of </a:t>
            </a:r>
            <a:r>
              <a:rPr lang="en-US" baseline="0"/>
              <a:t>T</a:t>
            </a:r>
            <a:r>
              <a:rPr lang="en-US"/>
              <a:t>ime</a:t>
            </a:r>
            <a:r>
              <a:rPr lang="en-US" baseline="0"/>
              <a:t> from part (4) to (8)</a:t>
            </a:r>
            <a:endParaRPr lang="en-US"/>
          </a:p>
        </c:rich>
      </c:tx>
      <c:layout>
        <c:manualLayout>
          <c:xMode val="edge"/>
          <c:yMode val="edge"/>
          <c:x val="0.147451224846894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Sheet1!$N$56</c:f>
              <c:strCache>
                <c:ptCount val="1"/>
                <c:pt idx="0">
                  <c:v>Percentage Decrease(%)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Sheet1!$A$57:$A$65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Sheet1!$N$57:$N$65</c:f>
              <c:numCache>
                <c:formatCode>General</c:formatCode>
                <c:ptCount val="9"/>
                <c:pt idx="0">
                  <c:v>40.39</c:v>
                </c:pt>
                <c:pt idx="1">
                  <c:v>41.45</c:v>
                </c:pt>
                <c:pt idx="2">
                  <c:v>44.12</c:v>
                </c:pt>
                <c:pt idx="3">
                  <c:v>44.31</c:v>
                </c:pt>
                <c:pt idx="4">
                  <c:v>37.44</c:v>
                </c:pt>
                <c:pt idx="5">
                  <c:v>40.619999999999997</c:v>
                </c:pt>
                <c:pt idx="6">
                  <c:v>43.09</c:v>
                </c:pt>
                <c:pt idx="7">
                  <c:v>42.21</c:v>
                </c:pt>
                <c:pt idx="8">
                  <c:v>41.31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A-41E7-A8B0-35176C63AF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1857775"/>
        <c:axId val="691848207"/>
      </c:barChart>
      <c:catAx>
        <c:axId val="691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Dimension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48207"/>
        <c:crosses val="autoZero"/>
        <c:auto val="1"/>
        <c:lblAlgn val="ctr"/>
        <c:lblOffset val="100"/>
        <c:noMultiLvlLbl val="0"/>
      </c:catAx>
      <c:valAx>
        <c:axId val="6918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 </a:t>
                </a:r>
                <a:r>
                  <a:rPr lang="en-US" sz="1000" b="0" i="0" baseline="0">
                    <a:effectLst/>
                  </a:rPr>
                  <a:t>Percentage Decrease(%)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0.22379994167395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5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5α </a:t>
            </a:r>
            <a:r>
              <a:rPr lang="el-GR" sz="1400" b="0" i="0" baseline="0">
                <a:effectLst/>
              </a:rPr>
              <a:t>Μέγιστη Ακρίβεια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Sheet1!$B$6:$M$6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32</c:v>
                </c:pt>
              </c:numCache>
            </c:numRef>
          </c:cat>
          <c:val>
            <c:numRef>
              <c:f>Sheet1!$B$7:$M$7</c:f>
              <c:numCache>
                <c:formatCode>General</c:formatCode>
                <c:ptCount val="12"/>
                <c:pt idx="0">
                  <c:v>7.8130000000000005E-3</c:v>
                </c:pt>
                <c:pt idx="1">
                  <c:v>4.6875E-2</c:v>
                </c:pt>
                <c:pt idx="2">
                  <c:v>0.125</c:v>
                </c:pt>
                <c:pt idx="3">
                  <c:v>0.25</c:v>
                </c:pt>
                <c:pt idx="4">
                  <c:v>0.37500099999999997</c:v>
                </c:pt>
                <c:pt idx="5">
                  <c:v>0.50000100000000003</c:v>
                </c:pt>
                <c:pt idx="6">
                  <c:v>0.75</c:v>
                </c:pt>
                <c:pt idx="7">
                  <c:v>1</c:v>
                </c:pt>
                <c:pt idx="8">
                  <c:v>1.5000009999999999</c:v>
                </c:pt>
                <c:pt idx="9">
                  <c:v>2.0000100000000001</c:v>
                </c:pt>
                <c:pt idx="10" formatCode="#,##0.00">
                  <c:v>3</c:v>
                </c:pt>
                <c:pt idx="11" formatCode="#,##0.0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D-4B62-A8FC-B91C31CC6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775408"/>
        <c:axId val="1004768752"/>
      </c:barChart>
      <c:catAx>
        <c:axId val="100477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effectLst/>
                  </a:rPr>
                  <a:t>Ακτίνα Φίλτρου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68752"/>
        <c:crosses val="autoZero"/>
        <c:auto val="1"/>
        <c:lblAlgn val="ctr"/>
        <c:lblOffset val="100"/>
        <c:noMultiLvlLbl val="0"/>
      </c:catAx>
      <c:valAx>
        <c:axId val="10047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effectLst/>
                  </a:rPr>
                  <a:t>Μέγιστη Ακρίβεια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7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5β</a:t>
            </a:r>
            <a:r>
              <a:rPr lang="en-US"/>
              <a:t> </a:t>
            </a:r>
            <a:r>
              <a:rPr lang="el-GR"/>
              <a:t>χρόνοι </a:t>
            </a:r>
            <a:r>
              <a:rPr lang="en-US"/>
              <a:t>GPU </a:t>
            </a:r>
            <a:r>
              <a:rPr lang="el-GR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9698386175029968E-2"/>
          <c:y val="0.15077235772357725"/>
          <c:w val="0.88165577461773592"/>
          <c:h val="0.6489088406632098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Sheet1!$A$11:$A$19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Sheet1!$B$11:$B$19</c:f>
              <c:numCache>
                <c:formatCode>General</c:formatCode>
                <c:ptCount val="9"/>
                <c:pt idx="0">
                  <c:v>1.7330000000000001E-4</c:v>
                </c:pt>
                <c:pt idx="1">
                  <c:v>3.3359999999999998E-4</c:v>
                </c:pt>
                <c:pt idx="2">
                  <c:v>8.12E-4</c:v>
                </c:pt>
                <c:pt idx="3">
                  <c:v>2.8682E-3</c:v>
                </c:pt>
                <c:pt idx="4">
                  <c:v>1.0296400000000001E-2</c:v>
                </c:pt>
                <c:pt idx="5">
                  <c:v>4.0712499999999999E-2</c:v>
                </c:pt>
                <c:pt idx="6">
                  <c:v>0.1458275</c:v>
                </c:pt>
                <c:pt idx="7">
                  <c:v>0.56743940000000004</c:v>
                </c:pt>
                <c:pt idx="8">
                  <c:v>2.1891069999999999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4-4816-A3E9-F454127DF7F6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Standard Diviation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Sheet1!$A$11:$A$19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Sheet1!$C$11:$C$19</c:f>
              <c:numCache>
                <c:formatCode>General</c:formatCode>
                <c:ptCount val="9"/>
                <c:pt idx="0">
                  <c:v>1.5099999999999999E-5</c:v>
                </c:pt>
                <c:pt idx="1">
                  <c:v>1.15E-5</c:v>
                </c:pt>
                <c:pt idx="2">
                  <c:v>1.42E-5</c:v>
                </c:pt>
                <c:pt idx="3">
                  <c:v>2.2500000000000001E-5</c:v>
                </c:pt>
                <c:pt idx="4">
                  <c:v>9.5400000000000001E-5</c:v>
                </c:pt>
                <c:pt idx="5">
                  <c:v>3.7819999999999998E-4</c:v>
                </c:pt>
                <c:pt idx="6">
                  <c:v>8.1206999999999998E-3</c:v>
                </c:pt>
                <c:pt idx="7">
                  <c:v>1.99236E-2</c:v>
                </c:pt>
                <c:pt idx="8">
                  <c:v>5.5947999999999996E-3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4-4816-A3E9-F454127DF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4769168"/>
        <c:axId val="1004767920"/>
        <c:axId val="0"/>
      </c:bar3DChart>
      <c:catAx>
        <c:axId val="100476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dimension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67920"/>
        <c:crosses val="autoZero"/>
        <c:auto val="1"/>
        <c:lblAlgn val="ctr"/>
        <c:lblOffset val="100"/>
        <c:noMultiLvlLbl val="0"/>
      </c:catAx>
      <c:valAx>
        <c:axId val="10047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6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5β</a:t>
            </a:r>
            <a:r>
              <a:rPr lang="el-GR" baseline="0"/>
              <a:t> χρόνοι </a:t>
            </a:r>
            <a:r>
              <a:rPr lang="en-US" baseline="0"/>
              <a:t>CPU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254261306200546"/>
          <c:y val="0.15123343527013253"/>
          <c:w val="0.85878356064062711"/>
          <c:h val="0.6356027514909260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Sheet1!$A$22:$A$30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Sheet1!$B$22:$B$30</c:f>
              <c:numCache>
                <c:formatCode>General</c:formatCode>
                <c:ptCount val="9"/>
                <c:pt idx="0">
                  <c:v>3.7609999999999998E-4</c:v>
                </c:pt>
                <c:pt idx="1">
                  <c:v>1.5127999999999999E-3</c:v>
                </c:pt>
                <c:pt idx="2">
                  <c:v>6.2507999999999999E-3</c:v>
                </c:pt>
                <c:pt idx="3">
                  <c:v>2.6495299999999999E-2</c:v>
                </c:pt>
                <c:pt idx="4">
                  <c:v>0.12068760000000001</c:v>
                </c:pt>
                <c:pt idx="5">
                  <c:v>0.4580206</c:v>
                </c:pt>
                <c:pt idx="6">
                  <c:v>2.1188370000000001</c:v>
                </c:pt>
                <c:pt idx="7">
                  <c:v>8.581709</c:v>
                </c:pt>
                <c:pt idx="8">
                  <c:v>34.05894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3-4A4B-B313-D68E595CA0D0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Standard Diviation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Sheet1!$A$22:$A$30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Sheet1!$C$22:$C$30</c:f>
              <c:numCache>
                <c:formatCode>General</c:formatCode>
                <c:ptCount val="9"/>
                <c:pt idx="0">
                  <c:v>3.4400000000000003E-5</c:v>
                </c:pt>
                <c:pt idx="1">
                  <c:v>4.0899999999999998E-5</c:v>
                </c:pt>
                <c:pt idx="2">
                  <c:v>1.109E-4</c:v>
                </c:pt>
                <c:pt idx="3">
                  <c:v>1.8980000000000001E-4</c:v>
                </c:pt>
                <c:pt idx="4">
                  <c:v>5.62E-4</c:v>
                </c:pt>
                <c:pt idx="5">
                  <c:v>2.8904999999999998E-3</c:v>
                </c:pt>
                <c:pt idx="6">
                  <c:v>2.07373E-2</c:v>
                </c:pt>
                <c:pt idx="7">
                  <c:v>0.1356723</c:v>
                </c:pt>
                <c:pt idx="8">
                  <c:v>0.31076209999999999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3-4A4B-B313-D68E595CA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7702208"/>
        <c:axId val="1157697216"/>
        <c:axId val="0"/>
      </c:bar3DChart>
      <c:catAx>
        <c:axId val="115770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Image dimension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7216"/>
        <c:crosses val="autoZero"/>
        <c:auto val="1"/>
        <c:lblAlgn val="ctr"/>
        <c:lblOffset val="100"/>
        <c:noMultiLvlLbl val="0"/>
      </c:catAx>
      <c:valAx>
        <c:axId val="11576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l-GR"/>
              <a:t>β Συγκριτικό γράφημα μέσων όρων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95614097984931E-2"/>
          <c:y val="0.14985858585858586"/>
          <c:w val="0.90299451886031756"/>
          <c:h val="0.6626533047005487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Sheet1!$A$22:$A$30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Sheet1!$B$11:$B$19</c:f>
              <c:numCache>
                <c:formatCode>General</c:formatCode>
                <c:ptCount val="9"/>
                <c:pt idx="0">
                  <c:v>1.7330000000000001E-4</c:v>
                </c:pt>
                <c:pt idx="1">
                  <c:v>3.3359999999999998E-4</c:v>
                </c:pt>
                <c:pt idx="2">
                  <c:v>8.12E-4</c:v>
                </c:pt>
                <c:pt idx="3">
                  <c:v>2.8682E-3</c:v>
                </c:pt>
                <c:pt idx="4">
                  <c:v>1.0296400000000001E-2</c:v>
                </c:pt>
                <c:pt idx="5">
                  <c:v>4.0712499999999999E-2</c:v>
                </c:pt>
                <c:pt idx="6">
                  <c:v>0.1458275</c:v>
                </c:pt>
                <c:pt idx="7">
                  <c:v>0.56743940000000004</c:v>
                </c:pt>
                <c:pt idx="8">
                  <c:v>2.1891069999999999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1-4285-84D7-E55D1CA9D586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Sheet1!$A$22:$A$30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Sheet1!$B$22:$B$30</c:f>
              <c:numCache>
                <c:formatCode>General</c:formatCode>
                <c:ptCount val="9"/>
                <c:pt idx="0">
                  <c:v>3.7609999999999998E-4</c:v>
                </c:pt>
                <c:pt idx="1">
                  <c:v>1.5127999999999999E-3</c:v>
                </c:pt>
                <c:pt idx="2">
                  <c:v>6.2507999999999999E-3</c:v>
                </c:pt>
                <c:pt idx="3">
                  <c:v>2.6495299999999999E-2</c:v>
                </c:pt>
                <c:pt idx="4">
                  <c:v>0.12068760000000001</c:v>
                </c:pt>
                <c:pt idx="5">
                  <c:v>0.4580206</c:v>
                </c:pt>
                <c:pt idx="6">
                  <c:v>2.1188370000000001</c:v>
                </c:pt>
                <c:pt idx="7">
                  <c:v>8.581709</c:v>
                </c:pt>
                <c:pt idx="8">
                  <c:v>34.05894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1-4285-84D7-E55D1CA9D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7348304"/>
        <c:axId val="1057349136"/>
        <c:axId val="0"/>
      </c:bar3DChart>
      <c:catAx>
        <c:axId val="10573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Image dimension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49136"/>
        <c:crosses val="autoZero"/>
        <c:auto val="1"/>
        <c:lblAlgn val="ctr"/>
        <c:lblOffset val="100"/>
        <c:noMultiLvlLbl val="0"/>
      </c:catAx>
      <c:valAx>
        <c:axId val="10573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Time(s)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48865016091456"/>
          <c:y val="0.88856502028155571"/>
          <c:w val="0.15331068379652094"/>
          <c:h val="8.787974230493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l-GR"/>
              <a:t>β Συγκριτικό γράφημα μέσων όρων (μικρό)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95614097984931E-2"/>
          <c:y val="0.14985858585858586"/>
          <c:w val="0.90299451886031756"/>
          <c:h val="0.6626533047005487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Sheet1!$A$22:$A$30</c15:sqref>
                  </c15:fullRef>
                </c:ext>
              </c:extLst>
              <c:f>Sheet1!$A$22:$A$26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Sheet1!$B$11:$B$19</c15:sqref>
                  </c15:fullRef>
                </c:ext>
              </c:extLst>
              <c:f>Sheet1!$B$11:$B$15</c:f>
              <c:numCache>
                <c:formatCode>General</c:formatCode>
                <c:ptCount val="5"/>
                <c:pt idx="0">
                  <c:v>1.7330000000000001E-4</c:v>
                </c:pt>
                <c:pt idx="1">
                  <c:v>3.3359999999999998E-4</c:v>
                </c:pt>
                <c:pt idx="2">
                  <c:v>8.12E-4</c:v>
                </c:pt>
                <c:pt idx="3">
                  <c:v>2.8682E-3</c:v>
                </c:pt>
                <c:pt idx="4">
                  <c:v>1.0296400000000001E-2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B-4813-874B-AA28AF87903C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Sheet1!$A$22:$A$30</c15:sqref>
                  </c15:fullRef>
                </c:ext>
              </c:extLst>
              <c:f>Sheet1!$A$22:$A$26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Sheet1!$B$22:$B$30</c15:sqref>
                  </c15:fullRef>
                </c:ext>
              </c:extLst>
              <c:f>Sheet1!$B$22:$B$26</c:f>
              <c:numCache>
                <c:formatCode>General</c:formatCode>
                <c:ptCount val="5"/>
                <c:pt idx="0">
                  <c:v>3.7609999999999998E-4</c:v>
                </c:pt>
                <c:pt idx="1">
                  <c:v>1.5127999999999999E-3</c:v>
                </c:pt>
                <c:pt idx="2">
                  <c:v>6.2507999999999999E-3</c:v>
                </c:pt>
                <c:pt idx="3">
                  <c:v>2.6495299999999999E-2</c:v>
                </c:pt>
                <c:pt idx="4">
                  <c:v>0.12068760000000001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B-4813-874B-AA28AF879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7348304"/>
        <c:axId val="1057349136"/>
        <c:axId val="0"/>
      </c:bar3DChart>
      <c:catAx>
        <c:axId val="10573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Image dimension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49136"/>
        <c:crosses val="autoZero"/>
        <c:auto val="1"/>
        <c:lblAlgn val="ctr"/>
        <c:lblOffset val="100"/>
        <c:noMultiLvlLbl val="0"/>
      </c:catAx>
      <c:valAx>
        <c:axId val="10573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Time(s)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48865016091456"/>
          <c:y val="0.88856502028155571"/>
          <c:w val="0.15331068379652094"/>
          <c:h val="8.787974230493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5β</a:t>
            </a:r>
            <a:r>
              <a:rPr lang="en-US"/>
              <a:t> </a:t>
            </a:r>
            <a:r>
              <a:rPr lang="el-GR"/>
              <a:t>χρόνοι </a:t>
            </a:r>
            <a:r>
              <a:rPr lang="en-US"/>
              <a:t>GPU</a:t>
            </a:r>
            <a:r>
              <a:rPr lang="el-GR"/>
              <a:t>(μικρό)</a:t>
            </a:r>
            <a:r>
              <a:rPr lang="en-US"/>
              <a:t> </a:t>
            </a:r>
            <a:r>
              <a:rPr lang="el-GR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80954237665278"/>
          <c:y val="0.15077235772357725"/>
          <c:w val="0.85054475081503389"/>
          <c:h val="0.6489088406632098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Sheet1!$A$11:$A$19</c15:sqref>
                  </c15:fullRef>
                </c:ext>
              </c:extLst>
              <c:f>Sheet1!$A$11:$A$15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Sheet1!$B$11:$B$19</c15:sqref>
                  </c15:fullRef>
                </c:ext>
              </c:extLst>
              <c:f>Sheet1!$B$11:$B$15</c:f>
              <c:numCache>
                <c:formatCode>General</c:formatCode>
                <c:ptCount val="5"/>
                <c:pt idx="0">
                  <c:v>1.7330000000000001E-4</c:v>
                </c:pt>
                <c:pt idx="1">
                  <c:v>3.3359999999999998E-4</c:v>
                </c:pt>
                <c:pt idx="2">
                  <c:v>8.12E-4</c:v>
                </c:pt>
                <c:pt idx="3">
                  <c:v>2.8682E-3</c:v>
                </c:pt>
                <c:pt idx="4">
                  <c:v>1.0296400000000001E-2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5-48E4-854B-4C554B65C359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Standard Diviation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Sheet1!$A$11:$A$19</c15:sqref>
                  </c15:fullRef>
                </c:ext>
              </c:extLst>
              <c:f>Sheet1!$A$11:$A$15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Sheet1!$C$11:$C$19</c15:sqref>
                  </c15:fullRef>
                </c:ext>
              </c:extLst>
              <c:f>Sheet1!$C$11:$C$15</c:f>
              <c:numCache>
                <c:formatCode>General</c:formatCode>
                <c:ptCount val="5"/>
                <c:pt idx="0">
                  <c:v>1.5099999999999999E-5</c:v>
                </c:pt>
                <c:pt idx="1">
                  <c:v>1.15E-5</c:v>
                </c:pt>
                <c:pt idx="2">
                  <c:v>1.42E-5</c:v>
                </c:pt>
                <c:pt idx="3">
                  <c:v>2.2500000000000001E-5</c:v>
                </c:pt>
                <c:pt idx="4">
                  <c:v>9.5400000000000001E-5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5-48E4-854B-4C554B65C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4769168"/>
        <c:axId val="1004767920"/>
        <c:axId val="0"/>
      </c:bar3DChart>
      <c:catAx>
        <c:axId val="100476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dimension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67920"/>
        <c:crosses val="autoZero"/>
        <c:auto val="1"/>
        <c:lblAlgn val="ctr"/>
        <c:lblOffset val="100"/>
        <c:noMultiLvlLbl val="0"/>
      </c:catAx>
      <c:valAx>
        <c:axId val="10047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6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5β</a:t>
            </a:r>
            <a:r>
              <a:rPr lang="el-GR" baseline="0"/>
              <a:t> χρόνοι </a:t>
            </a:r>
            <a:r>
              <a:rPr lang="en-US" baseline="0"/>
              <a:t>CPU</a:t>
            </a:r>
            <a:r>
              <a:rPr lang="el-GR" baseline="0"/>
              <a:t> (μικρό)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254261306200546"/>
          <c:y val="0.15123343527013253"/>
          <c:w val="0.85878356064062711"/>
          <c:h val="0.6356027514909260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Sheet1!$A$22:$A$30</c15:sqref>
                  </c15:fullRef>
                </c:ext>
              </c:extLst>
              <c:f>Sheet1!$A$22:$A$26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Sheet1!$B$22:$B$30</c15:sqref>
                  </c15:fullRef>
                </c:ext>
              </c:extLst>
              <c:f>Sheet1!$B$22:$B$26</c:f>
              <c:numCache>
                <c:formatCode>General</c:formatCode>
                <c:ptCount val="5"/>
                <c:pt idx="0">
                  <c:v>3.7609999999999998E-4</c:v>
                </c:pt>
                <c:pt idx="1">
                  <c:v>1.5127999999999999E-3</c:v>
                </c:pt>
                <c:pt idx="2">
                  <c:v>6.2507999999999999E-3</c:v>
                </c:pt>
                <c:pt idx="3">
                  <c:v>2.6495299999999999E-2</c:v>
                </c:pt>
                <c:pt idx="4">
                  <c:v>0.12068760000000001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F-43C3-B4D5-06F32BD1A70C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Standard Diviation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Sheet1!$A$22:$A$30</c15:sqref>
                  </c15:fullRef>
                </c:ext>
              </c:extLst>
              <c:f>Sheet1!$A$22:$A$26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Sheet1!$C$22:$C$30</c15:sqref>
                  </c15:fullRef>
                </c:ext>
              </c:extLst>
              <c:f>Sheet1!$C$22:$C$26</c:f>
              <c:numCache>
                <c:formatCode>General</c:formatCode>
                <c:ptCount val="5"/>
                <c:pt idx="0">
                  <c:v>3.4400000000000003E-5</c:v>
                </c:pt>
                <c:pt idx="1">
                  <c:v>4.0899999999999998E-5</c:v>
                </c:pt>
                <c:pt idx="2">
                  <c:v>1.109E-4</c:v>
                </c:pt>
                <c:pt idx="3">
                  <c:v>1.8980000000000001E-4</c:v>
                </c:pt>
                <c:pt idx="4">
                  <c:v>5.62E-4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F-43C3-B4D5-06F32BD1A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7702208"/>
        <c:axId val="1157697216"/>
        <c:axId val="0"/>
      </c:bar3DChart>
      <c:catAx>
        <c:axId val="115770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Image dimension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7216"/>
        <c:crosses val="autoZero"/>
        <c:auto val="1"/>
        <c:lblAlgn val="ctr"/>
        <c:lblOffset val="100"/>
        <c:noMultiLvlLbl val="0"/>
      </c:catAx>
      <c:valAx>
        <c:axId val="11576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</a:t>
            </a:r>
            <a:r>
              <a:rPr lang="el-GR"/>
              <a:t>β</a:t>
            </a:r>
            <a:r>
              <a:rPr lang="en-US"/>
              <a:t> </a:t>
            </a:r>
            <a:r>
              <a:rPr lang="el-GR"/>
              <a:t>χρόνοι </a:t>
            </a:r>
            <a:r>
              <a:rPr lang="en-US"/>
              <a:t>GPU </a:t>
            </a:r>
            <a:r>
              <a:rPr lang="el-GR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9698386175029968E-2"/>
          <c:y val="0.15077235772357725"/>
          <c:w val="0.88165577461773592"/>
          <c:h val="0.6489088406632098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Sheet1!$A$34:$A$42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Sheet1!$B$34:$B$42</c:f>
              <c:numCache>
                <c:formatCode>General</c:formatCode>
                <c:ptCount val="9"/>
                <c:pt idx="0">
                  <c:v>1.9760000000000001E-4</c:v>
                </c:pt>
                <c:pt idx="1">
                  <c:v>3.7439999999999999E-4</c:v>
                </c:pt>
                <c:pt idx="2">
                  <c:v>1.0328E-3</c:v>
                </c:pt>
                <c:pt idx="3">
                  <c:v>3.5693999999999999E-3</c:v>
                </c:pt>
                <c:pt idx="4">
                  <c:v>1.28933E-2</c:v>
                </c:pt>
                <c:pt idx="5">
                  <c:v>5.1438699999999997E-2</c:v>
                </c:pt>
                <c:pt idx="6">
                  <c:v>0.1790052</c:v>
                </c:pt>
                <c:pt idx="7">
                  <c:v>0.71584300000000001</c:v>
                </c:pt>
                <c:pt idx="8">
                  <c:v>2.8042910000000001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6-4B00-A350-6AD4091C5590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Standard Diviation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Sheet1!$A$34:$A$42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cat>
          <c:val>
            <c:numRef>
              <c:f>Sheet1!$C$34:$C$42</c:f>
              <c:numCache>
                <c:formatCode>General</c:formatCode>
                <c:ptCount val="9"/>
                <c:pt idx="0">
                  <c:v>4.7999999999999998E-6</c:v>
                </c:pt>
                <c:pt idx="1">
                  <c:v>9.0999999999999993E-6</c:v>
                </c:pt>
                <c:pt idx="2">
                  <c:v>1.22E-5</c:v>
                </c:pt>
                <c:pt idx="3">
                  <c:v>1.461E-4</c:v>
                </c:pt>
                <c:pt idx="4">
                  <c:v>4.5249999999999999E-4</c:v>
                </c:pt>
                <c:pt idx="5">
                  <c:v>1.2549999999999999E-4</c:v>
                </c:pt>
                <c:pt idx="6">
                  <c:v>6.3600999999999996E-3</c:v>
                </c:pt>
                <c:pt idx="7">
                  <c:v>9.4230000000000008E-3</c:v>
                </c:pt>
                <c:pt idx="8">
                  <c:v>1.10832E-2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16-4B00-A350-6AD4091C5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4769168"/>
        <c:axId val="1004767920"/>
        <c:axId val="0"/>
      </c:bar3DChart>
      <c:catAx>
        <c:axId val="100476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dimension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67920"/>
        <c:crosses val="autoZero"/>
        <c:auto val="1"/>
        <c:lblAlgn val="ctr"/>
        <c:lblOffset val="100"/>
        <c:noMultiLvlLbl val="0"/>
      </c:catAx>
      <c:valAx>
        <c:axId val="10047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6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357187</xdr:colOff>
      <xdr:row>0</xdr:row>
      <xdr:rowOff>171450</xdr:rowOff>
    </xdr:from>
    <xdr:to>
      <xdr:col>21</xdr:col>
      <xdr:colOff>204787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357187</xdr:colOff>
      <xdr:row>16</xdr:row>
      <xdr:rowOff>57150</xdr:rowOff>
    </xdr:from>
    <xdr:to>
      <xdr:col>21</xdr:col>
      <xdr:colOff>204787</xdr:colOff>
      <xdr:row>30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485775</xdr:colOff>
      <xdr:row>31</xdr:row>
      <xdr:rowOff>186418</xdr:rowOff>
    </xdr:from>
    <xdr:to>
      <xdr:col>23</xdr:col>
      <xdr:colOff>474888</xdr:colOff>
      <xdr:row>48</xdr:row>
      <xdr:rowOff>72118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544964</xdr:colOff>
      <xdr:row>49</xdr:row>
      <xdr:rowOff>40821</xdr:rowOff>
    </xdr:from>
    <xdr:to>
      <xdr:col>23</xdr:col>
      <xdr:colOff>529317</xdr:colOff>
      <xdr:row>65</xdr:row>
      <xdr:rowOff>107496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309562</xdr:colOff>
      <xdr:row>66</xdr:row>
      <xdr:rowOff>66675</xdr:rowOff>
    </xdr:from>
    <xdr:to>
      <xdr:col>22</xdr:col>
      <xdr:colOff>428625</xdr:colOff>
      <xdr:row>82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19050</xdr:colOff>
      <xdr:row>66</xdr:row>
      <xdr:rowOff>47625</xdr:rowOff>
    </xdr:from>
    <xdr:to>
      <xdr:col>31</xdr:col>
      <xdr:colOff>595313</xdr:colOff>
      <xdr:row>82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595993</xdr:colOff>
      <xdr:row>32</xdr:row>
      <xdr:rowOff>110218</xdr:rowOff>
    </xdr:from>
    <xdr:to>
      <xdr:col>31</xdr:col>
      <xdr:colOff>595991</xdr:colOff>
      <xdr:row>48</xdr:row>
      <xdr:rowOff>186418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24493</xdr:colOff>
      <xdr:row>49</xdr:row>
      <xdr:rowOff>118383</xdr:rowOff>
    </xdr:from>
    <xdr:to>
      <xdr:col>32</xdr:col>
      <xdr:colOff>19732</xdr:colOff>
      <xdr:row>65</xdr:row>
      <xdr:rowOff>185058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161925</xdr:colOff>
      <xdr:row>66</xdr:row>
      <xdr:rowOff>180975</xdr:rowOff>
    </xdr:from>
    <xdr:to>
      <xdr:col>5</xdr:col>
      <xdr:colOff>647699</xdr:colOff>
      <xdr:row>83</xdr:row>
      <xdr:rowOff>66675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67</xdr:row>
      <xdr:rowOff>0</xdr:rowOff>
    </xdr:from>
    <xdr:to>
      <xdr:col>12</xdr:col>
      <xdr:colOff>71439</xdr:colOff>
      <xdr:row>83</xdr:row>
      <xdr:rowOff>66675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152400</xdr:colOff>
      <xdr:row>84</xdr:row>
      <xdr:rowOff>28575</xdr:rowOff>
    </xdr:from>
    <xdr:to>
      <xdr:col>6</xdr:col>
      <xdr:colOff>414338</xdr:colOff>
      <xdr:row>100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119063</xdr:colOff>
      <xdr:row>100</xdr:row>
      <xdr:rowOff>47625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171450</xdr:colOff>
      <xdr:row>101</xdr:row>
      <xdr:rowOff>9525</xdr:rowOff>
    </xdr:from>
    <xdr:to>
      <xdr:col>5</xdr:col>
      <xdr:colOff>657224</xdr:colOff>
      <xdr:row>117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101</xdr:row>
      <xdr:rowOff>0</xdr:rowOff>
    </xdr:from>
    <xdr:to>
      <xdr:col>14</xdr:col>
      <xdr:colOff>119063</xdr:colOff>
      <xdr:row>117</xdr:row>
      <xdr:rowOff>47625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23</xdr:col>
      <xdr:colOff>568099</xdr:colOff>
      <xdr:row>100</xdr:row>
      <xdr:rowOff>47625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409575</xdr:colOff>
      <xdr:row>101</xdr:row>
      <xdr:rowOff>119062</xdr:rowOff>
    </xdr:from>
    <xdr:to>
      <xdr:col>22</xdr:col>
      <xdr:colOff>180975</xdr:colOff>
      <xdr:row>116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_7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n_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n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n_6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in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in_5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in_4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in_3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topLeftCell="A85" zoomScaleNormal="100" workbookViewId="0">
      <selection activeCell="O92" sqref="O92"/>
    </sheetView>
  </sheetViews>
  <sheetFormatPr defaultRowHeight="15" x14ac:dyDescent="0.25"/>
  <cols>
    <col min="1" max="1" width="14.140625" customWidth="1"/>
    <col min="2" max="2" width="11" customWidth="1"/>
    <col min="3" max="3" width="16.7109375" customWidth="1"/>
    <col min="4" max="13" width="12" customWidth="1"/>
    <col min="14" max="14" width="22.140625" customWidth="1"/>
    <col min="15" max="15" width="8" customWidth="1"/>
  </cols>
  <sheetData>
    <row r="1" spans="1:19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 t="s">
        <v>2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 t="s">
        <v>1</v>
      </c>
      <c r="B3" s="1">
        <v>7.8130000000000005E-3</v>
      </c>
      <c r="C3" s="1">
        <v>1.5626000000000001E-2</v>
      </c>
      <c r="D3" s="1">
        <v>6.25E-2</v>
      </c>
      <c r="E3" s="1">
        <v>0.1875</v>
      </c>
      <c r="F3" s="1">
        <v>0.25</v>
      </c>
      <c r="G3" s="1">
        <v>0.37500099999999997</v>
      </c>
      <c r="H3" s="1">
        <v>0.50000100000000003</v>
      </c>
      <c r="I3" s="1">
        <v>0.75</v>
      </c>
      <c r="J3" s="1">
        <v>1</v>
      </c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/>
      <c r="B4" s="1"/>
      <c r="C4" s="1"/>
      <c r="D4" s="1"/>
      <c r="E4" s="1"/>
      <c r="F4" s="1"/>
      <c r="G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 t="s">
        <v>10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 t="s">
        <v>0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8</v>
      </c>
      <c r="I6" s="1">
        <v>10</v>
      </c>
      <c r="J6" s="1">
        <v>12</v>
      </c>
      <c r="K6" s="1">
        <v>14</v>
      </c>
      <c r="L6" s="1">
        <v>16</v>
      </c>
      <c r="M6" s="1">
        <v>32</v>
      </c>
      <c r="N6" s="1"/>
      <c r="O6" s="1"/>
      <c r="P6" s="1"/>
      <c r="Q6" s="1"/>
      <c r="R6" s="1"/>
      <c r="S6" s="1"/>
    </row>
    <row r="7" spans="1:19" x14ac:dyDescent="0.25">
      <c r="A7" s="1" t="s">
        <v>1</v>
      </c>
      <c r="B7" s="1">
        <v>7.8130000000000005E-3</v>
      </c>
      <c r="C7" s="1">
        <v>4.6875E-2</v>
      </c>
      <c r="D7" s="1">
        <v>0.125</v>
      </c>
      <c r="E7" s="1">
        <v>0.25</v>
      </c>
      <c r="F7" s="1">
        <v>0.37500099999999997</v>
      </c>
      <c r="G7" s="1">
        <v>0.50000100000000003</v>
      </c>
      <c r="H7" s="1">
        <v>0.75</v>
      </c>
      <c r="I7" s="1">
        <v>1</v>
      </c>
      <c r="J7" s="1">
        <v>1.5000009999999999</v>
      </c>
      <c r="K7" s="1">
        <v>2.0000100000000001</v>
      </c>
      <c r="L7" s="2">
        <v>3</v>
      </c>
      <c r="M7" s="2">
        <v>6</v>
      </c>
      <c r="N7" s="1"/>
      <c r="O7" s="1"/>
      <c r="P7" s="1"/>
      <c r="Q7" s="1"/>
      <c r="R7" s="1"/>
      <c r="S7" s="1"/>
    </row>
    <row r="8" spans="1:19" x14ac:dyDescent="0.25">
      <c r="B8" s="1"/>
      <c r="Q8" s="1"/>
      <c r="R8" s="1"/>
      <c r="S8" s="1"/>
    </row>
    <row r="9" spans="1:19" x14ac:dyDescent="0.25">
      <c r="A9" s="1" t="s">
        <v>9</v>
      </c>
      <c r="C9" s="3"/>
      <c r="D9" s="7" t="s">
        <v>3</v>
      </c>
      <c r="E9" s="7"/>
      <c r="F9" s="7"/>
      <c r="G9" s="7"/>
      <c r="H9" s="7"/>
      <c r="I9" s="7"/>
      <c r="J9" s="7"/>
      <c r="K9" s="7"/>
      <c r="L9" s="7"/>
      <c r="M9" s="7"/>
      <c r="N9" s="4"/>
      <c r="O9" s="4"/>
      <c r="R9" s="1"/>
      <c r="S9" s="1"/>
    </row>
    <row r="10" spans="1:19" x14ac:dyDescent="0.25">
      <c r="A10" s="1" t="s">
        <v>6</v>
      </c>
      <c r="B10" s="1" t="s">
        <v>4</v>
      </c>
      <c r="C10" s="1" t="s">
        <v>5</v>
      </c>
      <c r="D10" s="5">
        <v>1</v>
      </c>
      <c r="E10" s="5">
        <v>2</v>
      </c>
      <c r="F10" s="5">
        <v>3</v>
      </c>
      <c r="G10" s="5">
        <v>4</v>
      </c>
      <c r="H10" s="5">
        <v>5</v>
      </c>
      <c r="I10" s="5">
        <v>6</v>
      </c>
      <c r="J10" s="5">
        <v>7</v>
      </c>
      <c r="K10" s="5">
        <v>8</v>
      </c>
      <c r="L10" s="5">
        <v>9</v>
      </c>
      <c r="M10" s="5">
        <v>10</v>
      </c>
      <c r="R10" s="1"/>
      <c r="S10" s="1"/>
    </row>
    <row r="11" spans="1:19" x14ac:dyDescent="0.25">
      <c r="A11" s="1">
        <v>64</v>
      </c>
      <c r="B11" s="6">
        <v>1.7330000000000001E-4</v>
      </c>
      <c r="C11" s="6">
        <v>1.5099999999999999E-5</v>
      </c>
      <c r="D11" s="6">
        <v>1.56704E-4</v>
      </c>
      <c r="E11" s="6">
        <v>1.8572799999999999E-4</v>
      </c>
      <c r="F11" s="6">
        <v>1.8614400000000001E-4</v>
      </c>
      <c r="G11" s="6">
        <v>1.59264E-4</v>
      </c>
      <c r="H11" s="6">
        <v>1.7264E-4</v>
      </c>
      <c r="I11" s="6">
        <v>2.0339199999999999E-4</v>
      </c>
      <c r="J11" s="6">
        <v>1.5574400000000001E-4</v>
      </c>
      <c r="K11" s="6">
        <v>1.79168E-4</v>
      </c>
      <c r="L11" s="6">
        <v>1.584E-4</v>
      </c>
      <c r="M11" s="6">
        <v>1.76E-4</v>
      </c>
      <c r="P11" s="1"/>
      <c r="Q11" s="1"/>
      <c r="R11" s="1"/>
      <c r="S11" s="1"/>
    </row>
    <row r="12" spans="1:19" x14ac:dyDescent="0.25">
      <c r="A12" s="1">
        <v>128</v>
      </c>
      <c r="B12" s="6">
        <v>3.3359999999999998E-4</v>
      </c>
      <c r="C12" s="6">
        <v>1.15E-5</v>
      </c>
      <c r="D12" s="6">
        <v>3.1372799999999999E-4</v>
      </c>
      <c r="E12" s="6">
        <v>3.3372799999999999E-4</v>
      </c>
      <c r="F12" s="6">
        <v>3.4003199999999999E-4</v>
      </c>
      <c r="G12" s="6">
        <v>3.3567999999999998E-4</v>
      </c>
      <c r="H12" s="6">
        <v>3.2217600000000003E-4</v>
      </c>
      <c r="I12" s="6">
        <v>3.4284799999999998E-4</v>
      </c>
      <c r="J12" s="6">
        <v>3.3456000000000002E-4</v>
      </c>
      <c r="K12" s="6">
        <v>3.2252799999999999E-4</v>
      </c>
      <c r="L12" s="6">
        <v>3.5724800000000001E-4</v>
      </c>
      <c r="M12" s="6">
        <v>3.3369600000000003E-4</v>
      </c>
      <c r="P12" s="1"/>
      <c r="Q12" s="1"/>
      <c r="R12" s="1"/>
      <c r="S12" s="1"/>
    </row>
    <row r="13" spans="1:19" x14ac:dyDescent="0.25">
      <c r="A13" s="1">
        <v>256</v>
      </c>
      <c r="B13" s="6">
        <v>8.12E-4</v>
      </c>
      <c r="C13" s="6">
        <v>1.42E-5</v>
      </c>
      <c r="D13" s="6">
        <v>8.3907199999999995E-4</v>
      </c>
      <c r="E13" s="6">
        <v>8.0886399999999996E-4</v>
      </c>
      <c r="F13" s="6">
        <v>8.3299199999999996E-4</v>
      </c>
      <c r="G13" s="6">
        <v>8.0716800000000003E-4</v>
      </c>
      <c r="H13" s="6">
        <v>8.0796800000000005E-4</v>
      </c>
      <c r="I13" s="6">
        <v>7.9993600000000001E-4</v>
      </c>
      <c r="J13" s="6">
        <v>7.9024E-4</v>
      </c>
      <c r="K13" s="6">
        <v>8.0582400000000002E-4</v>
      </c>
      <c r="L13" s="6">
        <v>8.2278400000000002E-4</v>
      </c>
      <c r="M13" s="6">
        <v>8.0531199999999998E-4</v>
      </c>
      <c r="P13" s="1"/>
      <c r="Q13" s="1"/>
      <c r="R13" s="1"/>
      <c r="S13" s="1"/>
    </row>
    <row r="14" spans="1:19" x14ac:dyDescent="0.25">
      <c r="A14" s="1">
        <v>512</v>
      </c>
      <c r="B14" s="6">
        <v>2.8682E-3</v>
      </c>
      <c r="C14" s="6">
        <v>2.2500000000000001E-5</v>
      </c>
      <c r="D14" s="6">
        <v>2.83936E-3</v>
      </c>
      <c r="E14" s="6">
        <v>2.8732800000000002E-3</v>
      </c>
      <c r="F14" s="6">
        <v>2.84125E-3</v>
      </c>
      <c r="G14" s="6">
        <v>2.8350099999999998E-3</v>
      </c>
      <c r="H14" s="6">
        <v>2.8732800000000002E-3</v>
      </c>
      <c r="I14" s="6">
        <v>2.8982399999999998E-3</v>
      </c>
      <c r="J14" s="6">
        <v>2.8764799999999998E-3</v>
      </c>
      <c r="K14" s="6">
        <v>2.8604799999999999E-3</v>
      </c>
      <c r="L14" s="6">
        <v>2.8846399999999999E-3</v>
      </c>
      <c r="M14" s="6">
        <v>2.9009000000000001E-3</v>
      </c>
      <c r="P14" s="1"/>
      <c r="Q14" s="1"/>
      <c r="R14" s="1"/>
      <c r="S14" s="1"/>
    </row>
    <row r="15" spans="1:19" x14ac:dyDescent="0.25">
      <c r="A15" s="1">
        <v>1024</v>
      </c>
      <c r="B15" s="6">
        <v>1.0296400000000001E-2</v>
      </c>
      <c r="C15" s="6">
        <v>9.5400000000000001E-5</v>
      </c>
      <c r="D15" s="6">
        <v>1.0322700000000001E-2</v>
      </c>
      <c r="E15" s="6">
        <v>1.03844E-2</v>
      </c>
      <c r="F15" s="6">
        <v>1.0257E-2</v>
      </c>
      <c r="G15" s="6">
        <v>1.01963E-2</v>
      </c>
      <c r="H15" s="6">
        <v>1.0361E-2</v>
      </c>
      <c r="I15" s="6">
        <v>1.03E-2</v>
      </c>
      <c r="J15" s="6">
        <v>1.0137800000000001E-2</v>
      </c>
      <c r="K15" s="6">
        <v>1.04139E-2</v>
      </c>
      <c r="L15" s="6">
        <v>1.01774E-2</v>
      </c>
      <c r="M15" s="6">
        <v>1.04136E-2</v>
      </c>
      <c r="P15" s="1"/>
      <c r="Q15" s="1"/>
      <c r="R15" s="1"/>
      <c r="S15" s="1"/>
    </row>
    <row r="16" spans="1:19" x14ac:dyDescent="0.25">
      <c r="A16" s="1">
        <v>2048</v>
      </c>
      <c r="B16" s="6">
        <v>4.0712499999999999E-2</v>
      </c>
      <c r="C16" s="6">
        <v>3.7819999999999998E-4</v>
      </c>
      <c r="D16" s="6">
        <v>3.99908E-2</v>
      </c>
      <c r="E16" s="6">
        <v>3.99529E-2</v>
      </c>
      <c r="F16" s="6">
        <v>4.0925999999999997E-2</v>
      </c>
      <c r="G16" s="6">
        <v>4.0723599999999999E-2</v>
      </c>
      <c r="H16" s="6">
        <v>4.0849700000000003E-2</v>
      </c>
      <c r="I16" s="6">
        <v>4.0932400000000001E-2</v>
      </c>
      <c r="J16" s="6">
        <v>4.08711E-2</v>
      </c>
      <c r="K16" s="6">
        <v>4.0871600000000001E-2</v>
      </c>
      <c r="L16" s="6">
        <v>4.1000700000000001E-2</v>
      </c>
      <c r="M16" s="6">
        <v>4.1006599999999997E-2</v>
      </c>
      <c r="P16" s="1"/>
      <c r="Q16" s="1"/>
      <c r="R16" s="1"/>
      <c r="S16" s="1"/>
    </row>
    <row r="17" spans="1:19" x14ac:dyDescent="0.25">
      <c r="A17" s="1">
        <v>4096</v>
      </c>
      <c r="B17" s="6">
        <v>0.1458275</v>
      </c>
      <c r="C17" s="6">
        <v>8.1206999999999998E-3</v>
      </c>
      <c r="D17" s="6">
        <v>0.15526000000000001</v>
      </c>
      <c r="E17" s="6">
        <v>0.15862299999999999</v>
      </c>
      <c r="F17" s="6">
        <v>0.15080099999999999</v>
      </c>
      <c r="G17" s="6">
        <v>0.13888400000000001</v>
      </c>
      <c r="H17" s="6">
        <v>0.13839000000000001</v>
      </c>
      <c r="I17" s="6">
        <v>0.138074</v>
      </c>
      <c r="J17" s="6">
        <v>0.137712</v>
      </c>
      <c r="K17" s="6">
        <v>0.138071</v>
      </c>
      <c r="L17" s="6">
        <v>0.15535199999999999</v>
      </c>
      <c r="M17" s="6">
        <v>0.14710799999999999</v>
      </c>
      <c r="P17" s="1"/>
      <c r="Q17" s="1"/>
      <c r="R17" s="1"/>
      <c r="S17" s="1"/>
    </row>
    <row r="18" spans="1:19" x14ac:dyDescent="0.25">
      <c r="A18" s="1">
        <v>8192</v>
      </c>
      <c r="B18" s="6">
        <v>0.56743940000000004</v>
      </c>
      <c r="C18" s="6">
        <v>1.99236E-2</v>
      </c>
      <c r="D18" s="6">
        <v>0.57730800000000004</v>
      </c>
      <c r="E18" s="6">
        <v>0.59020700000000004</v>
      </c>
      <c r="F18" s="6">
        <v>0.54541700000000004</v>
      </c>
      <c r="G18" s="6">
        <v>0.58609800000000001</v>
      </c>
      <c r="H18" s="6">
        <v>0.54799799999999999</v>
      </c>
      <c r="I18" s="6">
        <v>0.59394599999999997</v>
      </c>
      <c r="J18" s="6">
        <v>0.54678700000000002</v>
      </c>
      <c r="K18" s="6">
        <v>0.55043500000000001</v>
      </c>
      <c r="L18" s="6">
        <v>0.58711899999999995</v>
      </c>
      <c r="M18" s="6">
        <v>0.54907899999999998</v>
      </c>
      <c r="P18" s="1"/>
      <c r="Q18" s="1"/>
      <c r="R18" s="1"/>
      <c r="S18" s="1"/>
    </row>
    <row r="19" spans="1:19" x14ac:dyDescent="0.25">
      <c r="A19" s="1">
        <v>16384</v>
      </c>
      <c r="B19" s="6">
        <v>2.1891069999999999</v>
      </c>
      <c r="C19" s="6">
        <v>5.5947999999999996E-3</v>
      </c>
      <c r="D19" s="6">
        <v>2.1790600000000002</v>
      </c>
      <c r="E19" s="6">
        <v>2.1921499999999998</v>
      </c>
      <c r="F19" s="6">
        <v>2.1880700000000002</v>
      </c>
      <c r="G19" s="6">
        <v>2.1882600000000001</v>
      </c>
      <c r="H19" s="6">
        <v>2.18384</v>
      </c>
      <c r="I19" s="6">
        <v>2.1927099999999999</v>
      </c>
      <c r="J19" s="6">
        <v>2.1988400000000001</v>
      </c>
      <c r="K19" s="6">
        <v>2.1957399999999998</v>
      </c>
      <c r="L19" s="6">
        <v>2.1846700000000001</v>
      </c>
      <c r="M19" s="6">
        <v>2.1877300000000002</v>
      </c>
      <c r="P19" s="1"/>
      <c r="Q19" s="1"/>
      <c r="R19" s="1"/>
      <c r="S19" s="1"/>
    </row>
    <row r="20" spans="1:19" x14ac:dyDescent="0.25">
      <c r="D20" s="7" t="s">
        <v>3</v>
      </c>
      <c r="E20" s="7"/>
      <c r="F20" s="7"/>
      <c r="G20" s="7"/>
      <c r="H20" s="7"/>
      <c r="I20" s="7"/>
      <c r="J20" s="7"/>
      <c r="K20" s="7"/>
      <c r="L20" s="7"/>
      <c r="M20" s="7"/>
      <c r="N20" s="4"/>
      <c r="O20" s="4"/>
      <c r="P20" s="1"/>
      <c r="Q20" s="1"/>
      <c r="R20" s="1"/>
      <c r="S20" s="1"/>
    </row>
    <row r="21" spans="1:19" x14ac:dyDescent="0.25">
      <c r="A21" s="1" t="s">
        <v>7</v>
      </c>
      <c r="B21" s="1" t="s">
        <v>4</v>
      </c>
      <c r="C21" s="1" t="s">
        <v>5</v>
      </c>
      <c r="D21" s="5">
        <v>1</v>
      </c>
      <c r="E21" s="5">
        <v>2</v>
      </c>
      <c r="F21" s="5">
        <v>3</v>
      </c>
      <c r="G21" s="5">
        <v>4</v>
      </c>
      <c r="H21" s="5">
        <v>5</v>
      </c>
      <c r="I21" s="5">
        <v>6</v>
      </c>
      <c r="J21" s="5">
        <v>7</v>
      </c>
      <c r="K21" s="5">
        <v>8</v>
      </c>
      <c r="L21" s="5">
        <v>9</v>
      </c>
      <c r="M21" s="5">
        <v>10</v>
      </c>
      <c r="P21" s="1"/>
      <c r="Q21" s="1"/>
      <c r="R21" s="1"/>
      <c r="S21" s="1"/>
    </row>
    <row r="22" spans="1:19" x14ac:dyDescent="0.25">
      <c r="A22" s="1">
        <v>64</v>
      </c>
      <c r="B22" s="6">
        <v>3.7609999999999998E-4</v>
      </c>
      <c r="C22" s="6">
        <v>3.4400000000000003E-5</v>
      </c>
      <c r="D22" s="6">
        <v>4.21717E-4</v>
      </c>
      <c r="E22" s="6">
        <v>3.9483600000000003E-4</v>
      </c>
      <c r="F22" s="6">
        <v>4.4840499999999997E-4</v>
      </c>
      <c r="G22" s="6">
        <v>3.6127700000000002E-4</v>
      </c>
      <c r="H22" s="6">
        <v>3.5963500000000002E-4</v>
      </c>
      <c r="I22" s="6">
        <v>3.6603800000000001E-4</v>
      </c>
      <c r="J22" s="6">
        <v>3.6069200000000002E-4</v>
      </c>
      <c r="K22" s="6">
        <v>3.3691800000000002E-4</v>
      </c>
      <c r="L22" s="6">
        <v>3.33202E-4</v>
      </c>
      <c r="M22" s="6">
        <v>3.7861500000000001E-4</v>
      </c>
      <c r="P22" s="1"/>
      <c r="Q22" s="1"/>
      <c r="R22" s="1"/>
      <c r="S22" s="1"/>
    </row>
    <row r="23" spans="1:19" x14ac:dyDescent="0.25">
      <c r="A23" s="1">
        <v>128</v>
      </c>
      <c r="B23" s="6">
        <v>1.5127999999999999E-3</v>
      </c>
      <c r="C23" s="6">
        <v>4.0899999999999998E-5</v>
      </c>
      <c r="D23" s="6">
        <v>1.52137E-3</v>
      </c>
      <c r="E23" s="6">
        <v>1.45093E-3</v>
      </c>
      <c r="F23" s="6">
        <v>1.55102E-3</v>
      </c>
      <c r="G23" s="6">
        <v>1.5447E-3</v>
      </c>
      <c r="H23" s="6">
        <v>1.49255E-3</v>
      </c>
      <c r="I23" s="6">
        <v>1.54262E-3</v>
      </c>
      <c r="J23" s="6">
        <v>1.5030099999999999E-3</v>
      </c>
      <c r="K23" s="6">
        <v>1.4587999999999999E-3</v>
      </c>
      <c r="L23" s="6">
        <v>1.5835700000000001E-3</v>
      </c>
      <c r="M23" s="6">
        <v>1.48E-3</v>
      </c>
      <c r="P23" s="1"/>
      <c r="Q23" s="1"/>
      <c r="R23" s="1"/>
      <c r="S23" s="1"/>
    </row>
    <row r="24" spans="1:19" x14ac:dyDescent="0.25">
      <c r="A24" s="1">
        <v>256</v>
      </c>
      <c r="B24" s="6">
        <v>6.2507999999999999E-3</v>
      </c>
      <c r="C24" s="6">
        <v>1.109E-4</v>
      </c>
      <c r="D24" s="6">
        <v>6.3106000000000004E-3</v>
      </c>
      <c r="E24" s="6">
        <v>6.1769900000000003E-3</v>
      </c>
      <c r="F24" s="6">
        <v>6.4723799999999998E-3</v>
      </c>
      <c r="G24" s="6">
        <v>6.2945199999999996E-3</v>
      </c>
      <c r="H24" s="6">
        <v>6.0491399999999997E-3</v>
      </c>
      <c r="I24" s="6">
        <v>6.2936800000000003E-3</v>
      </c>
      <c r="J24" s="6">
        <v>6.1960299999999999E-3</v>
      </c>
      <c r="K24" s="6">
        <v>6.3441599999999997E-3</v>
      </c>
      <c r="L24" s="6">
        <v>6.1739899999999999E-3</v>
      </c>
      <c r="M24" s="6">
        <v>6.1973499999999999E-3</v>
      </c>
      <c r="P24" s="1"/>
      <c r="Q24" s="1"/>
      <c r="R24" s="1"/>
      <c r="S24" s="1"/>
    </row>
    <row r="25" spans="1:19" x14ac:dyDescent="0.25">
      <c r="A25" s="1">
        <v>512</v>
      </c>
      <c r="B25" s="6">
        <v>2.6495299999999999E-2</v>
      </c>
      <c r="C25" s="6">
        <v>1.8980000000000001E-4</v>
      </c>
      <c r="D25" s="6">
        <v>2.6150099999999999E-2</v>
      </c>
      <c r="E25" s="6">
        <v>2.6225999999999999E-2</v>
      </c>
      <c r="F25" s="6">
        <v>2.6614100000000002E-2</v>
      </c>
      <c r="G25" s="6">
        <v>2.6508799999999999E-2</v>
      </c>
      <c r="H25" s="6">
        <v>2.63479E-2</v>
      </c>
      <c r="I25" s="6">
        <v>2.6785E-2</v>
      </c>
      <c r="J25" s="6">
        <v>2.6555200000000001E-2</v>
      </c>
      <c r="K25" s="6">
        <v>2.6488399999999999E-2</v>
      </c>
      <c r="L25" s="6">
        <v>2.6594799999999998E-2</v>
      </c>
      <c r="M25" s="6">
        <v>2.6682899999999999E-2</v>
      </c>
      <c r="P25" s="1"/>
      <c r="Q25" s="1"/>
      <c r="R25" s="1"/>
      <c r="S25" s="1"/>
    </row>
    <row r="26" spans="1:19" x14ac:dyDescent="0.25">
      <c r="A26" s="1">
        <v>1024</v>
      </c>
      <c r="B26" s="6">
        <v>0.12068760000000001</v>
      </c>
      <c r="C26" s="6">
        <v>5.62E-4</v>
      </c>
      <c r="D26" s="6">
        <v>0.12051000000000001</v>
      </c>
      <c r="E26" s="6">
        <v>0.121377</v>
      </c>
      <c r="F26" s="6">
        <v>0.12034300000000001</v>
      </c>
      <c r="G26" s="6">
        <v>0.121697</v>
      </c>
      <c r="H26" s="6">
        <v>0.120057</v>
      </c>
      <c r="I26" s="6">
        <v>0.120589</v>
      </c>
      <c r="J26" s="6">
        <v>0.11999</v>
      </c>
      <c r="K26" s="6">
        <v>0.120168</v>
      </c>
      <c r="L26" s="6">
        <v>0.121237</v>
      </c>
      <c r="M26" s="6">
        <v>0.120908</v>
      </c>
      <c r="P26" s="1"/>
      <c r="Q26" s="1"/>
      <c r="R26" s="1"/>
      <c r="S26" s="1"/>
    </row>
    <row r="27" spans="1:19" x14ac:dyDescent="0.25">
      <c r="A27" s="1">
        <v>2048</v>
      </c>
      <c r="B27" s="6">
        <v>0.4580206</v>
      </c>
      <c r="C27" s="6">
        <v>2.8904999999999998E-3</v>
      </c>
      <c r="D27" s="6">
        <v>0.461644</v>
      </c>
      <c r="E27" s="6">
        <v>0.454513</v>
      </c>
      <c r="F27" s="6">
        <v>0.45784599999999998</v>
      </c>
      <c r="G27" s="6">
        <v>0.45999499999999999</v>
      </c>
      <c r="H27" s="6">
        <v>0.457619</v>
      </c>
      <c r="I27" s="6">
        <v>0.45521</v>
      </c>
      <c r="J27" s="6">
        <v>0.45803899999999997</v>
      </c>
      <c r="K27" s="6">
        <v>0.46301199999999998</v>
      </c>
      <c r="L27" s="6">
        <v>0.453488</v>
      </c>
      <c r="M27" s="6">
        <v>0.45884000000000003</v>
      </c>
      <c r="P27" s="1"/>
      <c r="Q27" s="1"/>
      <c r="R27" s="1"/>
      <c r="S27" s="1"/>
    </row>
    <row r="28" spans="1:19" x14ac:dyDescent="0.25">
      <c r="A28" s="1">
        <v>4096</v>
      </c>
      <c r="B28" s="6">
        <v>2.1188370000000001</v>
      </c>
      <c r="C28" s="6">
        <v>2.07373E-2</v>
      </c>
      <c r="D28" s="6">
        <v>2.1381100000000002</v>
      </c>
      <c r="E28" s="6">
        <v>2.09823</v>
      </c>
      <c r="F28" s="6">
        <v>2.1490100000000001</v>
      </c>
      <c r="G28" s="6">
        <v>2.1188600000000002</v>
      </c>
      <c r="H28" s="6">
        <v>2.1041699999999999</v>
      </c>
      <c r="I28" s="6">
        <v>2.1231499999999999</v>
      </c>
      <c r="J28" s="6">
        <v>2.0874100000000002</v>
      </c>
      <c r="K28" s="6">
        <v>2.1293799999999998</v>
      </c>
      <c r="L28" s="6">
        <v>2.1451099999999999</v>
      </c>
      <c r="M28" s="6">
        <v>2.0949399999999998</v>
      </c>
      <c r="P28" s="1"/>
      <c r="Q28" s="1"/>
      <c r="R28" s="1"/>
      <c r="S28" s="1"/>
    </row>
    <row r="29" spans="1:19" x14ac:dyDescent="0.25">
      <c r="A29" s="1">
        <v>8192</v>
      </c>
      <c r="B29" s="6">
        <v>8.581709</v>
      </c>
      <c r="C29" s="6">
        <v>0.1356723</v>
      </c>
      <c r="D29" s="6">
        <v>8.5602199999999993</v>
      </c>
      <c r="E29" s="6">
        <v>8.4688499999999998</v>
      </c>
      <c r="F29" s="6">
        <v>8.4172700000000003</v>
      </c>
      <c r="G29" s="6">
        <v>8.8177400000000006</v>
      </c>
      <c r="H29" s="6">
        <v>8.4274000000000004</v>
      </c>
      <c r="I29" s="6">
        <v>8.6920800000000007</v>
      </c>
      <c r="J29" s="6">
        <v>8.6353000000000009</v>
      </c>
      <c r="K29" s="6">
        <v>8.6867099999999997</v>
      </c>
      <c r="L29" s="6">
        <v>8.6915600000000008</v>
      </c>
      <c r="M29" s="6">
        <v>8.4199599999999997</v>
      </c>
      <c r="P29" s="1"/>
      <c r="Q29" s="1"/>
      <c r="R29" s="1"/>
      <c r="S29" s="1"/>
    </row>
    <row r="30" spans="1:19" x14ac:dyDescent="0.25">
      <c r="A30" s="1">
        <v>16384</v>
      </c>
      <c r="B30" s="6">
        <v>34.05894</v>
      </c>
      <c r="C30" s="6">
        <v>0.31076209999999999</v>
      </c>
      <c r="D30" s="6">
        <v>33.740900000000003</v>
      </c>
      <c r="E30" s="6">
        <v>33.785899999999998</v>
      </c>
      <c r="F30" s="6">
        <v>33.859499999999997</v>
      </c>
      <c r="G30" s="6">
        <v>34.163200000000003</v>
      </c>
      <c r="H30" s="6">
        <v>34.574199999999998</v>
      </c>
      <c r="I30" s="6">
        <v>34.672499999999999</v>
      </c>
      <c r="J30" s="6">
        <v>33.988900000000001</v>
      </c>
      <c r="K30" s="6">
        <v>33.786799999999999</v>
      </c>
      <c r="L30" s="6">
        <v>33.9268</v>
      </c>
      <c r="M30" s="6">
        <v>34.090699999999998</v>
      </c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 t="s">
        <v>8</v>
      </c>
      <c r="B32" s="1"/>
      <c r="C32" s="1"/>
      <c r="D32" s="7" t="s">
        <v>3</v>
      </c>
      <c r="E32" s="7"/>
      <c r="F32" s="7"/>
      <c r="G32" s="7"/>
      <c r="H32" s="7"/>
      <c r="I32" s="7"/>
      <c r="J32" s="7"/>
      <c r="K32" s="7"/>
      <c r="L32" s="7"/>
      <c r="M32" s="7"/>
      <c r="N32" s="1"/>
      <c r="O32" s="1"/>
      <c r="P32" s="1"/>
      <c r="Q32" s="1"/>
      <c r="R32" s="1"/>
      <c r="S32" s="1"/>
    </row>
    <row r="33" spans="1:13" x14ac:dyDescent="0.25">
      <c r="A33" s="1" t="s">
        <v>6</v>
      </c>
      <c r="B33" s="1" t="s">
        <v>4</v>
      </c>
      <c r="C33" s="1" t="s">
        <v>5</v>
      </c>
      <c r="D33" s="5">
        <v>1</v>
      </c>
      <c r="E33" s="5">
        <v>2</v>
      </c>
      <c r="F33" s="5">
        <v>3</v>
      </c>
      <c r="G33" s="5">
        <v>4</v>
      </c>
      <c r="H33" s="5">
        <v>5</v>
      </c>
      <c r="I33" s="5">
        <v>6</v>
      </c>
      <c r="J33" s="5">
        <v>7</v>
      </c>
      <c r="K33" s="5">
        <v>8</v>
      </c>
      <c r="L33" s="5">
        <v>9</v>
      </c>
      <c r="M33" s="5">
        <v>10</v>
      </c>
    </row>
    <row r="34" spans="1:13" x14ac:dyDescent="0.25">
      <c r="A34" s="1">
        <v>64</v>
      </c>
      <c r="B34" s="6">
        <v>1.9760000000000001E-4</v>
      </c>
      <c r="C34" s="6">
        <v>4.7999999999999998E-6</v>
      </c>
      <c r="D34" s="6">
        <v>2.008E-4</v>
      </c>
      <c r="E34" s="6">
        <v>1.995E-4</v>
      </c>
      <c r="F34" s="6">
        <v>1.8809999999999999E-4</v>
      </c>
      <c r="G34" s="6">
        <v>1.9450000000000001E-4</v>
      </c>
      <c r="H34" s="6">
        <v>2.062E-4</v>
      </c>
      <c r="I34" s="6">
        <v>1.9890000000000001E-4</v>
      </c>
      <c r="J34" s="6">
        <v>1.9249999999999999E-4</v>
      </c>
      <c r="K34" s="6">
        <v>1.9579999999999999E-4</v>
      </c>
      <c r="L34" s="6">
        <v>1.9809999999999999E-4</v>
      </c>
      <c r="M34" s="6">
        <v>2.019E-4</v>
      </c>
    </row>
    <row r="35" spans="1:13" x14ac:dyDescent="0.25">
      <c r="A35" s="1">
        <v>128</v>
      </c>
      <c r="B35" s="6">
        <v>3.7439999999999999E-4</v>
      </c>
      <c r="C35" s="6">
        <v>9.0999999999999993E-6</v>
      </c>
      <c r="D35" s="6">
        <v>3.792E-4</v>
      </c>
      <c r="E35" s="6">
        <v>3.748E-4</v>
      </c>
      <c r="F35" s="6">
        <v>3.7790000000000002E-4</v>
      </c>
      <c r="G35" s="6">
        <v>3.6019999999999997E-4</v>
      </c>
      <c r="H35" s="6">
        <v>3.7940000000000001E-4</v>
      </c>
      <c r="I35" s="6">
        <v>3.7139999999999997E-4</v>
      </c>
      <c r="J35" s="6">
        <v>3.8049999999999998E-4</v>
      </c>
      <c r="K35" s="6">
        <v>3.7809999999999997E-4</v>
      </c>
      <c r="L35" s="6">
        <v>3.5589999999999998E-4</v>
      </c>
      <c r="M35" s="6">
        <v>3.8719999999999998E-4</v>
      </c>
    </row>
    <row r="36" spans="1:13" x14ac:dyDescent="0.25">
      <c r="A36" s="1">
        <v>256</v>
      </c>
      <c r="B36" s="6">
        <v>1.0328E-3</v>
      </c>
      <c r="C36" s="6">
        <v>1.22E-5</v>
      </c>
      <c r="D36" s="6">
        <v>1.0180199999999999E-3</v>
      </c>
      <c r="E36" s="6">
        <v>1.0441300000000001E-3</v>
      </c>
      <c r="F36" s="6">
        <v>1.0593E-3</v>
      </c>
      <c r="G36" s="6">
        <v>1.01661E-3</v>
      </c>
      <c r="H36" s="6">
        <v>1.0340799999999999E-3</v>
      </c>
      <c r="I36" s="6">
        <v>1.0314899999999999E-3</v>
      </c>
      <c r="J36" s="6">
        <v>1.03107E-3</v>
      </c>
      <c r="K36" s="6">
        <v>1.0259799999999999E-3</v>
      </c>
      <c r="L36" s="6">
        <v>1.04246E-3</v>
      </c>
      <c r="M36" s="6">
        <v>1.0257E-3</v>
      </c>
    </row>
    <row r="37" spans="1:13" x14ac:dyDescent="0.25">
      <c r="A37" s="1">
        <v>512</v>
      </c>
      <c r="B37" s="6">
        <v>3.5693999999999999E-3</v>
      </c>
      <c r="C37" s="6">
        <v>1.461E-4</v>
      </c>
      <c r="D37" s="6">
        <v>3.8320300000000002E-3</v>
      </c>
      <c r="E37" s="6">
        <v>3.4399700000000001E-3</v>
      </c>
      <c r="F37" s="6">
        <v>3.7874599999999999E-3</v>
      </c>
      <c r="G37" s="6">
        <v>3.5512600000000001E-3</v>
      </c>
      <c r="H37" s="6">
        <v>3.5045800000000002E-3</v>
      </c>
      <c r="I37" s="6">
        <v>3.7356199999999998E-3</v>
      </c>
      <c r="J37" s="6">
        <v>3.4402199999999999E-3</v>
      </c>
      <c r="K37" s="6">
        <v>3.4564499999999998E-3</v>
      </c>
      <c r="L37" s="6">
        <v>3.48438E-3</v>
      </c>
      <c r="M37" s="6">
        <v>3.4625900000000002E-3</v>
      </c>
    </row>
    <row r="38" spans="1:13" x14ac:dyDescent="0.25">
      <c r="A38" s="1">
        <v>1024</v>
      </c>
      <c r="B38" s="6">
        <v>1.28933E-2</v>
      </c>
      <c r="C38" s="6">
        <v>4.5249999999999999E-4</v>
      </c>
      <c r="D38" s="6">
        <v>1.29797E-2</v>
      </c>
      <c r="E38" s="6">
        <v>1.289E-2</v>
      </c>
      <c r="F38" s="6">
        <v>1.2923799999999999E-2</v>
      </c>
      <c r="G38" s="6">
        <v>1.28851E-2</v>
      </c>
      <c r="H38" s="6">
        <v>1.2928E-2</v>
      </c>
      <c r="I38" s="6">
        <v>1.28448E-2</v>
      </c>
      <c r="J38" s="6">
        <v>1.28725E-2</v>
      </c>
      <c r="K38" s="6">
        <v>1.2862200000000001E-2</v>
      </c>
      <c r="L38" s="6">
        <v>1.2908599999999999E-2</v>
      </c>
      <c r="M38" s="6">
        <v>1.28389E-2</v>
      </c>
    </row>
    <row r="39" spans="1:13" x14ac:dyDescent="0.25">
      <c r="A39" s="1">
        <v>2048</v>
      </c>
      <c r="B39" s="6">
        <v>5.1438699999999997E-2</v>
      </c>
      <c r="C39" s="6">
        <v>1.2549999999999999E-4</v>
      </c>
      <c r="D39" s="6">
        <v>5.1683899999999998E-2</v>
      </c>
      <c r="E39" s="6">
        <v>5.1306400000000002E-2</v>
      </c>
      <c r="F39" s="6">
        <v>5.1334200000000003E-2</v>
      </c>
      <c r="G39" s="6">
        <v>5.1343300000000001E-2</v>
      </c>
      <c r="H39" s="6">
        <v>5.1562900000000002E-2</v>
      </c>
      <c r="I39" s="6">
        <v>5.1534299999999998E-2</v>
      </c>
      <c r="J39" s="6">
        <v>5.1274500000000001E-2</v>
      </c>
      <c r="K39" s="6">
        <v>5.1450900000000001E-2</v>
      </c>
      <c r="L39" s="6">
        <v>5.1512599999999999E-2</v>
      </c>
      <c r="M39" s="6">
        <v>5.1384899999999997E-2</v>
      </c>
    </row>
    <row r="40" spans="1:13" x14ac:dyDescent="0.25">
      <c r="A40" s="1">
        <v>4096</v>
      </c>
      <c r="B40" s="6">
        <v>0.1790052</v>
      </c>
      <c r="C40" s="6">
        <v>6.3600999999999996E-3</v>
      </c>
      <c r="D40" s="6">
        <v>0.195713</v>
      </c>
      <c r="E40" s="6">
        <v>0.18625</v>
      </c>
      <c r="F40" s="6">
        <v>0.176283</v>
      </c>
      <c r="G40" s="6">
        <v>0.175791</v>
      </c>
      <c r="H40" s="6">
        <v>0.17568600000000001</v>
      </c>
      <c r="I40" s="6">
        <v>0.17596400000000001</v>
      </c>
      <c r="J40" s="6">
        <v>0.17580000000000001</v>
      </c>
      <c r="K40" s="6">
        <v>0.175925</v>
      </c>
      <c r="L40" s="6">
        <v>0.17690600000000001</v>
      </c>
      <c r="M40" s="6">
        <v>0.175734</v>
      </c>
    </row>
    <row r="41" spans="1:13" x14ac:dyDescent="0.25">
      <c r="A41" s="1">
        <v>8192</v>
      </c>
      <c r="B41" s="6">
        <v>0.71584300000000001</v>
      </c>
      <c r="C41" s="6">
        <v>9.4230000000000008E-3</v>
      </c>
      <c r="D41" s="6">
        <v>0.70402699999999996</v>
      </c>
      <c r="E41" s="6">
        <v>0.70268200000000003</v>
      </c>
      <c r="F41" s="6">
        <v>0.72605799999999998</v>
      </c>
      <c r="G41" s="6">
        <v>0.72703399999999996</v>
      </c>
      <c r="H41" s="6">
        <v>0.71263100000000001</v>
      </c>
      <c r="I41" s="6">
        <v>0.71761600000000003</v>
      </c>
      <c r="J41" s="6">
        <v>0.70401499999999995</v>
      </c>
      <c r="K41" s="6">
        <v>0.71611400000000003</v>
      </c>
      <c r="L41" s="6">
        <v>0.718885</v>
      </c>
      <c r="M41" s="6">
        <v>0.72936900000000005</v>
      </c>
    </row>
    <row r="42" spans="1:13" x14ac:dyDescent="0.25">
      <c r="A42" s="1">
        <v>16384</v>
      </c>
      <c r="B42" s="6">
        <v>2.8042910000000001</v>
      </c>
      <c r="C42" s="6">
        <v>1.10832E-2</v>
      </c>
      <c r="D42" s="6">
        <v>2.7888899999999999</v>
      </c>
      <c r="E42" s="6">
        <v>2.7980299999999998</v>
      </c>
      <c r="F42" s="6">
        <v>2.8158099999999999</v>
      </c>
      <c r="G42" s="6">
        <v>2.7944100000000001</v>
      </c>
      <c r="H42" s="6">
        <v>2.7967900000000001</v>
      </c>
      <c r="I42" s="6">
        <v>2.8188</v>
      </c>
      <c r="J42" s="6">
        <v>2.8212100000000002</v>
      </c>
      <c r="K42" s="6">
        <v>2.8134199999999998</v>
      </c>
      <c r="L42" s="6">
        <v>2.7982200000000002</v>
      </c>
      <c r="M42" s="6">
        <v>2.7973300000000001</v>
      </c>
    </row>
    <row r="43" spans="1:13" x14ac:dyDescent="0.25">
      <c r="D43" s="7" t="s">
        <v>3</v>
      </c>
      <c r="E43" s="7"/>
      <c r="F43" s="7"/>
      <c r="G43" s="7"/>
      <c r="H43" s="7"/>
      <c r="I43" s="7"/>
      <c r="J43" s="7"/>
      <c r="K43" s="7"/>
      <c r="L43" s="7"/>
      <c r="M43" s="7"/>
    </row>
    <row r="44" spans="1:13" x14ac:dyDescent="0.25">
      <c r="A44" s="1" t="s">
        <v>7</v>
      </c>
      <c r="B44" s="1" t="s">
        <v>4</v>
      </c>
      <c r="C44" s="1" t="s">
        <v>5</v>
      </c>
      <c r="D44" s="5">
        <v>1</v>
      </c>
      <c r="E44" s="5">
        <v>2</v>
      </c>
      <c r="F44" s="5">
        <v>3</v>
      </c>
      <c r="G44" s="5">
        <v>4</v>
      </c>
      <c r="H44" s="5">
        <v>5</v>
      </c>
      <c r="I44" s="5">
        <v>6</v>
      </c>
      <c r="J44" s="5">
        <v>7</v>
      </c>
      <c r="K44" s="5">
        <v>8</v>
      </c>
      <c r="L44" s="5">
        <v>9</v>
      </c>
      <c r="M44" s="5">
        <v>10</v>
      </c>
    </row>
    <row r="45" spans="1:13" x14ac:dyDescent="0.25">
      <c r="A45" s="1">
        <v>64</v>
      </c>
      <c r="B45" s="6">
        <v>3.8509999999999998E-4</v>
      </c>
      <c r="C45" s="6">
        <v>9.0000000000000002E-6</v>
      </c>
      <c r="D45" s="6">
        <v>3.8729999999999998E-4</v>
      </c>
      <c r="E45" s="6">
        <v>3.6729999999999998E-4</v>
      </c>
      <c r="F45" s="6">
        <v>3.8989999999999999E-4</v>
      </c>
      <c r="G45" s="6">
        <v>3.8949999999999998E-4</v>
      </c>
      <c r="H45" s="6">
        <v>3.8900000000000002E-4</v>
      </c>
      <c r="I45" s="6">
        <v>3.901E-4</v>
      </c>
      <c r="J45" s="6">
        <v>3.6719999999999998E-4</v>
      </c>
      <c r="K45" s="6">
        <v>3.9140000000000003E-4</v>
      </c>
      <c r="L45" s="6">
        <v>3.902E-4</v>
      </c>
      <c r="M45" s="6">
        <v>3.8959999999999998E-4</v>
      </c>
    </row>
    <row r="46" spans="1:13" x14ac:dyDescent="0.25">
      <c r="A46" s="1">
        <v>128</v>
      </c>
      <c r="B46" s="6">
        <v>1.4786000000000001E-3</v>
      </c>
      <c r="C46" s="6">
        <v>1.01E-5</v>
      </c>
      <c r="D46" s="6">
        <v>1.4603000000000001E-3</v>
      </c>
      <c r="E46" s="6">
        <v>1.4893E-3</v>
      </c>
      <c r="F46" s="6">
        <v>1.4610999999999999E-3</v>
      </c>
      <c r="G46" s="6">
        <v>1.4760999999999999E-3</v>
      </c>
      <c r="H46" s="6">
        <v>1.4858E-3</v>
      </c>
      <c r="I46" s="6">
        <v>1.4766E-3</v>
      </c>
      <c r="J46" s="6">
        <v>1.4823E-3</v>
      </c>
      <c r="K46" s="6">
        <v>1.4832999999999999E-3</v>
      </c>
      <c r="L46" s="6">
        <v>1.4911E-3</v>
      </c>
      <c r="M46" s="6">
        <v>1.4806999999999999E-3</v>
      </c>
    </row>
    <row r="47" spans="1:13" x14ac:dyDescent="0.25">
      <c r="A47" s="1">
        <v>256</v>
      </c>
      <c r="B47" s="6">
        <v>6.2430999999999997E-3</v>
      </c>
      <c r="C47" s="6">
        <v>3.4100000000000002E-5</v>
      </c>
      <c r="D47" s="6">
        <v>6.2133800000000001E-3</v>
      </c>
      <c r="E47" s="6">
        <v>6.2489700000000004E-3</v>
      </c>
      <c r="F47" s="6">
        <v>6.2027000000000002E-3</v>
      </c>
      <c r="G47" s="6">
        <v>6.2206500000000003E-3</v>
      </c>
      <c r="H47" s="6">
        <v>6.2942900000000001E-3</v>
      </c>
      <c r="I47" s="6">
        <v>6.2656200000000004E-3</v>
      </c>
      <c r="J47" s="6">
        <v>6.2643899999999999E-3</v>
      </c>
      <c r="K47" s="6">
        <v>6.2670399999999998E-3</v>
      </c>
      <c r="L47" s="6">
        <v>6.1827000000000002E-3</v>
      </c>
      <c r="M47" s="6">
        <v>6.2709599999999999E-3</v>
      </c>
    </row>
    <row r="48" spans="1:13" x14ac:dyDescent="0.25">
      <c r="A48" s="1">
        <v>512</v>
      </c>
      <c r="B48" s="6">
        <v>3.0482100000000002E-2</v>
      </c>
      <c r="C48" s="6">
        <v>2.9999999999999997E-4</v>
      </c>
      <c r="D48" s="6">
        <v>3.0060099999999999E-2</v>
      </c>
      <c r="E48" s="6">
        <v>3.0750400000000001E-2</v>
      </c>
      <c r="F48" s="6">
        <v>3.03106E-2</v>
      </c>
      <c r="G48" s="6">
        <v>3.0604200000000002E-2</v>
      </c>
      <c r="H48" s="6">
        <v>3.0742100000000001E-2</v>
      </c>
      <c r="I48" s="6">
        <v>2.9921900000000001E-2</v>
      </c>
      <c r="J48" s="6">
        <v>3.04963E-2</v>
      </c>
      <c r="K48" s="6">
        <v>3.0461800000000001E-2</v>
      </c>
      <c r="L48" s="6">
        <v>3.0953399999999999E-2</v>
      </c>
      <c r="M48" s="6">
        <v>3.05204E-2</v>
      </c>
    </row>
    <row r="49" spans="1:14" x14ac:dyDescent="0.25">
      <c r="A49" s="1">
        <v>1024</v>
      </c>
      <c r="B49" s="6">
        <v>0.1177462</v>
      </c>
      <c r="C49" s="6">
        <v>4.5249999999999999E-4</v>
      </c>
      <c r="D49" s="6">
        <v>0.11702899999999999</v>
      </c>
      <c r="E49" s="6">
        <v>0.11784600000000001</v>
      </c>
      <c r="F49" s="6">
        <v>0.11791600000000001</v>
      </c>
      <c r="G49" s="6">
        <v>0.11817900000000001</v>
      </c>
      <c r="H49" s="6">
        <v>0.117994</v>
      </c>
      <c r="I49" s="6">
        <v>0.117077</v>
      </c>
      <c r="J49" s="6">
        <v>0.117941</v>
      </c>
      <c r="K49" s="6">
        <v>0.11806899999999999</v>
      </c>
      <c r="L49" s="6">
        <v>0.117134</v>
      </c>
      <c r="M49" s="6">
        <v>0.11827699999999999</v>
      </c>
    </row>
    <row r="50" spans="1:14" x14ac:dyDescent="0.25">
      <c r="A50" s="1">
        <v>2048</v>
      </c>
      <c r="B50" s="6">
        <v>0.50475040000000004</v>
      </c>
      <c r="C50" s="6">
        <v>6.6065999999999998E-3</v>
      </c>
      <c r="D50" s="6">
        <v>0.49667800000000001</v>
      </c>
      <c r="E50" s="6">
        <v>0.50045499999999998</v>
      </c>
      <c r="F50" s="6">
        <v>0.51024599999999998</v>
      </c>
      <c r="G50" s="6">
        <v>0.51141999999999999</v>
      </c>
      <c r="H50" s="6">
        <v>0.50948800000000005</v>
      </c>
      <c r="I50" s="6">
        <v>0.49571799999999999</v>
      </c>
      <c r="J50" s="6">
        <v>0.49461899999999998</v>
      </c>
      <c r="K50" s="6">
        <v>0.50969399999999998</v>
      </c>
      <c r="L50" s="6">
        <v>0.50988299999999998</v>
      </c>
      <c r="M50" s="6">
        <v>0.50930299999999995</v>
      </c>
    </row>
    <row r="51" spans="1:14" x14ac:dyDescent="0.25">
      <c r="A51" s="1">
        <v>4096</v>
      </c>
      <c r="B51" s="6">
        <v>2.0254500000000002</v>
      </c>
      <c r="C51" s="6">
        <v>3.9903000000000001E-2</v>
      </c>
      <c r="D51" s="6">
        <v>2.0011399999999999</v>
      </c>
      <c r="E51" s="6">
        <v>2.00183</v>
      </c>
      <c r="F51" s="6">
        <v>2.08622</v>
      </c>
      <c r="G51" s="6">
        <v>2.0866500000000001</v>
      </c>
      <c r="H51" s="6">
        <v>2.00447</v>
      </c>
      <c r="I51" s="6">
        <v>1.99762</v>
      </c>
      <c r="J51" s="6">
        <v>1.98915</v>
      </c>
      <c r="K51" s="6">
        <v>2.0003799999999998</v>
      </c>
      <c r="L51" s="6">
        <v>2.00156</v>
      </c>
      <c r="M51" s="6">
        <v>2.08548</v>
      </c>
    </row>
    <row r="52" spans="1:14" x14ac:dyDescent="0.25">
      <c r="A52" s="1">
        <v>8192</v>
      </c>
      <c r="B52" s="6">
        <v>8.4301390000000005</v>
      </c>
      <c r="C52" s="6">
        <v>0.160278</v>
      </c>
      <c r="D52" s="6">
        <v>8.2702200000000001</v>
      </c>
      <c r="E52" s="6">
        <v>8.6432599999999997</v>
      </c>
      <c r="F52" s="6">
        <v>8.6042400000000008</v>
      </c>
      <c r="G52" s="6">
        <v>8.2774999999999999</v>
      </c>
      <c r="H52" s="6">
        <v>8.3974499999999992</v>
      </c>
      <c r="I52" s="6">
        <v>8.2867599999999992</v>
      </c>
      <c r="J52" s="6">
        <v>8.6218900000000005</v>
      </c>
      <c r="K52" s="6">
        <v>8.2735500000000002</v>
      </c>
      <c r="L52" s="6">
        <v>8.6168499999999995</v>
      </c>
      <c r="M52" s="6">
        <v>8.3096700000000006</v>
      </c>
    </row>
    <row r="53" spans="1:14" x14ac:dyDescent="0.25">
      <c r="A53" s="1">
        <v>16384</v>
      </c>
      <c r="B53" s="6">
        <v>35.147260000000003</v>
      </c>
      <c r="C53" s="6">
        <v>1.2018979999999999</v>
      </c>
      <c r="D53" s="6">
        <v>33.460099999999997</v>
      </c>
      <c r="E53" s="6">
        <v>33.738700000000001</v>
      </c>
      <c r="F53" s="6">
        <v>37.379399999999997</v>
      </c>
      <c r="G53" s="6">
        <v>35.987900000000003</v>
      </c>
      <c r="H53" s="6">
        <v>34.945099999999996</v>
      </c>
      <c r="I53" s="6">
        <v>35.568800000000003</v>
      </c>
      <c r="J53" s="6">
        <v>35.501600000000003</v>
      </c>
      <c r="K53" s="6">
        <v>33.526000000000003</v>
      </c>
      <c r="L53" s="6">
        <v>36.118600000000001</v>
      </c>
      <c r="M53" s="6">
        <v>35.246400000000001</v>
      </c>
    </row>
    <row r="55" spans="1:14" x14ac:dyDescent="0.25">
      <c r="A55" s="1" t="s">
        <v>12</v>
      </c>
      <c r="D55" s="7" t="s">
        <v>3</v>
      </c>
      <c r="E55" s="7"/>
      <c r="F55" s="7"/>
      <c r="G55" s="7"/>
      <c r="H55" s="7"/>
      <c r="I55" s="7"/>
      <c r="J55" s="7"/>
      <c r="K55" s="7"/>
      <c r="L55" s="7"/>
      <c r="M55" s="7"/>
    </row>
    <row r="56" spans="1:14" x14ac:dyDescent="0.25">
      <c r="A56" s="1" t="s">
        <v>6</v>
      </c>
      <c r="B56" s="1" t="s">
        <v>4</v>
      </c>
      <c r="C56" s="1" t="s">
        <v>5</v>
      </c>
      <c r="D56" s="5">
        <v>1</v>
      </c>
      <c r="E56" s="5">
        <v>2</v>
      </c>
      <c r="F56" s="5">
        <v>3</v>
      </c>
      <c r="G56" s="5">
        <v>4</v>
      </c>
      <c r="H56" s="5">
        <v>5</v>
      </c>
      <c r="I56" s="5">
        <v>6</v>
      </c>
      <c r="J56" s="5">
        <v>7</v>
      </c>
      <c r="K56" s="5">
        <v>8</v>
      </c>
      <c r="L56" s="5">
        <v>9</v>
      </c>
      <c r="M56" s="5">
        <v>10</v>
      </c>
      <c r="N56" t="s">
        <v>13</v>
      </c>
    </row>
    <row r="57" spans="1:14" x14ac:dyDescent="0.25">
      <c r="A57" s="1">
        <v>64</v>
      </c>
      <c r="B57" s="6">
        <v>1.032928E-4</v>
      </c>
      <c r="C57" s="6">
        <v>1.029E-6</v>
      </c>
      <c r="D57" s="5">
        <v>1.04448E-4</v>
      </c>
      <c r="E57" s="5">
        <v>1.04448E-4</v>
      </c>
      <c r="F57" s="5">
        <v>1.04448E-4</v>
      </c>
      <c r="G57" s="5">
        <v>1.0310399999999999E-4</v>
      </c>
      <c r="H57" s="5">
        <v>1.03392E-4</v>
      </c>
      <c r="I57" s="5">
        <v>1.01952E-4</v>
      </c>
      <c r="J57" s="5">
        <v>1.02112E-4</v>
      </c>
      <c r="K57" s="5">
        <v>1.02304E-4</v>
      </c>
      <c r="L57" s="5">
        <v>1.02272E-4</v>
      </c>
      <c r="M57" s="5">
        <v>1.04448E-4</v>
      </c>
      <c r="N57" s="1">
        <v>40.39</v>
      </c>
    </row>
    <row r="58" spans="1:14" x14ac:dyDescent="0.25">
      <c r="A58" s="1">
        <v>128</v>
      </c>
      <c r="B58" s="6">
        <v>1.952992E-4</v>
      </c>
      <c r="C58" s="6">
        <v>1.5009999999999999E-6</v>
      </c>
      <c r="D58" s="5">
        <v>1.96608E-4</v>
      </c>
      <c r="E58" s="5">
        <v>1.9430399999999999E-4</v>
      </c>
      <c r="F58" s="5">
        <v>1.9456000000000001E-4</v>
      </c>
      <c r="G58" s="5">
        <v>1.9353600000000001E-4</v>
      </c>
      <c r="H58" s="5">
        <v>1.95584E-4</v>
      </c>
      <c r="I58" s="5">
        <v>1.9820800000000001E-4</v>
      </c>
      <c r="J58" s="5">
        <v>1.9456000000000001E-4</v>
      </c>
      <c r="K58" s="5">
        <v>1.9420799999999999E-4</v>
      </c>
      <c r="L58" s="5">
        <v>1.94048E-4</v>
      </c>
      <c r="M58" s="5">
        <v>1.97376E-4</v>
      </c>
      <c r="N58" s="1">
        <v>41.45</v>
      </c>
    </row>
    <row r="59" spans="1:14" x14ac:dyDescent="0.25">
      <c r="A59" s="1">
        <v>256</v>
      </c>
      <c r="B59" s="6">
        <v>4.5366720000000001E-4</v>
      </c>
      <c r="C59" s="6">
        <v>1.5770000000000001E-6</v>
      </c>
      <c r="D59" s="5">
        <v>4.5315200000000001E-4</v>
      </c>
      <c r="E59" s="5">
        <v>4.5465600000000001E-4</v>
      </c>
      <c r="F59" s="5">
        <v>4.5465600000000001E-4</v>
      </c>
      <c r="G59" s="5">
        <v>4.5260800000000001E-4</v>
      </c>
      <c r="H59" s="5">
        <v>4.5260800000000001E-4</v>
      </c>
      <c r="I59" s="5">
        <v>4.5753599999999998E-4</v>
      </c>
      <c r="J59" s="5">
        <v>4.5260800000000001E-4</v>
      </c>
      <c r="K59" s="5">
        <v>4.5363199999999998E-4</v>
      </c>
      <c r="L59" s="5">
        <v>4.5363199999999998E-4</v>
      </c>
      <c r="M59" s="5">
        <v>4.5158399999999999E-4</v>
      </c>
      <c r="N59" s="1">
        <v>44.12</v>
      </c>
    </row>
    <row r="60" spans="1:14" x14ac:dyDescent="0.25">
      <c r="A60" s="1">
        <v>512</v>
      </c>
      <c r="B60" s="6">
        <v>1.597085E-3</v>
      </c>
      <c r="C60" s="6">
        <v>1.3757000000000001E-5</v>
      </c>
      <c r="D60" s="5">
        <v>1.6179199999999999E-3</v>
      </c>
      <c r="E60" s="5">
        <v>1.58515E-3</v>
      </c>
      <c r="F60" s="5">
        <v>1.5826900000000001E-3</v>
      </c>
      <c r="G60" s="5">
        <v>1.5943699999999999E-3</v>
      </c>
      <c r="H60" s="5">
        <v>1.5838099999999999E-3</v>
      </c>
      <c r="I60" s="5">
        <v>1.6010200000000001E-3</v>
      </c>
      <c r="J60" s="5">
        <v>1.5964200000000001E-3</v>
      </c>
      <c r="K60" s="5">
        <v>1.5859800000000001E-3</v>
      </c>
      <c r="L60" s="5">
        <v>1.5984E-3</v>
      </c>
      <c r="M60" s="5">
        <v>1.62509E-3</v>
      </c>
      <c r="N60" s="1">
        <v>44.31</v>
      </c>
    </row>
    <row r="61" spans="1:14" x14ac:dyDescent="0.25">
      <c r="A61" s="1">
        <v>1024</v>
      </c>
      <c r="B61" s="6">
        <v>6.4405069999999998E-3</v>
      </c>
      <c r="C61" s="6">
        <v>3.3000000000000003E-5</v>
      </c>
      <c r="D61" s="5">
        <v>6.4459199999999999E-3</v>
      </c>
      <c r="E61" s="5">
        <v>6.4161000000000001E-3</v>
      </c>
      <c r="F61" s="5">
        <v>6.42458E-3</v>
      </c>
      <c r="G61" s="5">
        <v>6.4460799999999999E-3</v>
      </c>
      <c r="H61" s="5">
        <v>6.4039400000000003E-3</v>
      </c>
      <c r="I61" s="5">
        <v>6.4293099999999997E-3</v>
      </c>
      <c r="J61" s="5">
        <v>6.4108200000000002E-3</v>
      </c>
      <c r="K61" s="5">
        <v>6.4982699999999996E-3</v>
      </c>
      <c r="L61" s="5">
        <v>6.5044500000000002E-3</v>
      </c>
      <c r="M61" s="5">
        <v>6.4256000000000001E-3</v>
      </c>
      <c r="N61" s="1">
        <v>37.44</v>
      </c>
    </row>
    <row r="62" spans="1:14" x14ac:dyDescent="0.25">
      <c r="A62" s="1">
        <v>2048</v>
      </c>
      <c r="B62" s="6">
        <v>2.4171499999999999E-2</v>
      </c>
      <c r="C62" s="6">
        <v>7.9999999999999996E-6</v>
      </c>
      <c r="D62" s="5">
        <v>2.4170000000000001E-2</v>
      </c>
      <c r="E62" s="5">
        <v>2.4164399999999999E-2</v>
      </c>
      <c r="F62" s="5">
        <v>2.41684E-2</v>
      </c>
      <c r="G62" s="5">
        <v>2.4171499999999999E-2</v>
      </c>
      <c r="H62" s="5">
        <v>2.4182800000000001E-2</v>
      </c>
      <c r="I62" s="5">
        <v>2.4160999999999998E-2</v>
      </c>
      <c r="J62" s="5">
        <v>2.41619E-2</v>
      </c>
      <c r="K62" s="5">
        <v>2.4169400000000001E-2</v>
      </c>
      <c r="L62" s="5">
        <v>2.4174600000000001E-2</v>
      </c>
      <c r="M62" s="5">
        <v>2.4191000000000001E-2</v>
      </c>
      <c r="N62" s="1">
        <v>40.619999999999997</v>
      </c>
    </row>
    <row r="63" spans="1:14" x14ac:dyDescent="0.25">
      <c r="A63" s="1">
        <v>4096</v>
      </c>
      <c r="B63" s="6">
        <v>8.2980689999999996E-2</v>
      </c>
      <c r="C63" s="6">
        <v>5.2763000000000003E-3</v>
      </c>
      <c r="D63" s="5">
        <v>8.8562699999999994E-2</v>
      </c>
      <c r="E63" s="5">
        <v>8.0045599999999995E-2</v>
      </c>
      <c r="F63" s="5">
        <v>7.9768599999999995E-2</v>
      </c>
      <c r="G63" s="5">
        <v>7.9799300000000004E-2</v>
      </c>
      <c r="H63" s="5">
        <v>7.9785999999999996E-2</v>
      </c>
      <c r="I63" s="5">
        <v>7.9794199999999996E-2</v>
      </c>
      <c r="J63" s="5">
        <v>9.5937499999999995E-2</v>
      </c>
      <c r="K63" s="5">
        <v>8.6299600000000004E-2</v>
      </c>
      <c r="L63" s="5">
        <v>8.0037899999999995E-2</v>
      </c>
      <c r="M63" s="5">
        <v>7.9775499999999999E-2</v>
      </c>
      <c r="N63" s="1">
        <v>43.09</v>
      </c>
    </row>
    <row r="64" spans="1:14" x14ac:dyDescent="0.25">
      <c r="A64" s="1">
        <v>8192</v>
      </c>
      <c r="B64" s="6">
        <v>0.32790799999999998</v>
      </c>
      <c r="C64" s="6">
        <v>1.3844E-2</v>
      </c>
      <c r="D64" s="5">
        <v>0.36125200000000002</v>
      </c>
      <c r="E64" s="5">
        <v>0.34881099999999998</v>
      </c>
      <c r="F64" s="5">
        <v>0.32126399999999999</v>
      </c>
      <c r="G64" s="5">
        <v>0.32111400000000001</v>
      </c>
      <c r="H64" s="5">
        <v>0.32109100000000002</v>
      </c>
      <c r="I64" s="5">
        <v>0.32110699999999998</v>
      </c>
      <c r="J64" s="5">
        <v>0.32111200000000001</v>
      </c>
      <c r="K64" s="5">
        <v>0.32112099999999999</v>
      </c>
      <c r="L64" s="5">
        <v>0.32111600000000001</v>
      </c>
      <c r="M64" s="5">
        <v>0.32109399999999999</v>
      </c>
      <c r="N64" s="1">
        <v>42.21</v>
      </c>
    </row>
    <row r="65" spans="1:14" x14ac:dyDescent="0.25">
      <c r="A65" s="1">
        <v>16384</v>
      </c>
      <c r="B65" s="6">
        <v>1.284786</v>
      </c>
      <c r="C65" s="6">
        <v>8.2939999999999993E-3</v>
      </c>
      <c r="D65" s="5">
        <v>1.29274</v>
      </c>
      <c r="E65" s="5">
        <v>1.2761899999999999</v>
      </c>
      <c r="F65" s="5">
        <v>1.2760800000000001</v>
      </c>
      <c r="G65" s="5">
        <v>1.2974699999999999</v>
      </c>
      <c r="H65" s="5">
        <v>1.27755</v>
      </c>
      <c r="I65" s="5">
        <v>1.2761100000000001</v>
      </c>
      <c r="J65" s="5">
        <v>1.2984199999999999</v>
      </c>
      <c r="K65" s="5">
        <v>1.28433</v>
      </c>
      <c r="L65" s="5">
        <v>1.2841899999999999</v>
      </c>
      <c r="M65" s="5">
        <v>1.28478</v>
      </c>
      <c r="N65" s="1">
        <v>41.31</v>
      </c>
    </row>
  </sheetData>
  <mergeCells count="5">
    <mergeCell ref="D32:M32"/>
    <mergeCell ref="D43:M43"/>
    <mergeCell ref="D55:M55"/>
    <mergeCell ref="D9:M9"/>
    <mergeCell ref="D20:M20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Sheet1!in</vt:lpstr>
      <vt:lpstr>Sheet1!in_1</vt:lpstr>
      <vt:lpstr>Sheet1!in_2</vt:lpstr>
      <vt:lpstr>Sheet1!in_3</vt:lpstr>
      <vt:lpstr>Sheet1!in_4</vt:lpstr>
      <vt:lpstr>Sheet1!in_5</vt:lpstr>
      <vt:lpstr>Sheet1!in_6</vt:lpstr>
      <vt:lpstr>Sheet1!in_7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2018-12-02T18:00:28Z</dcterms:modified>
</cp:coreProperties>
</file>