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ownloads/"/>
    </mc:Choice>
  </mc:AlternateContent>
  <xr:revisionPtr revIDLastSave="0" documentId="8_{FCFF85BF-774D-114B-A7AA-70925EB3DED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Data sample city N weekly order" sheetId="1" r:id="rId1"/>
  </sheets>
  <definedNames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'Data sample city N weekly order'!$X$1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" i="1" l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X2351" i="1"/>
  <c r="X2352" i="1"/>
  <c r="X2353" i="1"/>
  <c r="X2354" i="1"/>
  <c r="X2355" i="1"/>
  <c r="X2356" i="1"/>
  <c r="X2357" i="1"/>
  <c r="X2358" i="1"/>
  <c r="X2359" i="1"/>
  <c r="X2360" i="1"/>
  <c r="X2361" i="1"/>
  <c r="X2362" i="1"/>
  <c r="X2363" i="1"/>
  <c r="X2364" i="1"/>
  <c r="X2365" i="1"/>
  <c r="X2366" i="1"/>
  <c r="X2367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2388" i="1"/>
  <c r="X2389" i="1"/>
  <c r="X2390" i="1"/>
  <c r="X2391" i="1"/>
  <c r="X2392" i="1"/>
  <c r="X2393" i="1"/>
  <c r="X2394" i="1"/>
  <c r="X2395" i="1"/>
  <c r="X2396" i="1"/>
  <c r="X2397" i="1"/>
  <c r="X2398" i="1"/>
  <c r="X2399" i="1"/>
  <c r="X2400" i="1"/>
  <c r="X2401" i="1"/>
  <c r="X2402" i="1"/>
  <c r="X2403" i="1"/>
  <c r="X2404" i="1"/>
  <c r="X2405" i="1"/>
  <c r="X2406" i="1"/>
  <c r="X2407" i="1"/>
  <c r="X2408" i="1"/>
  <c r="X2409" i="1"/>
  <c r="X2410" i="1"/>
  <c r="X2411" i="1"/>
  <c r="X2412" i="1"/>
  <c r="X2413" i="1"/>
  <c r="X2414" i="1"/>
  <c r="X2415" i="1"/>
  <c r="X2416" i="1"/>
  <c r="X2417" i="1"/>
  <c r="X2418" i="1"/>
  <c r="X2419" i="1"/>
  <c r="X2420" i="1"/>
  <c r="X2421" i="1"/>
  <c r="X2422" i="1"/>
  <c r="X2423" i="1"/>
  <c r="X2424" i="1"/>
  <c r="X2425" i="1"/>
  <c r="X2426" i="1"/>
  <c r="X2427" i="1"/>
  <c r="X2428" i="1"/>
  <c r="X2429" i="1"/>
  <c r="X2430" i="1"/>
  <c r="X2431" i="1"/>
  <c r="X2432" i="1"/>
  <c r="X2433" i="1"/>
  <c r="X2434" i="1"/>
  <c r="X2435" i="1"/>
  <c r="X2436" i="1"/>
  <c r="X2437" i="1"/>
  <c r="X2438" i="1"/>
  <c r="X2439" i="1"/>
  <c r="X2440" i="1"/>
  <c r="X2441" i="1"/>
  <c r="X2442" i="1"/>
  <c r="X2443" i="1"/>
  <c r="X2444" i="1"/>
  <c r="X2445" i="1"/>
  <c r="X2446" i="1"/>
  <c r="X2447" i="1"/>
  <c r="X2448" i="1"/>
  <c r="X2449" i="1"/>
  <c r="X2450" i="1"/>
  <c r="X2451" i="1"/>
  <c r="X2452" i="1"/>
  <c r="X2453" i="1"/>
  <c r="X2454" i="1"/>
  <c r="X2455" i="1"/>
  <c r="X2456" i="1"/>
  <c r="X2457" i="1"/>
  <c r="X2458" i="1"/>
  <c r="X2459" i="1"/>
  <c r="X2460" i="1"/>
  <c r="X2461" i="1"/>
  <c r="X2462" i="1"/>
  <c r="X2463" i="1"/>
  <c r="X2464" i="1"/>
  <c r="X2465" i="1"/>
  <c r="X2466" i="1"/>
  <c r="X2467" i="1"/>
  <c r="X2468" i="1"/>
  <c r="X2469" i="1"/>
  <c r="X2470" i="1"/>
  <c r="X2471" i="1"/>
  <c r="X247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2445" i="1"/>
  <c r="W2446" i="1"/>
  <c r="W2447" i="1"/>
  <c r="W2448" i="1"/>
  <c r="W2449" i="1"/>
  <c r="W2450" i="1"/>
  <c r="W2451" i="1"/>
  <c r="W2452" i="1"/>
  <c r="W2453" i="1"/>
  <c r="W2454" i="1"/>
  <c r="W2455" i="1"/>
  <c r="W2456" i="1"/>
  <c r="W2457" i="1"/>
  <c r="W2458" i="1"/>
  <c r="W2459" i="1"/>
  <c r="W2460" i="1"/>
  <c r="W2461" i="1"/>
  <c r="W2462" i="1"/>
  <c r="W2463" i="1"/>
  <c r="W2464" i="1"/>
  <c r="W2465" i="1"/>
  <c r="W2466" i="1"/>
  <c r="W2467" i="1"/>
  <c r="W2468" i="1"/>
  <c r="W2469" i="1"/>
  <c r="W2470" i="1"/>
  <c r="W2471" i="1"/>
  <c r="W247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" i="1"/>
  <c r="W2" i="1"/>
  <c r="U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O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M2472" i="1"/>
  <c r="M2471" i="1"/>
  <c r="M2470" i="1"/>
  <c r="M2469" i="1"/>
  <c r="M2468" i="1"/>
  <c r="M2467" i="1"/>
  <c r="M2466" i="1"/>
  <c r="M2465" i="1"/>
  <c r="M2464" i="1"/>
  <c r="M2463" i="1"/>
  <c r="M2462" i="1"/>
  <c r="M2461" i="1"/>
  <c r="M2460" i="1"/>
  <c r="M2459" i="1"/>
  <c r="M2458" i="1"/>
  <c r="M2457" i="1"/>
  <c r="M2456" i="1"/>
  <c r="M2455" i="1"/>
  <c r="M2454" i="1"/>
  <c r="M2453" i="1"/>
  <c r="M2452" i="1"/>
  <c r="M2451" i="1"/>
  <c r="M2450" i="1"/>
  <c r="M2449" i="1"/>
  <c r="M2448" i="1"/>
  <c r="M2447" i="1"/>
  <c r="M2446" i="1"/>
  <c r="M2445" i="1"/>
  <c r="M2444" i="1"/>
  <c r="M2443" i="1"/>
  <c r="M2442" i="1"/>
  <c r="M2441" i="1"/>
  <c r="M2440" i="1"/>
  <c r="M2439" i="1"/>
  <c r="M2438" i="1"/>
  <c r="M2437" i="1"/>
  <c r="M2436" i="1"/>
  <c r="M2435" i="1"/>
  <c r="M2434" i="1"/>
  <c r="M2433" i="1"/>
  <c r="M2432" i="1"/>
  <c r="M2431" i="1"/>
  <c r="M2430" i="1"/>
  <c r="M2429" i="1"/>
  <c r="M2428" i="1"/>
  <c r="M2427" i="1"/>
  <c r="M2426" i="1"/>
  <c r="M2425" i="1"/>
  <c r="M2424" i="1"/>
  <c r="M2423" i="1"/>
  <c r="M2422" i="1"/>
  <c r="M2421" i="1"/>
  <c r="M2420" i="1"/>
  <c r="M2419" i="1"/>
  <c r="M2418" i="1"/>
  <c r="M2417" i="1"/>
  <c r="M2416" i="1"/>
  <c r="M2415" i="1"/>
  <c r="M2414" i="1"/>
  <c r="M2413" i="1"/>
  <c r="M2412" i="1"/>
  <c r="M2411" i="1"/>
  <c r="M2410" i="1"/>
  <c r="M2409" i="1"/>
  <c r="M2408" i="1"/>
  <c r="M2407" i="1"/>
  <c r="M2406" i="1"/>
  <c r="M2405" i="1"/>
  <c r="M2404" i="1"/>
  <c r="M2403" i="1"/>
  <c r="M2402" i="1"/>
  <c r="M2401" i="1"/>
  <c r="M2400" i="1"/>
  <c r="M2399" i="1"/>
  <c r="M2398" i="1"/>
  <c r="M2397" i="1"/>
  <c r="M2396" i="1"/>
  <c r="M2395" i="1"/>
  <c r="M2394" i="1"/>
  <c r="M2393" i="1"/>
  <c r="M2392" i="1"/>
  <c r="M2391" i="1"/>
  <c r="M2390" i="1"/>
  <c r="M2389" i="1"/>
  <c r="M2388" i="1"/>
  <c r="M2387" i="1"/>
  <c r="M2386" i="1"/>
  <c r="M2385" i="1"/>
  <c r="M2384" i="1"/>
  <c r="M2383" i="1"/>
  <c r="M2382" i="1"/>
  <c r="M2381" i="1"/>
  <c r="M2380" i="1"/>
  <c r="M2379" i="1"/>
  <c r="M2378" i="1"/>
  <c r="M2377" i="1"/>
  <c r="M2376" i="1"/>
  <c r="M2375" i="1"/>
  <c r="M2374" i="1"/>
  <c r="M2373" i="1"/>
  <c r="M2372" i="1"/>
  <c r="M2371" i="1"/>
  <c r="M2370" i="1"/>
  <c r="M2369" i="1"/>
  <c r="M2368" i="1"/>
  <c r="M2367" i="1"/>
  <c r="M2366" i="1"/>
  <c r="M2365" i="1"/>
  <c r="M2364" i="1"/>
  <c r="M2363" i="1"/>
  <c r="M2362" i="1"/>
  <c r="M2361" i="1"/>
  <c r="M2360" i="1"/>
  <c r="M2359" i="1"/>
  <c r="M2358" i="1"/>
  <c r="M2357" i="1"/>
  <c r="M2356" i="1"/>
  <c r="M2355" i="1"/>
  <c r="M2354" i="1"/>
  <c r="M2353" i="1"/>
  <c r="M2352" i="1"/>
  <c r="M2351" i="1"/>
  <c r="M2350" i="1"/>
  <c r="M2349" i="1"/>
  <c r="M2348" i="1"/>
  <c r="M2347" i="1"/>
  <c r="M2346" i="1"/>
  <c r="M2345" i="1"/>
  <c r="M2344" i="1"/>
  <c r="M2343" i="1"/>
  <c r="M2342" i="1"/>
  <c r="M2341" i="1"/>
  <c r="M2340" i="1"/>
  <c r="M2339" i="1"/>
  <c r="M2338" i="1"/>
  <c r="M2337" i="1"/>
  <c r="M2336" i="1"/>
  <c r="M2335" i="1"/>
  <c r="M2334" i="1"/>
  <c r="M2333" i="1"/>
  <c r="M2332" i="1"/>
  <c r="M2331" i="1"/>
  <c r="M2330" i="1"/>
  <c r="M2329" i="1"/>
  <c r="M2328" i="1"/>
  <c r="M2327" i="1"/>
  <c r="M2326" i="1"/>
  <c r="M2325" i="1"/>
  <c r="M2324" i="1"/>
  <c r="M2323" i="1"/>
  <c r="M2322" i="1"/>
  <c r="M2321" i="1"/>
  <c r="M2320" i="1"/>
  <c r="M2319" i="1"/>
  <c r="M2318" i="1"/>
  <c r="M2317" i="1"/>
  <c r="M2316" i="1"/>
  <c r="M2315" i="1"/>
  <c r="M2314" i="1"/>
  <c r="M2313" i="1"/>
  <c r="M2312" i="1"/>
  <c r="M2311" i="1"/>
  <c r="M2310" i="1"/>
  <c r="M2309" i="1"/>
  <c r="M2308" i="1"/>
  <c r="M2307" i="1"/>
  <c r="M2306" i="1"/>
  <c r="M2305" i="1"/>
  <c r="M2304" i="1"/>
  <c r="M2303" i="1"/>
  <c r="M2302" i="1"/>
  <c r="M2301" i="1"/>
  <c r="M2300" i="1"/>
  <c r="M2299" i="1"/>
  <c r="M2298" i="1"/>
  <c r="M2297" i="1"/>
  <c r="M2296" i="1"/>
  <c r="M2295" i="1"/>
  <c r="M2294" i="1"/>
  <c r="M2293" i="1"/>
  <c r="M2292" i="1"/>
  <c r="M2291" i="1"/>
  <c r="M2290" i="1"/>
  <c r="M2289" i="1"/>
  <c r="M2288" i="1"/>
  <c r="M2287" i="1"/>
  <c r="M2286" i="1"/>
  <c r="M2285" i="1"/>
  <c r="M2284" i="1"/>
  <c r="M2283" i="1"/>
  <c r="M2282" i="1"/>
  <c r="M2281" i="1"/>
  <c r="M2280" i="1"/>
  <c r="M2279" i="1"/>
  <c r="M2278" i="1"/>
  <c r="M2277" i="1"/>
  <c r="M2276" i="1"/>
  <c r="M2275" i="1"/>
  <c r="M2274" i="1"/>
  <c r="M2273" i="1"/>
  <c r="M2272" i="1"/>
  <c r="M2271" i="1"/>
  <c r="M2270" i="1"/>
  <c r="M2269" i="1"/>
  <c r="M2268" i="1"/>
  <c r="M2267" i="1"/>
  <c r="M2266" i="1"/>
  <c r="M2265" i="1"/>
  <c r="M2264" i="1"/>
  <c r="M2263" i="1"/>
  <c r="M2262" i="1"/>
  <c r="M2261" i="1"/>
  <c r="M2260" i="1"/>
  <c r="M2259" i="1"/>
  <c r="M2258" i="1"/>
  <c r="M2257" i="1"/>
  <c r="M2256" i="1"/>
  <c r="M2255" i="1"/>
  <c r="M2254" i="1"/>
  <c r="M2253" i="1"/>
  <c r="M2252" i="1"/>
  <c r="M2251" i="1"/>
  <c r="M2250" i="1"/>
  <c r="M2249" i="1"/>
  <c r="M2248" i="1"/>
  <c r="M2247" i="1"/>
  <c r="M2246" i="1"/>
  <c r="M2245" i="1"/>
  <c r="M2244" i="1"/>
  <c r="M2243" i="1"/>
  <c r="M2242" i="1"/>
  <c r="M2241" i="1"/>
  <c r="M2240" i="1"/>
  <c r="M2239" i="1"/>
  <c r="M2238" i="1"/>
  <c r="M2237" i="1"/>
  <c r="M2236" i="1"/>
  <c r="M2235" i="1"/>
  <c r="M2234" i="1"/>
  <c r="M2233" i="1"/>
  <c r="M2232" i="1"/>
  <c r="M2231" i="1"/>
  <c r="M2230" i="1"/>
  <c r="M2229" i="1"/>
  <c r="M2228" i="1"/>
  <c r="M2227" i="1"/>
  <c r="M2226" i="1"/>
  <c r="M2225" i="1"/>
  <c r="M2224" i="1"/>
  <c r="M2223" i="1"/>
  <c r="M2222" i="1"/>
  <c r="M2221" i="1"/>
  <c r="M2220" i="1"/>
  <c r="M2219" i="1"/>
  <c r="M2218" i="1"/>
  <c r="M2217" i="1"/>
  <c r="M2216" i="1"/>
  <c r="M2215" i="1"/>
  <c r="M2214" i="1"/>
  <c r="M2213" i="1"/>
  <c r="M2212" i="1"/>
  <c r="M2211" i="1"/>
  <c r="M2210" i="1"/>
  <c r="M2209" i="1"/>
  <c r="M2208" i="1"/>
  <c r="M2207" i="1"/>
  <c r="M2206" i="1"/>
  <c r="M2205" i="1"/>
  <c r="M2204" i="1"/>
  <c r="M2203" i="1"/>
  <c r="M2202" i="1"/>
  <c r="M2201" i="1"/>
  <c r="M2200" i="1"/>
  <c r="M2199" i="1"/>
  <c r="M2198" i="1"/>
  <c r="M2197" i="1"/>
  <c r="M2196" i="1"/>
  <c r="M2195" i="1"/>
  <c r="M2194" i="1"/>
  <c r="M2193" i="1"/>
  <c r="M2192" i="1"/>
  <c r="M2191" i="1"/>
  <c r="M2190" i="1"/>
  <c r="M2189" i="1"/>
  <c r="M2188" i="1"/>
  <c r="M2187" i="1"/>
  <c r="M2186" i="1"/>
  <c r="M2185" i="1"/>
  <c r="M2184" i="1"/>
  <c r="M2183" i="1"/>
  <c r="M2182" i="1"/>
  <c r="M2181" i="1"/>
  <c r="M2180" i="1"/>
  <c r="M2179" i="1"/>
  <c r="M2178" i="1"/>
  <c r="M2177" i="1"/>
  <c r="M2176" i="1"/>
  <c r="M2175" i="1"/>
  <c r="M2174" i="1"/>
  <c r="M2173" i="1"/>
  <c r="M2172" i="1"/>
  <c r="M2171" i="1"/>
  <c r="M2170" i="1"/>
  <c r="M2169" i="1"/>
  <c r="M2168" i="1"/>
  <c r="M2167" i="1"/>
  <c r="M2166" i="1"/>
  <c r="M2165" i="1"/>
  <c r="M2164" i="1"/>
  <c r="M2163" i="1"/>
  <c r="M2162" i="1"/>
  <c r="M2161" i="1"/>
  <c r="M2160" i="1"/>
  <c r="M2159" i="1"/>
  <c r="M2158" i="1"/>
  <c r="M2157" i="1"/>
  <c r="M2156" i="1"/>
  <c r="M2155" i="1"/>
  <c r="M2154" i="1"/>
  <c r="M2153" i="1"/>
  <c r="M2152" i="1"/>
  <c r="M2151" i="1"/>
  <c r="M2150" i="1"/>
  <c r="M2149" i="1"/>
  <c r="M2148" i="1"/>
  <c r="M2147" i="1"/>
  <c r="M2146" i="1"/>
  <c r="M2145" i="1"/>
  <c r="M2144" i="1"/>
  <c r="M2143" i="1"/>
  <c r="M2142" i="1"/>
  <c r="M2141" i="1"/>
  <c r="M2140" i="1"/>
  <c r="M2139" i="1"/>
  <c r="M2138" i="1"/>
  <c r="M2137" i="1"/>
  <c r="M2136" i="1"/>
  <c r="M2135" i="1"/>
  <c r="M2134" i="1"/>
  <c r="M2133" i="1"/>
  <c r="M2132" i="1"/>
  <c r="M2131" i="1"/>
  <c r="M2130" i="1"/>
  <c r="M2129" i="1"/>
  <c r="M2128" i="1"/>
  <c r="M2127" i="1"/>
  <c r="M2126" i="1"/>
  <c r="M2125" i="1"/>
  <c r="M2124" i="1"/>
  <c r="M2123" i="1"/>
  <c r="M2122" i="1"/>
  <c r="M2121" i="1"/>
  <c r="M2120" i="1"/>
  <c r="M2119" i="1"/>
  <c r="M2118" i="1"/>
  <c r="M2117" i="1"/>
  <c r="M2116" i="1"/>
  <c r="M2115" i="1"/>
  <c r="M2114" i="1"/>
  <c r="M2113" i="1"/>
  <c r="M2112" i="1"/>
  <c r="M2111" i="1"/>
  <c r="M2110" i="1"/>
  <c r="M2109" i="1"/>
  <c r="M2108" i="1"/>
  <c r="M2107" i="1"/>
  <c r="M2106" i="1"/>
  <c r="M2105" i="1"/>
  <c r="M2104" i="1"/>
  <c r="M2103" i="1"/>
  <c r="M2102" i="1"/>
  <c r="M2101" i="1"/>
  <c r="M2100" i="1"/>
  <c r="M2099" i="1"/>
  <c r="M2098" i="1"/>
  <c r="M2097" i="1"/>
  <c r="M2096" i="1"/>
  <c r="M2095" i="1"/>
  <c r="M2094" i="1"/>
  <c r="M2093" i="1"/>
  <c r="M2092" i="1"/>
  <c r="M2091" i="1"/>
  <c r="M2090" i="1"/>
  <c r="M2089" i="1"/>
  <c r="M2088" i="1"/>
  <c r="M2087" i="1"/>
  <c r="M2086" i="1"/>
  <c r="M2085" i="1"/>
  <c r="M2084" i="1"/>
  <c r="M2083" i="1"/>
  <c r="M2082" i="1"/>
  <c r="M2081" i="1"/>
  <c r="M2080" i="1"/>
  <c r="M2079" i="1"/>
  <c r="M2078" i="1"/>
  <c r="M2077" i="1"/>
  <c r="M2076" i="1"/>
  <c r="M2075" i="1"/>
  <c r="M2074" i="1"/>
  <c r="M2073" i="1"/>
  <c r="M2072" i="1"/>
  <c r="M2071" i="1"/>
  <c r="M2070" i="1"/>
  <c r="M2069" i="1"/>
  <c r="M2068" i="1"/>
  <c r="M2067" i="1"/>
  <c r="M2066" i="1"/>
  <c r="M2065" i="1"/>
  <c r="M2064" i="1"/>
  <c r="M2063" i="1"/>
  <c r="M2062" i="1"/>
  <c r="M2061" i="1"/>
  <c r="M2060" i="1"/>
  <c r="M2059" i="1"/>
  <c r="M2058" i="1"/>
  <c r="M2057" i="1"/>
  <c r="M2056" i="1"/>
  <c r="M2055" i="1"/>
  <c r="M2054" i="1"/>
  <c r="M2053" i="1"/>
  <c r="M2052" i="1"/>
  <c r="M2051" i="1"/>
  <c r="M2050" i="1"/>
  <c r="M2049" i="1"/>
  <c r="M2048" i="1"/>
  <c r="M2047" i="1"/>
  <c r="M2046" i="1"/>
  <c r="M2045" i="1"/>
  <c r="M2044" i="1"/>
  <c r="M2043" i="1"/>
  <c r="M2042" i="1"/>
  <c r="M2041" i="1"/>
  <c r="M2040" i="1"/>
  <c r="M2039" i="1"/>
  <c r="M2038" i="1"/>
  <c r="M2037" i="1"/>
  <c r="M2036" i="1"/>
  <c r="M2035" i="1"/>
  <c r="M2034" i="1"/>
  <c r="M2033" i="1"/>
  <c r="M2032" i="1"/>
  <c r="M2031" i="1"/>
  <c r="M2030" i="1"/>
  <c r="M2029" i="1"/>
  <c r="M2028" i="1"/>
  <c r="M2027" i="1"/>
  <c r="M2026" i="1"/>
  <c r="M2025" i="1"/>
  <c r="M2024" i="1"/>
  <c r="M2023" i="1"/>
  <c r="M2022" i="1"/>
  <c r="M2021" i="1"/>
  <c r="M2020" i="1"/>
  <c r="M2019" i="1"/>
  <c r="M2018" i="1"/>
  <c r="M2017" i="1"/>
  <c r="M2016" i="1"/>
  <c r="M2015" i="1"/>
  <c r="M2014" i="1"/>
  <c r="M2013" i="1"/>
  <c r="M2012" i="1"/>
  <c r="M2011" i="1"/>
  <c r="M2010" i="1"/>
  <c r="M2009" i="1"/>
  <c r="M2008" i="1"/>
  <c r="M2007" i="1"/>
  <c r="M2006" i="1"/>
  <c r="M2005" i="1"/>
  <c r="M2004" i="1"/>
  <c r="M2003" i="1"/>
  <c r="M2002" i="1"/>
  <c r="M2001" i="1"/>
  <c r="M2000" i="1"/>
  <c r="M1999" i="1"/>
  <c r="M1998" i="1"/>
  <c r="M1997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<sst xmlns="http://schemas.openxmlformats.org/spreadsheetml/2006/main" count="7438" uniqueCount="34">
  <si>
    <t>id</t>
  </si>
  <si>
    <t>final_status</t>
  </si>
  <si>
    <t>store_address_id</t>
  </si>
  <si>
    <t>customer_id</t>
  </si>
  <si>
    <t>courier_id</t>
  </si>
  <si>
    <t>vertical</t>
  </si>
  <si>
    <t>is_food</t>
  </si>
  <si>
    <t>transport</t>
  </si>
  <si>
    <t>number_of_assignments</t>
  </si>
  <si>
    <t>total_real_distance</t>
  </si>
  <si>
    <t>activation_time_local</t>
  </si>
  <si>
    <t>last_courier_assigned_time</t>
  </si>
  <si>
    <t>courier_started_order_local</t>
  </si>
  <si>
    <t>courier_enters_pickup_time_local</t>
  </si>
  <si>
    <t>pickup_time_local</t>
  </si>
  <si>
    <t>courier_enters_delivery_point_time_local</t>
  </si>
  <si>
    <t>termination_time</t>
  </si>
  <si>
    <t>DeliveredStatus</t>
  </si>
  <si>
    <t>WALL - Partner</t>
  </si>
  <si>
    <t>BICYCLE</t>
  </si>
  <si>
    <t>CanceledStatus</t>
  </si>
  <si>
    <t>QUIERO</t>
  </si>
  <si>
    <t>WALL - NonPartner</t>
  </si>
  <si>
    <t>MOTORBIKE</t>
  </si>
  <si>
    <t>CAR</t>
  </si>
  <si>
    <t>COURIER</t>
  </si>
  <si>
    <t xml:space="preserve"> </t>
  </si>
  <si>
    <t>TotalDiff</t>
  </si>
  <si>
    <t>Diff1_at_lca</t>
  </si>
  <si>
    <t>Diff2_lca_cso</t>
  </si>
  <si>
    <t>Diff4_cep_pt</t>
  </si>
  <si>
    <t>Diff3_cso_cep</t>
  </si>
  <si>
    <t>Diff5_pt_cedp</t>
  </si>
  <si>
    <t>Diff6_cedp_tt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</si>
</sst>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:mm:ss"/>
    <numFmt numFmtId="165" formatCode="[$-F400]h:mm:ss\ AM/PM"/>
  </numFmts>
  <fonts count="4" x14ac:knownFonts="1">
    <font>
      <sz val="10"/>
      <color rgb="FF000000"/>
      <name val="Arial"/>
    </font>
    <font>
      <sz val="10"/>
      <name val="Arial"/>
      <family val="2"/>
    </font>
    <font>
      <b/>
      <sz val="14"/>
      <name val="Arial"/>
      <family val="2"/>
    </font>
    <font>
      <b/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3" fillId="0" borderId="0" xfId="0" applyFont="1"/>
    <xf numFmtId="165" fontId="3" fillId="0" borderId="0" xfId="0" applyNumberFormat="1" applyFont="1"/>
    <xf numFmtId="165" fontId="0" fillId="0" borderId="0" xfId="0" applyNumberFormat="1"/>
    <xf numFmtId="165" fontId="2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2472"/>
  <sheetViews>
    <sheetView tabSelected="1" topLeftCell="S1" zoomScale="119" workbookViewId="0">
      <selection activeCell="X1" sqref="X1:X1048576"/>
    </sheetView>
  </sheetViews>
  <sheetFormatPr baseColWidth="10" defaultColWidth="14.5" defaultRowHeight="15.75" customHeight="1" x14ac:dyDescent="0.15"/>
  <cols>
    <col min="3" max="3" width="21.1640625" bestFit="1" customWidth="1"/>
    <col min="4" max="4" width="15.33203125" bestFit="1" customWidth="1"/>
    <col min="5" max="5" width="12.6640625" bestFit="1" customWidth="1"/>
    <col min="6" max="6" width="16.33203125" bestFit="1" customWidth="1"/>
    <col min="7" max="7" width="9.83203125" bestFit="1" customWidth="1"/>
    <col min="8" max="8" width="11.6640625" bestFit="1" customWidth="1"/>
    <col min="9" max="9" width="30" bestFit="1" customWidth="1"/>
    <col min="10" max="10" width="23.33203125" bestFit="1" customWidth="1"/>
    <col min="11" max="11" width="25.83203125" bestFit="1" customWidth="1"/>
    <col min="12" max="12" width="33.33203125" bestFit="1" customWidth="1"/>
    <col min="13" max="13" width="33.33203125" style="6" customWidth="1"/>
    <col min="14" max="14" width="33.33203125" bestFit="1" customWidth="1"/>
    <col min="15" max="15" width="33.33203125" style="6" customWidth="1"/>
    <col min="16" max="16" width="40.6640625" bestFit="1" customWidth="1"/>
    <col min="17" max="17" width="40.6640625" style="6" customWidth="1"/>
    <col min="18" max="18" width="22.33203125" bestFit="1" customWidth="1"/>
    <col min="19" max="19" width="22.33203125" style="6" customWidth="1"/>
    <col min="20" max="20" width="49.5" bestFit="1" customWidth="1"/>
    <col min="21" max="21" width="49.5" style="6" customWidth="1"/>
    <col min="22" max="22" width="20.5" bestFit="1" customWidth="1"/>
    <col min="23" max="23" width="20.5" style="6" customWidth="1"/>
    <col min="24" max="24" width="24.5" style="6" customWidth="1"/>
  </cols>
  <sheetData>
    <row r="1" spans="1:24" s="4" customFormat="1" ht="32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7" t="s">
        <v>28</v>
      </c>
      <c r="N1" s="3" t="s">
        <v>12</v>
      </c>
      <c r="O1" s="7" t="s">
        <v>29</v>
      </c>
      <c r="P1" s="3" t="s">
        <v>13</v>
      </c>
      <c r="Q1" s="7" t="s">
        <v>31</v>
      </c>
      <c r="R1" s="3" t="s">
        <v>14</v>
      </c>
      <c r="S1" s="7" t="s">
        <v>30</v>
      </c>
      <c r="T1" s="3" t="s">
        <v>15</v>
      </c>
      <c r="U1" s="7" t="s">
        <v>32</v>
      </c>
      <c r="V1" s="3" t="s">
        <v>16</v>
      </c>
      <c r="W1" s="7" t="s">
        <v>33</v>
      </c>
      <c r="X1" s="5" t="s">
        <v>27</v>
      </c>
    </row>
    <row r="2" spans="1:24" ht="15.75" customHeight="1" x14ac:dyDescent="0.15">
      <c r="A2" s="1">
        <v>53134335</v>
      </c>
      <c r="B2" s="1" t="s">
        <v>17</v>
      </c>
      <c r="C2" s="1">
        <v>85260</v>
      </c>
      <c r="D2" s="1">
        <v>18579597</v>
      </c>
      <c r="E2" s="1">
        <v>20153483</v>
      </c>
      <c r="F2" s="1" t="s">
        <v>18</v>
      </c>
      <c r="G2" s="1" t="b">
        <v>1</v>
      </c>
      <c r="H2" s="1" t="s">
        <v>19</v>
      </c>
      <c r="I2" s="1">
        <v>1</v>
      </c>
      <c r="J2" s="1">
        <v>6.0289999999999999</v>
      </c>
      <c r="K2" s="2">
        <v>43659.544953703706</v>
      </c>
      <c r="L2" s="2">
        <v>43659.54550925926</v>
      </c>
      <c r="M2" s="8">
        <f>L2-K2</f>
        <v>5.5555555445607752E-4</v>
      </c>
      <c r="N2" s="2">
        <v>43659.546400462961</v>
      </c>
      <c r="O2" s="8" t="s">
        <v>26</v>
      </c>
      <c r="P2" s="2">
        <v>43659.548067129632</v>
      </c>
      <c r="Q2" s="8">
        <f>P2-N2</f>
        <v>1.6666666706441902E-3</v>
      </c>
      <c r="R2" s="2">
        <v>43659.561631944445</v>
      </c>
      <c r="S2" s="8">
        <f>R2-P2</f>
        <v>1.3564814813435078E-2</v>
      </c>
      <c r="T2" s="2">
        <v>43659.574282407404</v>
      </c>
      <c r="U2" s="8">
        <f>T2-R2</f>
        <v>1.265046295884531E-2</v>
      </c>
      <c r="V2" s="2">
        <v>43659.58320601852</v>
      </c>
      <c r="W2" s="8">
        <f>V2-T2</f>
        <v>8.9236111161881126E-3</v>
      </c>
      <c r="X2" s="6" t="e">
        <f>W2+U2+S2+Q2+O2+M2</f>
        <v>#VALUE!</v>
      </c>
    </row>
    <row r="3" spans="1:24" ht="15.75" customHeight="1" x14ac:dyDescent="0.15">
      <c r="A3" s="1">
        <v>53009545</v>
      </c>
      <c r="B3" s="1" t="s">
        <v>17</v>
      </c>
      <c r="C3" s="1">
        <v>23517</v>
      </c>
      <c r="D3" s="1">
        <v>11871195</v>
      </c>
      <c r="E3" s="1">
        <v>20153483</v>
      </c>
      <c r="F3" s="1" t="s">
        <v>18</v>
      </c>
      <c r="G3" s="1" t="b">
        <v>1</v>
      </c>
      <c r="H3" s="1" t="s">
        <v>19</v>
      </c>
      <c r="I3" s="1">
        <v>1</v>
      </c>
      <c r="J3" s="1">
        <v>3.9980000000000002</v>
      </c>
      <c r="K3" s="2">
        <v>43658.837835648148</v>
      </c>
      <c r="L3" s="2">
        <v>43658.840763888889</v>
      </c>
      <c r="M3" s="8">
        <f t="shared" ref="M3:M66" si="0">L3-K3</f>
        <v>2.9282407413120382E-3</v>
      </c>
      <c r="N3" s="2">
        <v>43658.840995370374</v>
      </c>
      <c r="O3" s="8">
        <f>N3-L3</f>
        <v>2.3148148466134444E-4</v>
      </c>
      <c r="P3" s="2">
        <v>43658.844502314816</v>
      </c>
      <c r="Q3" s="8">
        <f t="shared" ref="Q3:Q66" si="1">P3-N3</f>
        <v>3.5069444420514628E-3</v>
      </c>
      <c r="R3" s="2">
        <v>43658.849386574075</v>
      </c>
      <c r="S3" s="8">
        <f t="shared" ref="S3:S66" si="2">R3-P3</f>
        <v>4.8842592586879618E-3</v>
      </c>
      <c r="T3" s="2">
        <v>43658.8596412037</v>
      </c>
      <c r="U3" s="8">
        <f t="shared" ref="U3:U66" si="3">T3-R3</f>
        <v>1.0254629625706002E-2</v>
      </c>
      <c r="V3" s="2">
        <v>43658.863206018519</v>
      </c>
      <c r="W3" s="8">
        <f t="shared" ref="W3:W66" si="4">V3-T3</f>
        <v>3.5648148186737671E-3</v>
      </c>
      <c r="X3" s="6">
        <f t="shared" ref="X3:X66" si="5">W3+U3+S3+Q3+O3+M3</f>
        <v>2.5370370371092577E-2</v>
      </c>
    </row>
    <row r="4" spans="1:24" ht="15.75" customHeight="1" x14ac:dyDescent="0.15">
      <c r="A4" s="1">
        <v>53129297</v>
      </c>
      <c r="B4" s="1" t="s">
        <v>17</v>
      </c>
      <c r="C4" s="1">
        <v>18300</v>
      </c>
      <c r="D4" s="1">
        <v>1053786</v>
      </c>
      <c r="E4" s="1">
        <v>20153483</v>
      </c>
      <c r="F4" s="1" t="s">
        <v>18</v>
      </c>
      <c r="G4" s="1" t="b">
        <v>1</v>
      </c>
      <c r="H4" s="1" t="s">
        <v>19</v>
      </c>
      <c r="I4" s="1">
        <v>1</v>
      </c>
      <c r="J4" s="1">
        <v>5.3090000000000002</v>
      </c>
      <c r="K4" s="2">
        <v>43659.510393518518</v>
      </c>
      <c r="L4" s="2">
        <v>43659.510925925926</v>
      </c>
      <c r="M4" s="8">
        <f t="shared" si="0"/>
        <v>5.3240740817273036E-4</v>
      </c>
      <c r="N4" s="2">
        <v>43659.516435185185</v>
      </c>
      <c r="O4" s="8">
        <f t="shared" ref="O4:O66" si="6">N4-L4</f>
        <v>5.5092592592700385E-3</v>
      </c>
      <c r="P4" s="2">
        <v>43659.531435185185</v>
      </c>
      <c r="Q4" s="8">
        <f t="shared" si="1"/>
        <v>1.4999999999417923E-2</v>
      </c>
      <c r="R4" s="2">
        <v>43659.534826388888</v>
      </c>
      <c r="S4" s="8">
        <f t="shared" si="2"/>
        <v>3.3912037033587694E-3</v>
      </c>
      <c r="T4" s="2">
        <v>43659.53837962963</v>
      </c>
      <c r="U4" s="8">
        <f t="shared" si="3"/>
        <v>3.5532407418941148E-3</v>
      </c>
      <c r="V4" s="2">
        <v>43659.541238425925</v>
      </c>
      <c r="W4" s="8">
        <f t="shared" si="4"/>
        <v>2.8587962951860391E-3</v>
      </c>
      <c r="X4" s="6">
        <f t="shared" si="5"/>
        <v>3.0844907407299615E-2</v>
      </c>
    </row>
    <row r="5" spans="1:24" ht="15.75" customHeight="1" x14ac:dyDescent="0.15">
      <c r="A5" s="1">
        <v>53235752</v>
      </c>
      <c r="B5" s="1" t="s">
        <v>20</v>
      </c>
      <c r="C5" s="1">
        <v>85260</v>
      </c>
      <c r="D5" s="1">
        <v>20466508</v>
      </c>
      <c r="E5" s="1">
        <v>20153483</v>
      </c>
      <c r="F5" s="1" t="s">
        <v>18</v>
      </c>
      <c r="G5" s="1" t="b">
        <v>1</v>
      </c>
      <c r="H5" s="1" t="s">
        <v>19</v>
      </c>
      <c r="I5" s="1">
        <v>1</v>
      </c>
      <c r="J5" s="1">
        <v>6.4290000000000003</v>
      </c>
      <c r="K5" s="2">
        <v>43659.913865740738</v>
      </c>
      <c r="L5" s="2">
        <v>43659.934004629627</v>
      </c>
      <c r="M5" s="8">
        <f t="shared" si="0"/>
        <v>2.0138888889050577E-2</v>
      </c>
      <c r="N5" s="2">
        <v>43659.934004629627</v>
      </c>
      <c r="O5" s="8">
        <f t="shared" si="6"/>
        <v>0</v>
      </c>
      <c r="Q5" s="8">
        <f t="shared" si="1"/>
        <v>-43659.934004629627</v>
      </c>
      <c r="S5" s="8">
        <f t="shared" si="2"/>
        <v>0</v>
      </c>
      <c r="U5" s="8">
        <f t="shared" si="3"/>
        <v>0</v>
      </c>
      <c r="V5" s="2">
        <v>43659.934201388889</v>
      </c>
      <c r="W5" s="8">
        <f t="shared" si="4"/>
        <v>43659.934201388889</v>
      </c>
      <c r="X5" s="6">
        <f t="shared" si="5"/>
        <v>2.0335648150648922E-2</v>
      </c>
    </row>
    <row r="6" spans="1:24" ht="15.75" customHeight="1" x14ac:dyDescent="0.15">
      <c r="A6" s="1">
        <v>53002671</v>
      </c>
      <c r="B6" s="1" t="s">
        <v>17</v>
      </c>
      <c r="C6" s="1">
        <v>15912</v>
      </c>
      <c r="D6" s="1">
        <v>16549489</v>
      </c>
      <c r="E6" s="1">
        <v>20153483</v>
      </c>
      <c r="F6" s="1" t="s">
        <v>18</v>
      </c>
      <c r="G6" s="1" t="b">
        <v>1</v>
      </c>
      <c r="H6" s="1" t="s">
        <v>19</v>
      </c>
      <c r="I6" s="1">
        <v>1</v>
      </c>
      <c r="J6" s="1">
        <v>3.4420000000000002</v>
      </c>
      <c r="K6" s="2">
        <v>43658.819594907407</v>
      </c>
      <c r="L6" s="2">
        <v>43658.820300925923</v>
      </c>
      <c r="M6" s="8">
        <f t="shared" si="0"/>
        <v>7.0601851621177047E-4</v>
      </c>
      <c r="N6" s="2">
        <v>43658.821226851855</v>
      </c>
      <c r="O6" s="8">
        <f t="shared" si="6"/>
        <v>9.2592593136942014E-4</v>
      </c>
      <c r="P6" s="2">
        <v>43658.823935185188</v>
      </c>
      <c r="Q6" s="8">
        <f t="shared" si="1"/>
        <v>2.7083333334303461E-3</v>
      </c>
      <c r="R6" s="2">
        <v>43658.831238425926</v>
      </c>
      <c r="S6" s="8">
        <f t="shared" si="2"/>
        <v>7.3032407381106168E-3</v>
      </c>
      <c r="T6" s="2">
        <v>43658.838287037041</v>
      </c>
      <c r="U6" s="8">
        <f t="shared" si="3"/>
        <v>7.0486111144418828E-3</v>
      </c>
      <c r="V6" s="2">
        <v>43658.84070601852</v>
      </c>
      <c r="W6" s="8">
        <f t="shared" si="4"/>
        <v>2.418981479422655E-3</v>
      </c>
      <c r="X6" s="6">
        <f t="shared" si="5"/>
        <v>2.1111111112986691E-2</v>
      </c>
    </row>
    <row r="7" spans="1:24" ht="15.75" customHeight="1" x14ac:dyDescent="0.15">
      <c r="A7" s="1">
        <v>53210586</v>
      </c>
      <c r="B7" s="1" t="s">
        <v>17</v>
      </c>
      <c r="C7" s="1">
        <v>23518</v>
      </c>
      <c r="D7" s="1">
        <v>16210716</v>
      </c>
      <c r="E7" s="1">
        <v>20153483</v>
      </c>
      <c r="F7" s="1" t="s">
        <v>18</v>
      </c>
      <c r="G7" s="1" t="b">
        <v>1</v>
      </c>
      <c r="H7" s="1" t="s">
        <v>19</v>
      </c>
      <c r="I7" s="1">
        <v>1</v>
      </c>
      <c r="J7" s="1">
        <v>3.1030000000000002</v>
      </c>
      <c r="K7" s="2">
        <v>43659.857060185182</v>
      </c>
      <c r="L7" s="2">
        <v>43659.857685185183</v>
      </c>
      <c r="M7" s="8">
        <f t="shared" si="0"/>
        <v>6.2500000058207661E-4</v>
      </c>
      <c r="N7" s="2">
        <v>43659.858553240738</v>
      </c>
      <c r="O7" s="8">
        <f t="shared" si="6"/>
        <v>8.6805555474711582E-4</v>
      </c>
      <c r="P7" s="2">
        <v>43659.864641203705</v>
      </c>
      <c r="Q7" s="8">
        <f t="shared" si="1"/>
        <v>6.0879629672854207E-3</v>
      </c>
      <c r="R7" s="2">
        <v>43659.867743055554</v>
      </c>
      <c r="S7" s="8">
        <f t="shared" si="2"/>
        <v>3.1018518493510783E-3</v>
      </c>
      <c r="T7" s="2">
        <v>43659.879212962966</v>
      </c>
      <c r="U7" s="8">
        <f t="shared" si="3"/>
        <v>1.1469907411083113E-2</v>
      </c>
      <c r="V7" s="2">
        <v>43659.880798611113</v>
      </c>
      <c r="W7" s="8">
        <f t="shared" si="4"/>
        <v>1.5856481477385387E-3</v>
      </c>
      <c r="X7" s="6">
        <f t="shared" si="5"/>
        <v>2.3738425930787344E-2</v>
      </c>
    </row>
    <row r="8" spans="1:24" ht="15.75" customHeight="1" x14ac:dyDescent="0.15">
      <c r="A8" s="1">
        <v>53185358</v>
      </c>
      <c r="B8" s="1" t="s">
        <v>17</v>
      </c>
      <c r="C8" s="1">
        <v>85260</v>
      </c>
      <c r="D8" s="1">
        <v>8068931</v>
      </c>
      <c r="E8" s="1">
        <v>20153483</v>
      </c>
      <c r="F8" s="1" t="s">
        <v>18</v>
      </c>
      <c r="G8" s="1" t="b">
        <v>1</v>
      </c>
      <c r="H8" s="1" t="s">
        <v>19</v>
      </c>
      <c r="I8" s="1">
        <v>1</v>
      </c>
      <c r="J8" s="1">
        <v>6.4809999999999999</v>
      </c>
      <c r="K8" s="2">
        <v>43659.820150462961</v>
      </c>
      <c r="L8" s="2">
        <v>43659.820243055554</v>
      </c>
      <c r="M8" s="8">
        <f t="shared" si="0"/>
        <v>9.2592592409346253E-5</v>
      </c>
      <c r="N8" s="2">
        <v>43659.820856481485</v>
      </c>
      <c r="O8" s="8">
        <f t="shared" si="6"/>
        <v>6.1342593107838184E-4</v>
      </c>
      <c r="P8" s="2">
        <v>43659.824120370373</v>
      </c>
      <c r="Q8" s="8">
        <f t="shared" si="1"/>
        <v>3.2638888878864236E-3</v>
      </c>
      <c r="R8" s="2">
        <v>43659.829212962963</v>
      </c>
      <c r="S8" s="8">
        <f t="shared" si="2"/>
        <v>5.0925925897900015E-3</v>
      </c>
      <c r="T8" s="2">
        <v>43659.837766203702</v>
      </c>
      <c r="U8" s="8">
        <f t="shared" si="3"/>
        <v>8.55324073927477E-3</v>
      </c>
      <c r="V8" s="2">
        <v>43659.842361111114</v>
      </c>
      <c r="W8" s="8">
        <f t="shared" si="4"/>
        <v>4.5949074119562283E-3</v>
      </c>
      <c r="X8" s="6">
        <f t="shared" si="5"/>
        <v>2.2210648152395152E-2</v>
      </c>
    </row>
    <row r="9" spans="1:24" ht="15.75" customHeight="1" x14ac:dyDescent="0.15">
      <c r="A9" s="1">
        <v>52487265</v>
      </c>
      <c r="B9" s="1" t="s">
        <v>17</v>
      </c>
      <c r="C9" s="1">
        <v>75822</v>
      </c>
      <c r="D9" s="1">
        <v>17457353</v>
      </c>
      <c r="E9" s="1">
        <v>20153483</v>
      </c>
      <c r="F9" s="1" t="s">
        <v>18</v>
      </c>
      <c r="G9" s="1" t="b">
        <v>1</v>
      </c>
      <c r="H9" s="1" t="s">
        <v>19</v>
      </c>
      <c r="I9" s="1">
        <v>1</v>
      </c>
      <c r="J9" s="1">
        <v>3.9319999999999999</v>
      </c>
      <c r="K9" s="2">
        <v>43655.676805555559</v>
      </c>
      <c r="L9" s="2">
        <v>43655.677175925928</v>
      </c>
      <c r="M9" s="8">
        <f t="shared" si="0"/>
        <v>3.7037036963738501E-4</v>
      </c>
      <c r="N9" s="2">
        <v>43655.683148148149</v>
      </c>
      <c r="O9" s="8">
        <f t="shared" si="6"/>
        <v>5.9722222213167697E-3</v>
      </c>
      <c r="P9" s="2">
        <v>43655.687627314815</v>
      </c>
      <c r="Q9" s="8">
        <f t="shared" si="1"/>
        <v>4.4791666659875773E-3</v>
      </c>
      <c r="R9" s="2">
        <v>43655.696481481478</v>
      </c>
      <c r="S9" s="8">
        <f t="shared" si="2"/>
        <v>8.8541666627861559E-3</v>
      </c>
      <c r="T9" s="2">
        <v>43655.700381944444</v>
      </c>
      <c r="U9" s="8">
        <f t="shared" si="3"/>
        <v>3.9004629652481526E-3</v>
      </c>
      <c r="V9" s="2">
        <v>43655.705370370371</v>
      </c>
      <c r="W9" s="8">
        <f t="shared" si="4"/>
        <v>4.9884259278769605E-3</v>
      </c>
      <c r="X9" s="6">
        <f t="shared" si="5"/>
        <v>2.8564814812853001E-2</v>
      </c>
    </row>
    <row r="10" spans="1:24" ht="15.75" customHeight="1" x14ac:dyDescent="0.15">
      <c r="A10" s="1">
        <v>52619792</v>
      </c>
      <c r="B10" s="1" t="s">
        <v>17</v>
      </c>
      <c r="C10" s="1">
        <v>18300</v>
      </c>
      <c r="D10" s="1">
        <v>20401720</v>
      </c>
      <c r="E10" s="1">
        <v>14547224</v>
      </c>
      <c r="F10" s="1" t="s">
        <v>18</v>
      </c>
      <c r="G10" s="1" t="b">
        <v>1</v>
      </c>
      <c r="H10" s="1" t="s">
        <v>19</v>
      </c>
      <c r="I10" s="1">
        <v>1</v>
      </c>
      <c r="J10" s="1">
        <v>4.367</v>
      </c>
      <c r="K10" s="2">
        <v>43656.551493055558</v>
      </c>
      <c r="L10" s="2">
        <v>43656.552164351851</v>
      </c>
      <c r="M10" s="8">
        <f t="shared" si="0"/>
        <v>6.7129629314877093E-4</v>
      </c>
      <c r="N10" s="2">
        <v>43656.553831018522</v>
      </c>
      <c r="O10" s="8">
        <f t="shared" si="6"/>
        <v>1.6666666706441902E-3</v>
      </c>
      <c r="P10" s="2">
        <v>43656.551724537036</v>
      </c>
      <c r="Q10" s="8">
        <f t="shared" si="1"/>
        <v>-2.1064814864075743E-3</v>
      </c>
      <c r="R10" s="2">
        <v>43656.559062499997</v>
      </c>
      <c r="S10" s="8">
        <f t="shared" si="2"/>
        <v>7.3379629611736163E-3</v>
      </c>
      <c r="T10" s="2">
        <v>43656.564479166664</v>
      </c>
      <c r="U10" s="8">
        <f t="shared" si="3"/>
        <v>5.4166666668606922E-3</v>
      </c>
      <c r="V10" s="2">
        <v>43656.566481481481</v>
      </c>
      <c r="W10" s="8">
        <f t="shared" si="4"/>
        <v>2.0023148172185756E-3</v>
      </c>
      <c r="X10" s="6">
        <f t="shared" si="5"/>
        <v>1.4988425922638271E-2</v>
      </c>
    </row>
    <row r="11" spans="1:24" ht="15.75" customHeight="1" x14ac:dyDescent="0.15">
      <c r="A11" s="1">
        <v>52394270</v>
      </c>
      <c r="B11" s="1" t="s">
        <v>17</v>
      </c>
      <c r="C11" s="1">
        <v>18300</v>
      </c>
      <c r="D11" s="1">
        <v>13450660</v>
      </c>
      <c r="E11" s="1">
        <v>14547224</v>
      </c>
      <c r="F11" s="1" t="s">
        <v>18</v>
      </c>
      <c r="G11" s="1" t="b">
        <v>1</v>
      </c>
      <c r="H11" s="1" t="s">
        <v>19</v>
      </c>
      <c r="I11" s="1">
        <v>1</v>
      </c>
      <c r="J11" s="1">
        <v>5.9660000000000002</v>
      </c>
      <c r="K11" s="2">
        <v>43654.902488425927</v>
      </c>
      <c r="L11" s="2">
        <v>43654.903182870374</v>
      </c>
      <c r="M11" s="8">
        <f t="shared" si="0"/>
        <v>6.944444467080757E-4</v>
      </c>
      <c r="N11" s="2">
        <v>43654.903368055559</v>
      </c>
      <c r="O11" s="8">
        <f t="shared" si="6"/>
        <v>1.8518518481869251E-4</v>
      </c>
      <c r="P11" s="2">
        <v>43654.907175925924</v>
      </c>
      <c r="Q11" s="8">
        <f t="shared" si="1"/>
        <v>3.8078703655628487E-3</v>
      </c>
      <c r="R11" s="2">
        <v>43654.919548611113</v>
      </c>
      <c r="S11" s="8">
        <f t="shared" si="2"/>
        <v>1.2372685188893229E-2</v>
      </c>
      <c r="T11" s="2">
        <v>43654.925462962965</v>
      </c>
      <c r="U11" s="8">
        <f t="shared" si="3"/>
        <v>5.914351851970423E-3</v>
      </c>
      <c r="V11" s="2">
        <v>43654.926469907405</v>
      </c>
      <c r="W11" s="8">
        <f t="shared" si="4"/>
        <v>1.0069444397231564E-3</v>
      </c>
      <c r="X11" s="6">
        <f t="shared" si="5"/>
        <v>2.3981481477676425E-2</v>
      </c>
    </row>
    <row r="12" spans="1:24" ht="15.75" customHeight="1" x14ac:dyDescent="0.15">
      <c r="A12" s="1">
        <v>52634695</v>
      </c>
      <c r="B12" s="1" t="s">
        <v>20</v>
      </c>
      <c r="C12" s="1">
        <v>18300</v>
      </c>
      <c r="D12" s="1">
        <v>2274369</v>
      </c>
      <c r="E12" s="1">
        <v>14547224</v>
      </c>
      <c r="F12" s="1" t="s">
        <v>18</v>
      </c>
      <c r="G12" s="1" t="b">
        <v>1</v>
      </c>
      <c r="H12" s="1" t="s">
        <v>19</v>
      </c>
      <c r="I12" s="1">
        <v>1</v>
      </c>
      <c r="J12" s="1">
        <v>4.298</v>
      </c>
      <c r="K12" s="2">
        <v>43656.633645833332</v>
      </c>
      <c r="L12" s="2">
        <v>43656.634074074071</v>
      </c>
      <c r="M12" s="8">
        <f t="shared" si="0"/>
        <v>4.2824073898373172E-4</v>
      </c>
      <c r="N12" s="2">
        <v>43656.634421296294</v>
      </c>
      <c r="O12" s="8">
        <f t="shared" si="6"/>
        <v>3.4722222335403785E-4</v>
      </c>
      <c r="P12" s="2">
        <v>43656.643495370372</v>
      </c>
      <c r="Q12" s="8">
        <f t="shared" si="1"/>
        <v>9.0740740779438056E-3</v>
      </c>
      <c r="R12" s="2">
        <v>43656.656689814816</v>
      </c>
      <c r="S12" s="8">
        <f t="shared" si="2"/>
        <v>1.3194444443797693E-2</v>
      </c>
      <c r="U12" s="8">
        <f t="shared" si="3"/>
        <v>-43656.656689814816</v>
      </c>
      <c r="V12" s="2">
        <v>43656.673888888887</v>
      </c>
      <c r="W12" s="8">
        <f t="shared" si="4"/>
        <v>43656.673888888887</v>
      </c>
      <c r="X12" s="6">
        <f t="shared" si="5"/>
        <v>4.0243055555038154E-2</v>
      </c>
    </row>
    <row r="13" spans="1:24" ht="15.75" customHeight="1" x14ac:dyDescent="0.15">
      <c r="A13" s="1">
        <v>52462403</v>
      </c>
      <c r="B13" s="1" t="s">
        <v>17</v>
      </c>
      <c r="C13" s="1">
        <v>18300</v>
      </c>
      <c r="D13" s="1">
        <v>17158909</v>
      </c>
      <c r="E13" s="1">
        <v>14547224</v>
      </c>
      <c r="F13" s="1" t="s">
        <v>18</v>
      </c>
      <c r="G13" s="1" t="b">
        <v>1</v>
      </c>
      <c r="H13" s="1" t="s">
        <v>19</v>
      </c>
      <c r="I13" s="1">
        <v>1</v>
      </c>
      <c r="J13" s="1">
        <v>4.5039999999999996</v>
      </c>
      <c r="K13" s="2">
        <v>43655.525937500002</v>
      </c>
      <c r="L13" s="2">
        <v>43655.526064814818</v>
      </c>
      <c r="M13" s="8">
        <f t="shared" si="0"/>
        <v>1.273148154723458E-4</v>
      </c>
      <c r="N13" s="2">
        <v>43655.526145833333</v>
      </c>
      <c r="O13" s="8">
        <f t="shared" si="6"/>
        <v>8.1018515629693866E-5</v>
      </c>
      <c r="P13" s="2">
        <v>43655.525972222225</v>
      </c>
      <c r="Q13" s="8">
        <f t="shared" si="1"/>
        <v>-1.7361110803904012E-4</v>
      </c>
      <c r="R13" s="2">
        <v>43655.536134259259</v>
      </c>
      <c r="S13" s="8">
        <f t="shared" si="2"/>
        <v>1.0162037033296656E-2</v>
      </c>
      <c r="T13" s="2">
        <v>43655.541273148148</v>
      </c>
      <c r="U13" s="8">
        <f t="shared" si="3"/>
        <v>5.1388888896326534E-3</v>
      </c>
      <c r="V13" s="2">
        <v>43655.544305555559</v>
      </c>
      <c r="W13" s="8">
        <f t="shared" si="4"/>
        <v>3.0324074105010368E-3</v>
      </c>
      <c r="X13" s="6">
        <f t="shared" si="5"/>
        <v>1.8368055556493346E-2</v>
      </c>
    </row>
    <row r="14" spans="1:24" ht="15.75" customHeight="1" x14ac:dyDescent="0.15">
      <c r="A14" s="1">
        <v>52459840</v>
      </c>
      <c r="B14" s="1" t="s">
        <v>17</v>
      </c>
      <c r="C14" s="1">
        <v>18300</v>
      </c>
      <c r="D14" s="1">
        <v>6870167</v>
      </c>
      <c r="E14" s="1">
        <v>14547224</v>
      </c>
      <c r="F14" s="1" t="s">
        <v>18</v>
      </c>
      <c r="G14" s="1" t="b">
        <v>1</v>
      </c>
      <c r="H14" s="1" t="s">
        <v>19</v>
      </c>
      <c r="I14" s="1">
        <v>1</v>
      </c>
      <c r="J14" s="1">
        <v>3.2450000000000001</v>
      </c>
      <c r="K14" s="2">
        <v>43655.507476851853</v>
      </c>
      <c r="L14" s="2">
        <v>43655.507708333331</v>
      </c>
      <c r="M14" s="8">
        <f t="shared" si="0"/>
        <v>2.3148147738538682E-4</v>
      </c>
      <c r="N14" s="2">
        <v>43655.507754629631</v>
      </c>
      <c r="O14" s="8">
        <f t="shared" si="6"/>
        <v>4.6296299842651933E-5</v>
      </c>
      <c r="P14" s="2">
        <v>43655.507615740738</v>
      </c>
      <c r="Q14" s="8">
        <f t="shared" si="1"/>
        <v>-1.3888889225199819E-4</v>
      </c>
      <c r="R14" s="2">
        <v>43655.51258101852</v>
      </c>
      <c r="S14" s="8">
        <f t="shared" si="2"/>
        <v>4.9652777815936133E-3</v>
      </c>
      <c r="T14" s="2">
        <v>43655.517199074071</v>
      </c>
      <c r="U14" s="8">
        <f t="shared" si="3"/>
        <v>4.6180555509636179E-3</v>
      </c>
      <c r="V14" s="2">
        <v>43655.519444444442</v>
      </c>
      <c r="W14" s="8">
        <f t="shared" si="4"/>
        <v>2.2453703713836148E-3</v>
      </c>
      <c r="X14" s="6">
        <f t="shared" si="5"/>
        <v>1.1967592588916887E-2</v>
      </c>
    </row>
    <row r="15" spans="1:24" ht="15.75" customHeight="1" x14ac:dyDescent="0.15">
      <c r="A15" s="1">
        <v>52468268</v>
      </c>
      <c r="B15" s="1" t="s">
        <v>17</v>
      </c>
      <c r="C15" s="1">
        <v>71757</v>
      </c>
      <c r="D15" s="1">
        <v>20357158</v>
      </c>
      <c r="E15" s="1">
        <v>14547224</v>
      </c>
      <c r="F15" s="1" t="s">
        <v>18</v>
      </c>
      <c r="G15" s="1" t="b">
        <v>1</v>
      </c>
      <c r="H15" s="1" t="s">
        <v>19</v>
      </c>
      <c r="I15" s="1">
        <v>2</v>
      </c>
      <c r="J15" s="1">
        <v>6.7249999999999996</v>
      </c>
      <c r="K15" s="2">
        <v>43655.561354166668</v>
      </c>
      <c r="L15" s="2">
        <v>43655.563506944447</v>
      </c>
      <c r="M15" s="8">
        <f t="shared" si="0"/>
        <v>2.1527777789742686E-3</v>
      </c>
      <c r="N15" s="2">
        <v>43655.566076388888</v>
      </c>
      <c r="O15" s="8">
        <f t="shared" si="6"/>
        <v>2.5694444411783479E-3</v>
      </c>
      <c r="P15" s="2">
        <v>43655.574004629627</v>
      </c>
      <c r="Q15" s="8">
        <f t="shared" si="1"/>
        <v>7.9282407386926934E-3</v>
      </c>
      <c r="R15" s="2">
        <v>43655.575648148151</v>
      </c>
      <c r="S15" s="8">
        <f t="shared" si="2"/>
        <v>1.643518524360843E-3</v>
      </c>
      <c r="T15" s="2">
        <v>43655.580266203702</v>
      </c>
      <c r="U15" s="8">
        <f t="shared" si="3"/>
        <v>4.6180555509636179E-3</v>
      </c>
      <c r="V15" s="2">
        <v>43655.586840277778</v>
      </c>
      <c r="W15" s="8">
        <f t="shared" si="4"/>
        <v>6.5740740756154992E-3</v>
      </c>
      <c r="X15" s="6">
        <f t="shared" si="5"/>
        <v>2.548611110978527E-2</v>
      </c>
    </row>
    <row r="16" spans="1:24" ht="15.75" customHeight="1" x14ac:dyDescent="0.15">
      <c r="A16" s="1">
        <v>53327064</v>
      </c>
      <c r="B16" s="1" t="s">
        <v>17</v>
      </c>
      <c r="C16" s="1">
        <v>15910</v>
      </c>
      <c r="D16" s="1">
        <v>2826092</v>
      </c>
      <c r="E16" s="1">
        <v>14547224</v>
      </c>
      <c r="F16" s="1" t="s">
        <v>18</v>
      </c>
      <c r="G16" s="1" t="b">
        <v>1</v>
      </c>
      <c r="H16" s="1" t="s">
        <v>19</v>
      </c>
      <c r="I16" s="1">
        <v>1</v>
      </c>
      <c r="J16" s="1">
        <v>4.8070000000000004</v>
      </c>
      <c r="K16" s="2">
        <v>43660.538969907408</v>
      </c>
      <c r="L16" s="2">
        <v>43660.539212962962</v>
      </c>
      <c r="M16" s="8">
        <f t="shared" si="0"/>
        <v>2.4305555416503921E-4</v>
      </c>
      <c r="N16" s="2">
        <v>43660.539363425924</v>
      </c>
      <c r="O16" s="8">
        <f t="shared" si="6"/>
        <v>1.5046296175569296E-4</v>
      </c>
      <c r="P16" s="2">
        <v>43660.540648148148</v>
      </c>
      <c r="Q16" s="8">
        <f t="shared" si="1"/>
        <v>1.2847222242271528E-3</v>
      </c>
      <c r="R16" s="2">
        <v>43660.547662037039</v>
      </c>
      <c r="S16" s="8">
        <f t="shared" si="2"/>
        <v>7.0138888913788833E-3</v>
      </c>
      <c r="T16" s="2">
        <v>43660.552511574075</v>
      </c>
      <c r="U16" s="8">
        <f t="shared" si="3"/>
        <v>4.8495370356249623E-3</v>
      </c>
      <c r="V16" s="2">
        <v>43660.554988425924</v>
      </c>
      <c r="W16" s="8">
        <f t="shared" si="4"/>
        <v>2.4768518487690017E-3</v>
      </c>
      <c r="X16" s="6">
        <f t="shared" si="5"/>
        <v>1.6018518515920732E-2</v>
      </c>
    </row>
    <row r="17" spans="1:24" ht="15.75" customHeight="1" x14ac:dyDescent="0.15">
      <c r="A17" s="1">
        <v>53145007</v>
      </c>
      <c r="B17" s="1" t="s">
        <v>17</v>
      </c>
      <c r="C17" s="1">
        <v>18300</v>
      </c>
      <c r="D17" s="1">
        <v>12950925</v>
      </c>
      <c r="E17" s="1">
        <v>14547224</v>
      </c>
      <c r="F17" s="1" t="s">
        <v>18</v>
      </c>
      <c r="G17" s="1" t="b">
        <v>1</v>
      </c>
      <c r="H17" s="1" t="s">
        <v>19</v>
      </c>
      <c r="I17" s="1">
        <v>1</v>
      </c>
      <c r="J17" s="1">
        <v>3.0430000000000001</v>
      </c>
      <c r="K17" s="2">
        <v>43659.593043981484</v>
      </c>
      <c r="L17" s="2">
        <v>43659.593530092592</v>
      </c>
      <c r="M17" s="8">
        <f t="shared" si="0"/>
        <v>4.8611110833007842E-4</v>
      </c>
      <c r="N17" s="2">
        <v>43659.593668981484</v>
      </c>
      <c r="O17" s="8">
        <f t="shared" si="6"/>
        <v>1.3888889225199819E-4</v>
      </c>
      <c r="P17" s="2">
        <v>43659.593055555553</v>
      </c>
      <c r="Q17" s="8">
        <f t="shared" si="1"/>
        <v>-6.1342593107838184E-4</v>
      </c>
      <c r="R17" s="2">
        <v>43659.601168981484</v>
      </c>
      <c r="S17" s="8">
        <f t="shared" si="2"/>
        <v>8.1134259307873435E-3</v>
      </c>
      <c r="T17" s="2">
        <v>43659.60533564815</v>
      </c>
      <c r="U17" s="8">
        <f t="shared" si="3"/>
        <v>4.166666665696539E-3</v>
      </c>
      <c r="V17" s="2">
        <v>43659.607314814813</v>
      </c>
      <c r="W17" s="8">
        <f t="shared" si="4"/>
        <v>1.9791666636592709E-3</v>
      </c>
      <c r="X17" s="6">
        <f t="shared" si="5"/>
        <v>1.4270833329646848E-2</v>
      </c>
    </row>
    <row r="18" spans="1:24" ht="15.75" customHeight="1" x14ac:dyDescent="0.15">
      <c r="A18" s="1">
        <v>52939894</v>
      </c>
      <c r="B18" s="1" t="s">
        <v>17</v>
      </c>
      <c r="C18" s="1">
        <v>18300</v>
      </c>
      <c r="D18" s="1">
        <v>3540329</v>
      </c>
      <c r="E18" s="1">
        <v>14547224</v>
      </c>
      <c r="F18" s="1" t="s">
        <v>18</v>
      </c>
      <c r="G18" s="1" t="b">
        <v>1</v>
      </c>
      <c r="H18" s="1" t="s">
        <v>19</v>
      </c>
      <c r="I18" s="1">
        <v>1</v>
      </c>
      <c r="J18" s="1">
        <v>5.87</v>
      </c>
      <c r="K18" s="2">
        <v>43658.542361111111</v>
      </c>
      <c r="L18" s="2">
        <v>43658.544849537036</v>
      </c>
      <c r="M18" s="8">
        <f t="shared" si="0"/>
        <v>2.488425925548654E-3</v>
      </c>
      <c r="N18" s="2">
        <v>43658.545092592591</v>
      </c>
      <c r="O18" s="8">
        <f t="shared" si="6"/>
        <v>2.4305555416503921E-4</v>
      </c>
      <c r="P18" s="2">
        <v>43658.549027777779</v>
      </c>
      <c r="Q18" s="8">
        <f t="shared" si="1"/>
        <v>3.9351851883111522E-3</v>
      </c>
      <c r="R18" s="2">
        <v>43658.557488425926</v>
      </c>
      <c r="S18" s="8">
        <f t="shared" si="2"/>
        <v>8.4606481468654238E-3</v>
      </c>
      <c r="T18" s="2">
        <v>43658.567685185182</v>
      </c>
      <c r="U18" s="8">
        <f t="shared" si="3"/>
        <v>1.0196759256359655E-2</v>
      </c>
      <c r="V18" s="2">
        <v>43658.569872685184</v>
      </c>
      <c r="W18" s="8">
        <f t="shared" si="4"/>
        <v>2.1875000020372681E-3</v>
      </c>
      <c r="X18" s="6">
        <f t="shared" si="5"/>
        <v>2.7511574073287193E-2</v>
      </c>
    </row>
    <row r="19" spans="1:24" ht="15.75" customHeight="1" x14ac:dyDescent="0.15">
      <c r="A19" s="1">
        <v>52933998</v>
      </c>
      <c r="B19" s="1" t="s">
        <v>17</v>
      </c>
      <c r="C19" s="1">
        <v>51356</v>
      </c>
      <c r="D19" s="1">
        <v>15379994</v>
      </c>
      <c r="E19" s="1">
        <v>14547224</v>
      </c>
      <c r="F19" s="1" t="s">
        <v>18</v>
      </c>
      <c r="G19" s="1" t="b">
        <v>1</v>
      </c>
      <c r="H19" s="1" t="s">
        <v>19</v>
      </c>
      <c r="I19" s="1">
        <v>2</v>
      </c>
      <c r="J19" s="1">
        <v>3.3439999999999999</v>
      </c>
      <c r="K19" s="2">
        <v>43658.506157407406</v>
      </c>
      <c r="L19" s="2">
        <v>43658.517997685187</v>
      </c>
      <c r="M19" s="8">
        <f t="shared" si="0"/>
        <v>1.1840277780720498E-2</v>
      </c>
      <c r="N19" s="2">
        <v>43658.518159722225</v>
      </c>
      <c r="O19" s="8">
        <f t="shared" si="6"/>
        <v>1.6203703853534535E-4</v>
      </c>
      <c r="P19" s="2">
        <v>43658.516435185185</v>
      </c>
      <c r="Q19" s="8">
        <f t="shared" si="1"/>
        <v>-1.7245370399905369E-3</v>
      </c>
      <c r="R19" s="2">
        <v>43658.529363425929</v>
      </c>
      <c r="S19" s="8">
        <f t="shared" si="2"/>
        <v>1.2928240743349306E-2</v>
      </c>
      <c r="T19" s="2">
        <v>43658.536921296298</v>
      </c>
      <c r="U19" s="8">
        <f t="shared" si="3"/>
        <v>7.5578703690553084E-3</v>
      </c>
      <c r="V19" s="2">
        <v>43658.540555555555</v>
      </c>
      <c r="W19" s="8">
        <f t="shared" si="4"/>
        <v>3.6342592575238086E-3</v>
      </c>
      <c r="X19" s="6">
        <f t="shared" si="5"/>
        <v>3.439814814919373E-2</v>
      </c>
    </row>
    <row r="20" spans="1:24" ht="15.75" customHeight="1" x14ac:dyDescent="0.15">
      <c r="A20" s="1">
        <v>52467238</v>
      </c>
      <c r="B20" s="1" t="s">
        <v>17</v>
      </c>
      <c r="C20" s="1">
        <v>18300</v>
      </c>
      <c r="D20" s="1">
        <v>3085279</v>
      </c>
      <c r="E20" s="1">
        <v>14547224</v>
      </c>
      <c r="F20" s="1" t="s">
        <v>18</v>
      </c>
      <c r="G20" s="1" t="b">
        <v>1</v>
      </c>
      <c r="H20" s="1" t="s">
        <v>19</v>
      </c>
      <c r="I20" s="1">
        <v>1</v>
      </c>
      <c r="J20" s="1">
        <v>3.4769999999999999</v>
      </c>
      <c r="K20" s="2">
        <v>43655.555671296293</v>
      </c>
      <c r="L20" s="2">
        <v>43655.55572916667</v>
      </c>
      <c r="M20" s="8">
        <f t="shared" si="0"/>
        <v>5.787037662230432E-5</v>
      </c>
      <c r="N20" s="2">
        <v>43655.555856481478</v>
      </c>
      <c r="O20" s="8">
        <f t="shared" si="6"/>
        <v>1.2731480819638819E-4</v>
      </c>
      <c r="P20" s="2">
        <v>43655.555694444447</v>
      </c>
      <c r="Q20" s="8">
        <f t="shared" si="1"/>
        <v>-1.6203703125938773E-4</v>
      </c>
      <c r="R20" s="2">
        <v>43655.559293981481</v>
      </c>
      <c r="S20" s="8">
        <f t="shared" si="2"/>
        <v>3.5995370344608091E-3</v>
      </c>
      <c r="T20" s="2">
        <v>43655.563240740739</v>
      </c>
      <c r="U20" s="8">
        <f t="shared" si="3"/>
        <v>3.9467592578148469E-3</v>
      </c>
      <c r="V20" s="2">
        <v>43655.567187499997</v>
      </c>
      <c r="W20" s="8">
        <f t="shared" si="4"/>
        <v>3.9467592578148469E-3</v>
      </c>
      <c r="X20" s="6">
        <f t="shared" si="5"/>
        <v>1.1516203703649808E-2</v>
      </c>
    </row>
    <row r="21" spans="1:24" ht="15.75" customHeight="1" x14ac:dyDescent="0.15">
      <c r="A21" s="1">
        <v>53323813</v>
      </c>
      <c r="B21" s="1" t="s">
        <v>17</v>
      </c>
      <c r="C21" s="1">
        <v>18300</v>
      </c>
      <c r="D21" s="1">
        <v>20588294</v>
      </c>
      <c r="E21" s="1">
        <v>14547224</v>
      </c>
      <c r="F21" s="1" t="s">
        <v>18</v>
      </c>
      <c r="G21" s="1" t="b">
        <v>1</v>
      </c>
      <c r="H21" s="1" t="s">
        <v>19</v>
      </c>
      <c r="I21" s="1">
        <v>1</v>
      </c>
      <c r="J21" s="1">
        <v>3.2480000000000002</v>
      </c>
      <c r="K21" s="2">
        <v>43660.517696759256</v>
      </c>
      <c r="L21" s="2">
        <v>43660.51803240741</v>
      </c>
      <c r="M21" s="8">
        <f t="shared" si="0"/>
        <v>3.3564815385034308E-4</v>
      </c>
      <c r="N21" s="2">
        <v>43660.518125000002</v>
      </c>
      <c r="O21" s="8">
        <f t="shared" si="6"/>
        <v>9.2592592409346253E-5</v>
      </c>
      <c r="P21" s="2">
        <v>43660.517881944441</v>
      </c>
      <c r="Q21" s="8">
        <f t="shared" si="1"/>
        <v>-2.4305556144099683E-4</v>
      </c>
      <c r="R21" s="2">
        <v>43660.526805555557</v>
      </c>
      <c r="S21" s="8">
        <f t="shared" si="2"/>
        <v>8.9236111161881126E-3</v>
      </c>
      <c r="T21" s="2">
        <v>43660.531504629631</v>
      </c>
      <c r="U21" s="8">
        <f t="shared" si="3"/>
        <v>4.6990740738692693E-3</v>
      </c>
      <c r="V21" s="2">
        <v>43660.534918981481</v>
      </c>
      <c r="W21" s="8">
        <f t="shared" si="4"/>
        <v>3.4143518496421166E-3</v>
      </c>
      <c r="X21" s="6">
        <f t="shared" si="5"/>
        <v>1.7222222224518191E-2</v>
      </c>
    </row>
    <row r="22" spans="1:24" ht="15.75" customHeight="1" x14ac:dyDescent="0.15">
      <c r="A22" s="1">
        <v>52951115</v>
      </c>
      <c r="B22" s="1" t="s">
        <v>17</v>
      </c>
      <c r="C22" s="1">
        <v>18300</v>
      </c>
      <c r="D22" s="1">
        <v>15689966</v>
      </c>
      <c r="E22" s="1">
        <v>14547224</v>
      </c>
      <c r="F22" s="1" t="s">
        <v>18</v>
      </c>
      <c r="G22" s="1" t="b">
        <v>1</v>
      </c>
      <c r="H22" s="1" t="s">
        <v>19</v>
      </c>
      <c r="I22" s="1">
        <v>1</v>
      </c>
      <c r="J22" s="1">
        <v>3.32</v>
      </c>
      <c r="K22" s="2">
        <v>43658.595486111109</v>
      </c>
      <c r="L22" s="2">
        <v>43658.595706018517</v>
      </c>
      <c r="M22" s="8">
        <f t="shared" si="0"/>
        <v>2.1990740788169205E-4</v>
      </c>
      <c r="N22" s="2">
        <v>43658.598634259259</v>
      </c>
      <c r="O22" s="8">
        <f t="shared" si="6"/>
        <v>2.9282407413120382E-3</v>
      </c>
      <c r="P22" s="2">
        <v>43658.598726851851</v>
      </c>
      <c r="Q22" s="8">
        <f t="shared" si="1"/>
        <v>9.2592592409346253E-5</v>
      </c>
      <c r="R22" s="2">
        <v>43658.602268518516</v>
      </c>
      <c r="S22" s="8">
        <f t="shared" si="2"/>
        <v>3.5416666651144624E-3</v>
      </c>
      <c r="T22" s="2">
        <v>43658.606215277781</v>
      </c>
      <c r="U22" s="8">
        <f t="shared" si="3"/>
        <v>3.9467592650908045E-3</v>
      </c>
      <c r="V22" s="2">
        <v>43658.607604166667</v>
      </c>
      <c r="W22" s="8">
        <f t="shared" si="4"/>
        <v>1.3888888861401938E-3</v>
      </c>
      <c r="X22" s="6">
        <f t="shared" si="5"/>
        <v>1.2118055557948537E-2</v>
      </c>
    </row>
    <row r="23" spans="1:24" ht="15.75" customHeight="1" x14ac:dyDescent="0.15">
      <c r="A23" s="1">
        <v>53345323</v>
      </c>
      <c r="B23" s="1" t="s">
        <v>17</v>
      </c>
      <c r="C23" s="1">
        <v>18300</v>
      </c>
      <c r="D23" s="1">
        <v>19020504</v>
      </c>
      <c r="E23" s="1">
        <v>14547224</v>
      </c>
      <c r="F23" s="1" t="s">
        <v>18</v>
      </c>
      <c r="G23" s="1" t="b">
        <v>1</v>
      </c>
      <c r="H23" s="1" t="s">
        <v>19</v>
      </c>
      <c r="I23" s="1">
        <v>1</v>
      </c>
      <c r="J23" s="1">
        <v>3.0670000000000002</v>
      </c>
      <c r="K23" s="2">
        <v>43660.609756944446</v>
      </c>
      <c r="L23" s="2">
        <v>43660.609826388885</v>
      </c>
      <c r="M23" s="8">
        <f t="shared" si="0"/>
        <v>6.9444438850041479E-5</v>
      </c>
      <c r="N23" s="2">
        <v>43660.61</v>
      </c>
      <c r="O23" s="8">
        <f t="shared" si="6"/>
        <v>1.7361111531499773E-4</v>
      </c>
      <c r="P23" s="2">
        <v>43660.609791666669</v>
      </c>
      <c r="Q23" s="8">
        <f t="shared" si="1"/>
        <v>-2.0833333110203966E-4</v>
      </c>
      <c r="R23" s="2">
        <v>43660.619259259256</v>
      </c>
      <c r="S23" s="8">
        <f t="shared" si="2"/>
        <v>9.4675925865885802E-3</v>
      </c>
      <c r="T23" s="2">
        <v>43660.622245370374</v>
      </c>
      <c r="U23" s="8">
        <f t="shared" si="3"/>
        <v>2.9861111179343425E-3</v>
      </c>
      <c r="V23" s="2">
        <v>43660.624062499999</v>
      </c>
      <c r="W23" s="8">
        <f t="shared" si="4"/>
        <v>1.8171296251239255E-3</v>
      </c>
      <c r="X23" s="6">
        <f t="shared" si="5"/>
        <v>1.4305555552709848E-2</v>
      </c>
    </row>
    <row r="24" spans="1:24" ht="15.75" customHeight="1" x14ac:dyDescent="0.15">
      <c r="A24" s="1">
        <v>53029423</v>
      </c>
      <c r="B24" s="1" t="s">
        <v>17</v>
      </c>
      <c r="C24" s="1">
        <v>68386</v>
      </c>
      <c r="D24" s="1">
        <v>8913912</v>
      </c>
      <c r="E24" s="1">
        <v>14547224</v>
      </c>
      <c r="F24" s="1" t="s">
        <v>18</v>
      </c>
      <c r="G24" s="1" t="b">
        <v>1</v>
      </c>
      <c r="H24" s="1" t="s">
        <v>19</v>
      </c>
      <c r="I24" s="1">
        <v>1</v>
      </c>
      <c r="J24" s="1">
        <v>2.3519999999999999</v>
      </c>
      <c r="K24" s="2">
        <v>43658.883275462962</v>
      </c>
      <c r="L24" s="2">
        <v>43658.88453703704</v>
      </c>
      <c r="M24" s="8">
        <f t="shared" si="0"/>
        <v>1.2615740779438056E-3</v>
      </c>
      <c r="N24" s="2">
        <v>43658.884641203702</v>
      </c>
      <c r="O24" s="8">
        <f t="shared" si="6"/>
        <v>1.0416666191304103E-4</v>
      </c>
      <c r="P24" s="2">
        <v>43658.886620370373</v>
      </c>
      <c r="Q24" s="8">
        <f t="shared" si="1"/>
        <v>1.9791666709352285E-3</v>
      </c>
      <c r="R24" s="2">
        <v>43658.903124999997</v>
      </c>
      <c r="S24" s="8">
        <f t="shared" si="2"/>
        <v>1.6504629624250811E-2</v>
      </c>
      <c r="T24" s="2">
        <v>43658.908993055556</v>
      </c>
      <c r="U24" s="8">
        <f t="shared" si="3"/>
        <v>5.8680555594037287E-3</v>
      </c>
      <c r="V24" s="2">
        <v>43658.911608796298</v>
      </c>
      <c r="W24" s="8">
        <f t="shared" si="4"/>
        <v>2.6157407410209998E-3</v>
      </c>
      <c r="X24" s="6">
        <f t="shared" si="5"/>
        <v>2.8333333335467614E-2</v>
      </c>
    </row>
    <row r="25" spans="1:24" ht="15.75" customHeight="1" x14ac:dyDescent="0.15">
      <c r="A25" s="1">
        <v>53331851</v>
      </c>
      <c r="B25" s="1" t="s">
        <v>17</v>
      </c>
      <c r="C25" s="1">
        <v>18300</v>
      </c>
      <c r="D25" s="1">
        <v>18847491</v>
      </c>
      <c r="E25" s="1">
        <v>14547224</v>
      </c>
      <c r="F25" s="1" t="s">
        <v>18</v>
      </c>
      <c r="G25" s="1" t="b">
        <v>1</v>
      </c>
      <c r="H25" s="1" t="s">
        <v>19</v>
      </c>
      <c r="I25" s="1">
        <v>1</v>
      </c>
      <c r="J25" s="1">
        <v>7.0839999999999996</v>
      </c>
      <c r="K25" s="2">
        <v>43660.561840277776</v>
      </c>
      <c r="L25" s="2">
        <v>43660.569571759261</v>
      </c>
      <c r="M25" s="8">
        <f t="shared" si="0"/>
        <v>7.7314814843703061E-3</v>
      </c>
      <c r="N25" s="2">
        <v>43660.572754629633</v>
      </c>
      <c r="O25" s="8">
        <f t="shared" si="6"/>
        <v>3.1828703722567298E-3</v>
      </c>
      <c r="P25" s="2">
        <v>43660.561979166669</v>
      </c>
      <c r="Q25" s="8">
        <f t="shared" si="1"/>
        <v>-1.0775462964375038E-2</v>
      </c>
      <c r="R25" s="2">
        <v>43660.577604166669</v>
      </c>
      <c r="S25" s="8">
        <f t="shared" si="2"/>
        <v>1.5625E-2</v>
      </c>
      <c r="T25" s="2">
        <v>43660.582048611112</v>
      </c>
      <c r="U25" s="8">
        <f t="shared" si="3"/>
        <v>4.4444444429245777E-3</v>
      </c>
      <c r="V25" s="2">
        <v>43660.585509259261</v>
      </c>
      <c r="W25" s="8">
        <f t="shared" si="4"/>
        <v>3.4606481494847685E-3</v>
      </c>
      <c r="X25" s="6">
        <f t="shared" si="5"/>
        <v>2.3668981484661344E-2</v>
      </c>
    </row>
    <row r="26" spans="1:24" ht="15.75" customHeight="1" x14ac:dyDescent="0.15">
      <c r="A26" s="1">
        <v>52324244</v>
      </c>
      <c r="B26" s="1" t="s">
        <v>17</v>
      </c>
      <c r="C26" s="1">
        <v>18300</v>
      </c>
      <c r="D26" s="1">
        <v>7687300</v>
      </c>
      <c r="E26" s="1">
        <v>14547224</v>
      </c>
      <c r="F26" s="1" t="s">
        <v>18</v>
      </c>
      <c r="G26" s="1" t="b">
        <v>1</v>
      </c>
      <c r="H26" s="1" t="s">
        <v>19</v>
      </c>
      <c r="I26" s="1">
        <v>1</v>
      </c>
      <c r="J26" s="1">
        <v>2.282</v>
      </c>
      <c r="K26" s="2">
        <v>43654.60261574074</v>
      </c>
      <c r="L26" s="2">
        <v>43654.603020833332</v>
      </c>
      <c r="M26" s="8">
        <f t="shared" si="0"/>
        <v>4.0509259270038456E-4</v>
      </c>
      <c r="N26" s="2">
        <v>43654.603182870371</v>
      </c>
      <c r="O26" s="8">
        <f t="shared" si="6"/>
        <v>1.6203703853534535E-4</v>
      </c>
      <c r="P26" s="2">
        <v>43654.60261574074</v>
      </c>
      <c r="Q26" s="8">
        <f t="shared" si="1"/>
        <v>-5.671296312357299E-4</v>
      </c>
      <c r="R26" s="2">
        <v>43654.608541666668</v>
      </c>
      <c r="S26" s="8">
        <f t="shared" si="2"/>
        <v>5.9259259287500754E-3</v>
      </c>
      <c r="T26" s="2">
        <v>43654.611666666664</v>
      </c>
      <c r="U26" s="8">
        <f t="shared" si="3"/>
        <v>3.1249999956344254E-3</v>
      </c>
      <c r="V26" s="2">
        <v>43654.613055555557</v>
      </c>
      <c r="W26" s="8">
        <f t="shared" si="4"/>
        <v>1.3888888934161514E-3</v>
      </c>
      <c r="X26" s="6">
        <f t="shared" si="5"/>
        <v>1.0439814817800652E-2</v>
      </c>
    </row>
    <row r="27" spans="1:24" ht="15.75" customHeight="1" x14ac:dyDescent="0.15">
      <c r="A27" s="1">
        <v>52475582</v>
      </c>
      <c r="B27" s="1" t="s">
        <v>17</v>
      </c>
      <c r="C27" s="1">
        <v>88704</v>
      </c>
      <c r="D27" s="1">
        <v>2233801</v>
      </c>
      <c r="E27" s="1">
        <v>14547224</v>
      </c>
      <c r="F27" s="1" t="s">
        <v>18</v>
      </c>
      <c r="G27" s="1" t="b">
        <v>1</v>
      </c>
      <c r="H27" s="1" t="s">
        <v>19</v>
      </c>
      <c r="I27" s="1">
        <v>1</v>
      </c>
      <c r="J27" s="1">
        <v>3.1949999999999998</v>
      </c>
      <c r="K27" s="2">
        <v>43655.602384259262</v>
      </c>
      <c r="L27" s="2">
        <v>43655.603043981479</v>
      </c>
      <c r="M27" s="8">
        <f t="shared" si="0"/>
        <v>6.5972221636911854E-4</v>
      </c>
      <c r="N27" s="2">
        <v>43655.603275462963</v>
      </c>
      <c r="O27" s="8">
        <f t="shared" si="6"/>
        <v>2.3148148466134444E-4</v>
      </c>
      <c r="P27" s="2">
        <v>43655.602476851855</v>
      </c>
      <c r="Q27" s="8">
        <f t="shared" si="1"/>
        <v>-7.9861110862111673E-4</v>
      </c>
      <c r="R27" s="2">
        <v>43655.615960648145</v>
      </c>
      <c r="S27" s="8">
        <f t="shared" si="2"/>
        <v>1.3483796290529426E-2</v>
      </c>
      <c r="T27" s="2">
        <v>43655.61990740741</v>
      </c>
      <c r="U27" s="8">
        <f t="shared" si="3"/>
        <v>3.9467592650908045E-3</v>
      </c>
      <c r="V27" s="2">
        <v>43655.621180555558</v>
      </c>
      <c r="W27" s="8">
        <f t="shared" si="4"/>
        <v>1.2731481474475004E-3</v>
      </c>
      <c r="X27" s="6">
        <f t="shared" si="5"/>
        <v>1.8796296295477077E-2</v>
      </c>
    </row>
    <row r="28" spans="1:24" ht="15.75" customHeight="1" x14ac:dyDescent="0.15">
      <c r="A28" s="1">
        <v>52384969</v>
      </c>
      <c r="B28" s="1" t="s">
        <v>17</v>
      </c>
      <c r="C28" s="1">
        <v>18300</v>
      </c>
      <c r="D28" s="1">
        <v>15663919</v>
      </c>
      <c r="E28" s="1">
        <v>14547224</v>
      </c>
      <c r="F28" s="1" t="s">
        <v>18</v>
      </c>
      <c r="G28" s="1" t="b">
        <v>1</v>
      </c>
      <c r="H28" s="1" t="s">
        <v>19</v>
      </c>
      <c r="I28" s="1">
        <v>1</v>
      </c>
      <c r="J28" s="1">
        <v>4.7030000000000003</v>
      </c>
      <c r="K28" s="2">
        <v>43654.876446759263</v>
      </c>
      <c r="L28" s="2">
        <v>43654.87704861111</v>
      </c>
      <c r="M28" s="8">
        <f t="shared" si="0"/>
        <v>6.0185184702277184E-4</v>
      </c>
      <c r="N28" s="2">
        <v>43654.87809027778</v>
      </c>
      <c r="O28" s="8">
        <f t="shared" si="6"/>
        <v>1.0416666700621136E-3</v>
      </c>
      <c r="P28" s="2">
        <v>43654.878935185188</v>
      </c>
      <c r="Q28" s="8">
        <f t="shared" si="1"/>
        <v>8.4490740846376866E-4</v>
      </c>
      <c r="R28" s="2">
        <v>43654.896678240744</v>
      </c>
      <c r="S28" s="8">
        <f t="shared" si="2"/>
        <v>1.7743055555911269E-2</v>
      </c>
      <c r="T28" s="2">
        <v>43654.901053240741</v>
      </c>
      <c r="U28" s="8">
        <f t="shared" si="3"/>
        <v>4.3749999967985786E-3</v>
      </c>
      <c r="V28" s="2">
        <v>43654.902777777781</v>
      </c>
      <c r="W28" s="8">
        <f t="shared" si="4"/>
        <v>1.7245370399905369E-3</v>
      </c>
      <c r="X28" s="6">
        <f t="shared" si="5"/>
        <v>2.6331018518249039E-2</v>
      </c>
    </row>
    <row r="29" spans="1:24" ht="15.75" customHeight="1" x14ac:dyDescent="0.15">
      <c r="A29" s="1">
        <v>53125266</v>
      </c>
      <c r="B29" s="1" t="s">
        <v>17</v>
      </c>
      <c r="C29" s="1">
        <v>18300</v>
      </c>
      <c r="D29" s="1">
        <v>13128105</v>
      </c>
      <c r="E29" s="1">
        <v>14547224</v>
      </c>
      <c r="F29" s="1" t="s">
        <v>18</v>
      </c>
      <c r="G29" s="1" t="b">
        <v>1</v>
      </c>
      <c r="H29" s="1" t="s">
        <v>19</v>
      </c>
      <c r="I29" s="1">
        <v>1</v>
      </c>
      <c r="J29" s="1">
        <v>4.0339999999999998</v>
      </c>
      <c r="K29" s="2">
        <v>43659.486817129633</v>
      </c>
      <c r="L29" s="2">
        <v>43659.500300925924</v>
      </c>
      <c r="M29" s="8">
        <f t="shared" si="0"/>
        <v>1.3483796290529426E-2</v>
      </c>
      <c r="N29" s="2">
        <v>43659.500451388885</v>
      </c>
      <c r="O29" s="8">
        <f t="shared" si="6"/>
        <v>1.5046296175569296E-4</v>
      </c>
      <c r="P29" s="2">
        <v>43659.49900462963</v>
      </c>
      <c r="Q29" s="8">
        <f t="shared" si="1"/>
        <v>-1.4467592554865405E-3</v>
      </c>
      <c r="R29" s="2">
        <v>43659.503993055558</v>
      </c>
      <c r="S29" s="8">
        <f t="shared" si="2"/>
        <v>4.9884259278769605E-3</v>
      </c>
      <c r="T29" s="2">
        <v>43659.50886574074</v>
      </c>
      <c r="U29" s="8">
        <f t="shared" si="3"/>
        <v>4.8726851819083095E-3</v>
      </c>
      <c r="V29" s="2">
        <v>43659.510312500002</v>
      </c>
      <c r="W29" s="8">
        <f t="shared" si="4"/>
        <v>1.4467592627624981E-3</v>
      </c>
      <c r="X29" s="6">
        <f t="shared" si="5"/>
        <v>2.3495370369346347E-2</v>
      </c>
    </row>
    <row r="30" spans="1:24" ht="15.75" customHeight="1" x14ac:dyDescent="0.15">
      <c r="A30" s="1">
        <v>53007656</v>
      </c>
      <c r="B30" s="1" t="s">
        <v>17</v>
      </c>
      <c r="C30" s="1">
        <v>16620</v>
      </c>
      <c r="D30" s="1">
        <v>18145407</v>
      </c>
      <c r="E30" s="1">
        <v>14547224</v>
      </c>
      <c r="F30" s="1" t="s">
        <v>18</v>
      </c>
      <c r="G30" s="1" t="b">
        <v>1</v>
      </c>
      <c r="H30" s="1" t="s">
        <v>19</v>
      </c>
      <c r="I30" s="1">
        <v>1</v>
      </c>
      <c r="J30" s="1">
        <v>5.9269999999999996</v>
      </c>
      <c r="K30" s="2">
        <v>43658.833356481482</v>
      </c>
      <c r="L30" s="2">
        <v>43658.835844907408</v>
      </c>
      <c r="M30" s="8">
        <f t="shared" si="0"/>
        <v>2.488425925548654E-3</v>
      </c>
      <c r="N30" s="2">
        <v>43658.836157407408</v>
      </c>
      <c r="O30" s="8">
        <f t="shared" si="6"/>
        <v>3.125000002910383E-4</v>
      </c>
      <c r="P30" s="2">
        <v>43658.838854166665</v>
      </c>
      <c r="Q30" s="8">
        <f t="shared" si="1"/>
        <v>2.6967592566506937E-3</v>
      </c>
      <c r="R30" s="2">
        <v>43658.844976851855</v>
      </c>
      <c r="S30" s="8">
        <f t="shared" si="2"/>
        <v>6.1226851903484203E-3</v>
      </c>
      <c r="T30" s="2">
        <v>43658.852175925924</v>
      </c>
      <c r="U30" s="8">
        <f t="shared" si="3"/>
        <v>7.1990740689216182E-3</v>
      </c>
      <c r="V30" s="2">
        <v>43658.856006944443</v>
      </c>
      <c r="W30" s="8">
        <f t="shared" si="4"/>
        <v>3.8310185191221535E-3</v>
      </c>
      <c r="X30" s="6">
        <f t="shared" si="5"/>
        <v>2.2650462960882578E-2</v>
      </c>
    </row>
    <row r="31" spans="1:24" ht="15.75" customHeight="1" x14ac:dyDescent="0.15">
      <c r="A31" s="1">
        <v>52318002</v>
      </c>
      <c r="B31" s="1" t="s">
        <v>17</v>
      </c>
      <c r="C31" s="1">
        <v>18300</v>
      </c>
      <c r="D31" s="1">
        <v>19798947</v>
      </c>
      <c r="E31" s="1">
        <v>14547224</v>
      </c>
      <c r="F31" s="1" t="s">
        <v>18</v>
      </c>
      <c r="G31" s="1" t="b">
        <v>1</v>
      </c>
      <c r="H31" s="1" t="s">
        <v>19</v>
      </c>
      <c r="I31" s="1">
        <v>1</v>
      </c>
      <c r="J31" s="1">
        <v>1.958</v>
      </c>
      <c r="K31" s="2">
        <v>43654.567939814813</v>
      </c>
      <c r="L31" s="2">
        <v>43654.568414351852</v>
      </c>
      <c r="M31" s="8">
        <f t="shared" si="0"/>
        <v>4.7453703882638365E-4</v>
      </c>
      <c r="N31" s="2">
        <v>43654.568842592591</v>
      </c>
      <c r="O31" s="8">
        <f t="shared" si="6"/>
        <v>4.2824073898373172E-4</v>
      </c>
      <c r="P31" s="2">
        <v>43654.568055555559</v>
      </c>
      <c r="Q31" s="8">
        <f t="shared" si="1"/>
        <v>-7.8703703184146434E-4</v>
      </c>
      <c r="R31" s="2">
        <v>43654.573437500003</v>
      </c>
      <c r="S31" s="8">
        <f t="shared" si="2"/>
        <v>5.3819444437976927E-3</v>
      </c>
      <c r="T31" s="2">
        <v>43654.577407407407</v>
      </c>
      <c r="U31" s="8">
        <f t="shared" si="3"/>
        <v>3.9699074040981941E-3</v>
      </c>
      <c r="V31" s="2">
        <v>43654.578275462962</v>
      </c>
      <c r="W31" s="8">
        <f t="shared" si="4"/>
        <v>8.6805555474711582E-4</v>
      </c>
      <c r="X31" s="6">
        <f t="shared" si="5"/>
        <v>1.0335648148611654E-2</v>
      </c>
    </row>
    <row r="32" spans="1:24" ht="15.75" customHeight="1" x14ac:dyDescent="0.15">
      <c r="A32" s="1">
        <v>52617183</v>
      </c>
      <c r="B32" s="1" t="s">
        <v>17</v>
      </c>
      <c r="D32" s="1">
        <v>16335546</v>
      </c>
      <c r="E32" s="1">
        <v>14547224</v>
      </c>
      <c r="F32" s="1" t="s">
        <v>21</v>
      </c>
      <c r="G32" s="1" t="b">
        <v>0</v>
      </c>
      <c r="H32" s="1" t="s">
        <v>19</v>
      </c>
      <c r="I32" s="1">
        <v>3</v>
      </c>
      <c r="J32" s="1">
        <v>3.2850000000000001</v>
      </c>
      <c r="K32" s="2">
        <v>43656.536574074074</v>
      </c>
      <c r="L32" s="2">
        <v>43656.566284722219</v>
      </c>
      <c r="M32" s="8">
        <f t="shared" si="0"/>
        <v>2.9710648144828156E-2</v>
      </c>
      <c r="N32" s="2">
        <v>43656.566284722219</v>
      </c>
      <c r="O32" s="8">
        <f t="shared" si="6"/>
        <v>0</v>
      </c>
      <c r="P32" s="2">
        <v>43656.572696759256</v>
      </c>
      <c r="Q32" s="8">
        <f t="shared" si="1"/>
        <v>6.4120370370801538E-3</v>
      </c>
      <c r="R32" s="2">
        <v>43656.574594907404</v>
      </c>
      <c r="S32" s="8">
        <f t="shared" si="2"/>
        <v>1.898148148029577E-3</v>
      </c>
      <c r="T32" s="2">
        <v>43656.576423611114</v>
      </c>
      <c r="U32" s="8">
        <f t="shared" si="3"/>
        <v>1.8287037091795355E-3</v>
      </c>
      <c r="V32" s="2">
        <v>43656.578020833331</v>
      </c>
      <c r="W32" s="8">
        <f t="shared" si="4"/>
        <v>1.5972222172422335E-3</v>
      </c>
      <c r="X32" s="6">
        <f t="shared" si="5"/>
        <v>4.1446759256359655E-2</v>
      </c>
    </row>
    <row r="33" spans="1:24" ht="15.75" customHeight="1" x14ac:dyDescent="0.15">
      <c r="A33" s="1">
        <v>52326626</v>
      </c>
      <c r="B33" s="1" t="s">
        <v>17</v>
      </c>
      <c r="C33" s="1">
        <v>18037</v>
      </c>
      <c r="D33" s="1">
        <v>14751750</v>
      </c>
      <c r="E33" s="1">
        <v>14547224</v>
      </c>
      <c r="F33" s="1" t="s">
        <v>18</v>
      </c>
      <c r="G33" s="1" t="b">
        <v>1</v>
      </c>
      <c r="H33" s="1" t="s">
        <v>19</v>
      </c>
      <c r="I33" s="1">
        <v>1</v>
      </c>
      <c r="J33" s="1">
        <v>1.851</v>
      </c>
      <c r="K33" s="2">
        <v>43654.616643518515</v>
      </c>
      <c r="L33" s="2">
        <v>43654.621388888889</v>
      </c>
      <c r="M33" s="8">
        <f t="shared" si="0"/>
        <v>4.7453703737119213E-3</v>
      </c>
      <c r="N33" s="2">
        <v>43654.621469907404</v>
      </c>
      <c r="O33" s="8">
        <f t="shared" si="6"/>
        <v>8.1018515629693866E-5</v>
      </c>
      <c r="P33" s="2">
        <v>43654.617789351854</v>
      </c>
      <c r="Q33" s="8">
        <f t="shared" si="1"/>
        <v>-3.6805555500905029E-3</v>
      </c>
      <c r="R33" s="2">
        <v>43654.625335648147</v>
      </c>
      <c r="S33" s="8">
        <f t="shared" si="2"/>
        <v>7.546296292275656E-3</v>
      </c>
      <c r="T33" s="2">
        <v>43654.629201388889</v>
      </c>
      <c r="U33" s="8">
        <f t="shared" si="3"/>
        <v>3.8657407421851531E-3</v>
      </c>
      <c r="V33" s="2">
        <v>43654.633043981485</v>
      </c>
      <c r="W33" s="8">
        <f t="shared" si="4"/>
        <v>3.8425925959018059E-3</v>
      </c>
      <c r="X33" s="6">
        <f t="shared" si="5"/>
        <v>1.6400462969613727E-2</v>
      </c>
    </row>
    <row r="34" spans="1:24" ht="15.75" customHeight="1" x14ac:dyDescent="0.15">
      <c r="A34" s="1">
        <v>53154801</v>
      </c>
      <c r="B34" s="1" t="s">
        <v>17</v>
      </c>
      <c r="C34" s="1">
        <v>18300</v>
      </c>
      <c r="D34" s="1">
        <v>14777390</v>
      </c>
      <c r="E34" s="1">
        <v>14547224</v>
      </c>
      <c r="F34" s="1" t="s">
        <v>18</v>
      </c>
      <c r="G34" s="1" t="b">
        <v>1</v>
      </c>
      <c r="H34" s="1" t="s">
        <v>19</v>
      </c>
      <c r="I34" s="1">
        <v>1</v>
      </c>
      <c r="J34" s="1">
        <v>5.9820000000000002</v>
      </c>
      <c r="K34" s="2">
        <v>43659.633483796293</v>
      </c>
      <c r="L34" s="2">
        <v>43659.63380787037</v>
      </c>
      <c r="M34" s="8">
        <f t="shared" si="0"/>
        <v>3.2407407707069069E-4</v>
      </c>
      <c r="N34" s="2">
        <v>43659.636446759258</v>
      </c>
      <c r="O34" s="8">
        <f t="shared" si="6"/>
        <v>2.638888887304347E-3</v>
      </c>
      <c r="P34" s="2">
        <v>43659.641689814816</v>
      </c>
      <c r="Q34" s="8">
        <f t="shared" si="1"/>
        <v>5.2430555588216521E-3</v>
      </c>
      <c r="R34" s="2">
        <v>43659.651122685187</v>
      </c>
      <c r="S34" s="8">
        <f t="shared" si="2"/>
        <v>9.4328703708015382E-3</v>
      </c>
      <c r="T34" s="2">
        <v>43659.655648148146</v>
      </c>
      <c r="U34" s="8">
        <f t="shared" si="3"/>
        <v>4.5254629585542716E-3</v>
      </c>
      <c r="V34" s="2">
        <v>43659.656238425923</v>
      </c>
      <c r="W34" s="8">
        <f t="shared" si="4"/>
        <v>5.9027777751907706E-4</v>
      </c>
      <c r="X34" s="6">
        <f t="shared" si="5"/>
        <v>2.2754629630071577E-2</v>
      </c>
    </row>
    <row r="35" spans="1:24" ht="15.75" customHeight="1" x14ac:dyDescent="0.15">
      <c r="A35" s="1">
        <v>53135045</v>
      </c>
      <c r="B35" s="1" t="s">
        <v>17</v>
      </c>
      <c r="C35" s="1">
        <v>18300</v>
      </c>
      <c r="D35" s="1">
        <v>19990892</v>
      </c>
      <c r="E35" s="1">
        <v>14547224</v>
      </c>
      <c r="F35" s="1" t="s">
        <v>18</v>
      </c>
      <c r="G35" s="1" t="b">
        <v>1</v>
      </c>
      <c r="H35" s="1" t="s">
        <v>19</v>
      </c>
      <c r="I35" s="1">
        <v>1</v>
      </c>
      <c r="J35" s="1">
        <v>4.024</v>
      </c>
      <c r="K35" s="2">
        <v>43659.548657407409</v>
      </c>
      <c r="L35" s="2">
        <v>43659.549039351848</v>
      </c>
      <c r="M35" s="8">
        <f t="shared" si="0"/>
        <v>3.8194443914107978E-4</v>
      </c>
      <c r="N35" s="2">
        <v>43659.54928240741</v>
      </c>
      <c r="O35" s="8">
        <f t="shared" si="6"/>
        <v>2.4305556144099683E-4</v>
      </c>
      <c r="P35" s="2">
        <v>43659.550451388888</v>
      </c>
      <c r="Q35" s="8">
        <f t="shared" si="1"/>
        <v>1.1689814782585017E-3</v>
      </c>
      <c r="R35" s="2">
        <v>43659.568078703705</v>
      </c>
      <c r="S35" s="8">
        <f t="shared" si="2"/>
        <v>1.7627314817218576E-2</v>
      </c>
      <c r="T35" s="2">
        <v>43659.569340277776</v>
      </c>
      <c r="U35" s="8">
        <f t="shared" si="3"/>
        <v>1.261574070667848E-3</v>
      </c>
      <c r="V35" s="2">
        <v>43659.570300925923</v>
      </c>
      <c r="W35" s="8">
        <f t="shared" si="4"/>
        <v>9.6064814715646207E-4</v>
      </c>
      <c r="X35" s="6">
        <f t="shared" si="5"/>
        <v>2.1643518513883464E-2</v>
      </c>
    </row>
    <row r="36" spans="1:24" ht="15.75" customHeight="1" x14ac:dyDescent="0.15">
      <c r="A36" s="1">
        <v>52623255</v>
      </c>
      <c r="B36" s="1" t="s">
        <v>17</v>
      </c>
      <c r="C36" s="1">
        <v>16740</v>
      </c>
      <c r="D36" s="1">
        <v>19621213</v>
      </c>
      <c r="E36" s="1">
        <v>14547224</v>
      </c>
      <c r="F36" s="1" t="s">
        <v>18</v>
      </c>
      <c r="G36" s="1" t="b">
        <v>1</v>
      </c>
      <c r="H36" s="1" t="s">
        <v>19</v>
      </c>
      <c r="I36" s="1">
        <v>1</v>
      </c>
      <c r="J36" s="1">
        <v>6.8159999999999998</v>
      </c>
      <c r="K36" s="2">
        <v>43656.570763888885</v>
      </c>
      <c r="L36" s="2">
        <v>43656.578298611108</v>
      </c>
      <c r="M36" s="8">
        <f t="shared" si="0"/>
        <v>7.5347222227719612E-3</v>
      </c>
      <c r="N36" s="2">
        <v>43656.578692129631</v>
      </c>
      <c r="O36" s="8">
        <f t="shared" si="6"/>
        <v>3.9351852319668978E-4</v>
      </c>
      <c r="P36" s="2">
        <v>43656.581377314818</v>
      </c>
      <c r="Q36" s="8">
        <f t="shared" si="1"/>
        <v>2.6851851871469989E-3</v>
      </c>
      <c r="R36" s="2">
        <v>43656.586446759262</v>
      </c>
      <c r="S36" s="8">
        <f t="shared" si="2"/>
        <v>5.0694444435066544E-3</v>
      </c>
      <c r="T36" s="2">
        <v>43656.592638888891</v>
      </c>
      <c r="U36" s="8">
        <f t="shared" si="3"/>
        <v>6.1921296291984618E-3</v>
      </c>
      <c r="V36" s="2">
        <v>43656.594259259262</v>
      </c>
      <c r="W36" s="8">
        <f t="shared" si="4"/>
        <v>1.6203703708015382E-3</v>
      </c>
      <c r="X36" s="6">
        <f t="shared" si="5"/>
        <v>2.3495370376622304E-2</v>
      </c>
    </row>
    <row r="37" spans="1:24" ht="15.75" customHeight="1" x14ac:dyDescent="0.15">
      <c r="A37" s="1">
        <v>53127995</v>
      </c>
      <c r="B37" s="1" t="s">
        <v>17</v>
      </c>
      <c r="C37" s="1">
        <v>18300</v>
      </c>
      <c r="D37" s="1">
        <v>11601938</v>
      </c>
      <c r="E37" s="1">
        <v>14547224</v>
      </c>
      <c r="F37" s="1" t="s">
        <v>18</v>
      </c>
      <c r="G37" s="1" t="b">
        <v>1</v>
      </c>
      <c r="H37" s="1" t="s">
        <v>19</v>
      </c>
      <c r="I37" s="1">
        <v>2</v>
      </c>
      <c r="J37" s="1">
        <v>6.3520000000000003</v>
      </c>
      <c r="K37" s="2">
        <v>43659.499675925923</v>
      </c>
      <c r="L37" s="2">
        <v>43659.507349537038</v>
      </c>
      <c r="M37" s="8">
        <f t="shared" si="0"/>
        <v>7.6736111150239594E-3</v>
      </c>
      <c r="N37" s="2">
        <v>43659.51053240741</v>
      </c>
      <c r="O37" s="8">
        <f t="shared" si="6"/>
        <v>3.1828703722567298E-3</v>
      </c>
      <c r="P37" s="2">
        <v>43659.4997337963</v>
      </c>
      <c r="Q37" s="8">
        <f t="shared" si="1"/>
        <v>-1.0798611110658385E-2</v>
      </c>
      <c r="R37" s="2">
        <v>43659.51934027778</v>
      </c>
      <c r="S37" s="8">
        <f t="shared" si="2"/>
        <v>1.9606481480877846E-2</v>
      </c>
      <c r="T37" s="2">
        <v>43659.523506944446</v>
      </c>
      <c r="U37" s="8">
        <f t="shared" si="3"/>
        <v>4.166666665696539E-3</v>
      </c>
      <c r="V37" s="2">
        <v>43659.52449074074</v>
      </c>
      <c r="W37" s="8">
        <f t="shared" si="4"/>
        <v>9.8379629343980923E-4</v>
      </c>
      <c r="X37" s="6">
        <f t="shared" si="5"/>
        <v>2.4814814816636499E-2</v>
      </c>
    </row>
    <row r="38" spans="1:24" ht="15.75" customHeight="1" x14ac:dyDescent="0.15">
      <c r="A38" s="1">
        <v>52368404</v>
      </c>
      <c r="B38" s="1" t="s">
        <v>17</v>
      </c>
      <c r="C38" s="1">
        <v>18300</v>
      </c>
      <c r="D38" s="1">
        <v>2136056</v>
      </c>
      <c r="E38" s="1">
        <v>14547224</v>
      </c>
      <c r="F38" s="1" t="s">
        <v>18</v>
      </c>
      <c r="G38" s="1" t="b">
        <v>1</v>
      </c>
      <c r="H38" s="1" t="s">
        <v>19</v>
      </c>
      <c r="I38" s="1">
        <v>1</v>
      </c>
      <c r="J38" s="1">
        <v>2.3530000000000002</v>
      </c>
      <c r="K38" s="2">
        <v>43654.828923611109</v>
      </c>
      <c r="L38" s="2">
        <v>43654.829016203701</v>
      </c>
      <c r="M38" s="8">
        <f t="shared" si="0"/>
        <v>9.2592592409346253E-5</v>
      </c>
      <c r="N38" s="2">
        <v>43654.829236111109</v>
      </c>
      <c r="O38" s="8">
        <f t="shared" si="6"/>
        <v>2.1990740788169205E-4</v>
      </c>
      <c r="P38" s="2">
        <v>43654.831666666665</v>
      </c>
      <c r="Q38" s="8">
        <f t="shared" si="1"/>
        <v>2.4305555562023073E-3</v>
      </c>
      <c r="R38" s="2">
        <v>43654.840127314812</v>
      </c>
      <c r="S38" s="8">
        <f t="shared" si="2"/>
        <v>8.4606481468654238E-3</v>
      </c>
      <c r="T38" s="2">
        <v>43654.844629629632</v>
      </c>
      <c r="U38" s="8">
        <f t="shared" si="3"/>
        <v>4.5023148195468821E-3</v>
      </c>
      <c r="V38" s="2">
        <v>43654.845937500002</v>
      </c>
      <c r="W38" s="8">
        <f t="shared" si="4"/>
        <v>1.3078703705104999E-3</v>
      </c>
      <c r="X38" s="6">
        <f t="shared" si="5"/>
        <v>1.7013888893416151E-2</v>
      </c>
    </row>
    <row r="39" spans="1:24" ht="15.75" customHeight="1" x14ac:dyDescent="0.15">
      <c r="A39" s="1">
        <v>53040521</v>
      </c>
      <c r="B39" s="1" t="s">
        <v>17</v>
      </c>
      <c r="C39" s="1">
        <v>18300</v>
      </c>
      <c r="D39" s="1">
        <v>17167601</v>
      </c>
      <c r="E39" s="1">
        <v>14547224</v>
      </c>
      <c r="F39" s="1" t="s">
        <v>18</v>
      </c>
      <c r="G39" s="1" t="b">
        <v>1</v>
      </c>
      <c r="H39" s="1" t="s">
        <v>19</v>
      </c>
      <c r="I39" s="1">
        <v>1</v>
      </c>
      <c r="J39" s="1">
        <v>4.452</v>
      </c>
      <c r="K39" s="2">
        <v>43658.906655092593</v>
      </c>
      <c r="L39" s="2">
        <v>43658.912094907406</v>
      </c>
      <c r="M39" s="8">
        <f t="shared" si="0"/>
        <v>5.4398148131440394E-3</v>
      </c>
      <c r="N39" s="2">
        <v>43658.912210648145</v>
      </c>
      <c r="O39" s="8">
        <f t="shared" si="6"/>
        <v>1.1574073869269341E-4</v>
      </c>
      <c r="P39" s="2">
        <v>43658.907326388886</v>
      </c>
      <c r="Q39" s="8">
        <f t="shared" si="1"/>
        <v>-4.8842592586879618E-3</v>
      </c>
      <c r="R39" s="2">
        <v>43658.929594907408</v>
      </c>
      <c r="S39" s="8">
        <f t="shared" si="2"/>
        <v>2.2268518521741498E-2</v>
      </c>
      <c r="T39" s="2">
        <v>43658.933599537035</v>
      </c>
      <c r="U39" s="8">
        <f t="shared" si="3"/>
        <v>4.0046296271611936E-3</v>
      </c>
      <c r="V39" s="2">
        <v>43658.934988425928</v>
      </c>
      <c r="W39" s="8">
        <f t="shared" si="4"/>
        <v>1.3888888934161514E-3</v>
      </c>
      <c r="X39" s="6">
        <f t="shared" si="5"/>
        <v>2.8333333335467614E-2</v>
      </c>
    </row>
    <row r="40" spans="1:24" ht="15.75" customHeight="1" x14ac:dyDescent="0.15">
      <c r="A40" s="1">
        <v>52320550</v>
      </c>
      <c r="B40" s="1" t="s">
        <v>17</v>
      </c>
      <c r="C40" s="1">
        <v>18300</v>
      </c>
      <c r="D40" s="1">
        <v>16452585</v>
      </c>
      <c r="E40" s="1">
        <v>14547224</v>
      </c>
      <c r="F40" s="1" t="s">
        <v>18</v>
      </c>
      <c r="G40" s="1" t="b">
        <v>1</v>
      </c>
      <c r="H40" s="1" t="s">
        <v>19</v>
      </c>
      <c r="I40" s="1">
        <v>1</v>
      </c>
      <c r="J40" s="1">
        <v>2.1259999999999999</v>
      </c>
      <c r="K40" s="2">
        <v>43654.582303240742</v>
      </c>
      <c r="L40" s="2">
        <v>43654.58253472222</v>
      </c>
      <c r="M40" s="8">
        <f t="shared" si="0"/>
        <v>2.3148147738538682E-4</v>
      </c>
      <c r="N40" s="2">
        <v>43654.582800925928</v>
      </c>
      <c r="O40" s="8">
        <f t="shared" si="6"/>
        <v>2.6620370772434399E-4</v>
      </c>
      <c r="P40" s="2">
        <v>43654.582465277781</v>
      </c>
      <c r="Q40" s="8">
        <f t="shared" si="1"/>
        <v>-3.3564814657438546E-4</v>
      </c>
      <c r="R40" s="2">
        <v>43654.588206018518</v>
      </c>
      <c r="S40" s="8">
        <f t="shared" si="2"/>
        <v>5.7407407366554253E-3</v>
      </c>
      <c r="T40" s="2">
        <v>43654.591412037036</v>
      </c>
      <c r="U40" s="8">
        <f t="shared" si="3"/>
        <v>3.2060185185400769E-3</v>
      </c>
      <c r="V40" s="2">
        <v>43654.592638888891</v>
      </c>
      <c r="W40" s="8">
        <f t="shared" si="4"/>
        <v>1.2268518548808061E-3</v>
      </c>
      <c r="X40" s="6">
        <f t="shared" si="5"/>
        <v>1.0335648148611654E-2</v>
      </c>
    </row>
    <row r="41" spans="1:24" ht="15.75" customHeight="1" x14ac:dyDescent="0.15">
      <c r="A41" s="1">
        <v>52954517</v>
      </c>
      <c r="B41" s="1" t="s">
        <v>17</v>
      </c>
      <c r="C41" s="1">
        <v>18300</v>
      </c>
      <c r="D41" s="1">
        <v>2191242</v>
      </c>
      <c r="E41" s="1">
        <v>14547224</v>
      </c>
      <c r="F41" s="1" t="s">
        <v>18</v>
      </c>
      <c r="G41" s="1" t="b">
        <v>1</v>
      </c>
      <c r="H41" s="1" t="s">
        <v>19</v>
      </c>
      <c r="I41" s="1">
        <v>1</v>
      </c>
      <c r="J41" s="1">
        <v>2.1739999999999999</v>
      </c>
      <c r="K41" s="2">
        <v>43658.611724537041</v>
      </c>
      <c r="L41" s="2">
        <v>43658.612280092595</v>
      </c>
      <c r="M41" s="8">
        <f t="shared" si="0"/>
        <v>5.5555555445607752E-4</v>
      </c>
      <c r="N41" s="2">
        <v>43658.612442129626</v>
      </c>
      <c r="O41" s="8">
        <f t="shared" si="6"/>
        <v>1.6203703125938773E-4</v>
      </c>
      <c r="P41" s="2">
        <v>43658.611805555556</v>
      </c>
      <c r="Q41" s="8">
        <f t="shared" si="1"/>
        <v>-6.3657407008577138E-4</v>
      </c>
      <c r="R41" s="2">
        <v>43658.617928240739</v>
      </c>
      <c r="S41" s="8">
        <f t="shared" si="2"/>
        <v>6.1226851830724627E-3</v>
      </c>
      <c r="T41" s="2">
        <v>43658.620011574072</v>
      </c>
      <c r="U41" s="8">
        <f t="shared" si="3"/>
        <v>2.0833333328482695E-3</v>
      </c>
      <c r="V41" s="2">
        <v>43658.621053240742</v>
      </c>
      <c r="W41" s="8">
        <f t="shared" si="4"/>
        <v>1.0416666700621136E-3</v>
      </c>
      <c r="X41" s="6">
        <f t="shared" si="5"/>
        <v>9.3287037016125396E-3</v>
      </c>
    </row>
    <row r="42" spans="1:24" ht="15.75" customHeight="1" x14ac:dyDescent="0.15">
      <c r="A42" s="1">
        <v>52629594</v>
      </c>
      <c r="B42" s="1" t="s">
        <v>17</v>
      </c>
      <c r="C42" s="1">
        <v>18300</v>
      </c>
      <c r="D42" s="1">
        <v>19795210</v>
      </c>
      <c r="E42" s="1">
        <v>14547224</v>
      </c>
      <c r="F42" s="1" t="s">
        <v>18</v>
      </c>
      <c r="G42" s="1" t="b">
        <v>1</v>
      </c>
      <c r="H42" s="1" t="s">
        <v>19</v>
      </c>
      <c r="I42" s="1">
        <v>1</v>
      </c>
      <c r="J42" s="1">
        <v>3.0409999999999999</v>
      </c>
      <c r="K42" s="2">
        <v>43656.605219907404</v>
      </c>
      <c r="L42" s="2">
        <v>43656.605833333335</v>
      </c>
      <c r="M42" s="8">
        <f t="shared" si="0"/>
        <v>6.1342593107838184E-4</v>
      </c>
      <c r="N42" s="2">
        <v>43656.605949074074</v>
      </c>
      <c r="O42" s="8">
        <f t="shared" si="6"/>
        <v>1.1574073869269341E-4</v>
      </c>
      <c r="P42" s="2">
        <v>43656.605393518519</v>
      </c>
      <c r="Q42" s="8">
        <f t="shared" si="1"/>
        <v>-5.5555555445607752E-4</v>
      </c>
      <c r="R42" s="2">
        <v>43656.61010416667</v>
      </c>
      <c r="S42" s="8">
        <f t="shared" si="2"/>
        <v>4.7106481506489217E-3</v>
      </c>
      <c r="T42" s="2">
        <v>43656.617465277777</v>
      </c>
      <c r="U42" s="8">
        <f t="shared" si="3"/>
        <v>7.3611111074569635E-3</v>
      </c>
      <c r="V42" s="2">
        <v>43656.620092592595</v>
      </c>
      <c r="W42" s="8">
        <f t="shared" si="4"/>
        <v>2.6273148178006522E-3</v>
      </c>
      <c r="X42" s="6">
        <f t="shared" si="5"/>
        <v>1.4872685191221535E-2</v>
      </c>
    </row>
    <row r="43" spans="1:24" ht="15.75" customHeight="1" x14ac:dyDescent="0.15">
      <c r="A43" s="1">
        <v>53331561</v>
      </c>
      <c r="B43" s="1" t="s">
        <v>17</v>
      </c>
      <c r="C43" s="1">
        <v>18300</v>
      </c>
      <c r="D43" s="1">
        <v>12351835</v>
      </c>
      <c r="E43" s="1">
        <v>14547224</v>
      </c>
      <c r="F43" s="1" t="s">
        <v>18</v>
      </c>
      <c r="G43" s="1" t="b">
        <v>1</v>
      </c>
      <c r="H43" s="1" t="s">
        <v>19</v>
      </c>
      <c r="I43" s="1">
        <v>1</v>
      </c>
      <c r="J43" s="1">
        <v>1.6990000000000001</v>
      </c>
      <c r="K43" s="2">
        <v>43660.560555555552</v>
      </c>
      <c r="L43" s="2">
        <v>43660.561099537037</v>
      </c>
      <c r="M43" s="8">
        <f t="shared" si="0"/>
        <v>5.4398148495238274E-4</v>
      </c>
      <c r="N43" s="2">
        <v>43660.561284722222</v>
      </c>
      <c r="O43" s="8">
        <f t="shared" si="6"/>
        <v>1.8518518481869251E-4</v>
      </c>
      <c r="P43" s="2">
        <v>43660.560914351852</v>
      </c>
      <c r="Q43" s="8">
        <f t="shared" si="1"/>
        <v>-3.7037036963738501E-4</v>
      </c>
      <c r="R43" s="2">
        <v>43660.567835648151</v>
      </c>
      <c r="S43" s="8">
        <f t="shared" si="2"/>
        <v>6.921296298969537E-3</v>
      </c>
      <c r="T43" s="2">
        <v>43660.57099537037</v>
      </c>
      <c r="U43" s="8">
        <f t="shared" si="3"/>
        <v>3.159722218697425E-3</v>
      </c>
      <c r="V43" s="2">
        <v>43660.572268518517</v>
      </c>
      <c r="W43" s="8">
        <f t="shared" si="4"/>
        <v>1.2731481474475004E-3</v>
      </c>
      <c r="X43" s="6">
        <f t="shared" si="5"/>
        <v>1.1712962965248153E-2</v>
      </c>
    </row>
    <row r="44" spans="1:24" ht="15.75" customHeight="1" x14ac:dyDescent="0.15">
      <c r="A44" s="1">
        <v>53021226</v>
      </c>
      <c r="B44" s="1" t="s">
        <v>17</v>
      </c>
      <c r="C44" s="1">
        <v>18300</v>
      </c>
      <c r="D44" s="1">
        <v>14706136</v>
      </c>
      <c r="E44" s="1">
        <v>14547224</v>
      </c>
      <c r="F44" s="1" t="s">
        <v>18</v>
      </c>
      <c r="G44" s="1" t="b">
        <v>1</v>
      </c>
      <c r="H44" s="1" t="s">
        <v>19</v>
      </c>
      <c r="I44" s="1">
        <v>1</v>
      </c>
      <c r="J44" s="1">
        <v>5.41</v>
      </c>
      <c r="K44" s="2">
        <v>43658.86550925926</v>
      </c>
      <c r="L44" s="2">
        <v>43658.866886574076</v>
      </c>
      <c r="M44" s="8">
        <f t="shared" si="0"/>
        <v>1.377314816636499E-3</v>
      </c>
      <c r="N44" s="2">
        <v>43658.868275462963</v>
      </c>
      <c r="O44" s="8">
        <f t="shared" si="6"/>
        <v>1.3888888861401938E-3</v>
      </c>
      <c r="P44" s="2">
        <v>43658.869108796294</v>
      </c>
      <c r="Q44" s="8">
        <f t="shared" si="1"/>
        <v>8.3333333168411627E-4</v>
      </c>
      <c r="R44" s="2">
        <v>43658.878067129626</v>
      </c>
      <c r="S44" s="8">
        <f t="shared" si="2"/>
        <v>8.9583333319751546E-3</v>
      </c>
      <c r="T44" s="2">
        <v>43658.883321759262</v>
      </c>
      <c r="U44" s="8">
        <f t="shared" si="3"/>
        <v>5.2546296356013045E-3</v>
      </c>
      <c r="V44" s="2">
        <v>43658.884456018517</v>
      </c>
      <c r="W44" s="8">
        <f t="shared" si="4"/>
        <v>1.1342592551955022E-3</v>
      </c>
      <c r="X44" s="6">
        <f t="shared" si="5"/>
        <v>1.894675925723277E-2</v>
      </c>
    </row>
    <row r="45" spans="1:24" ht="15.75" customHeight="1" x14ac:dyDescent="0.15">
      <c r="A45" s="1">
        <v>53139166</v>
      </c>
      <c r="B45" s="1" t="s">
        <v>17</v>
      </c>
      <c r="C45" s="1">
        <v>18300</v>
      </c>
      <c r="D45" s="1">
        <v>12402256</v>
      </c>
      <c r="E45" s="1">
        <v>14547224</v>
      </c>
      <c r="F45" s="1" t="s">
        <v>18</v>
      </c>
      <c r="G45" s="1" t="b">
        <v>1</v>
      </c>
      <c r="H45" s="1" t="s">
        <v>19</v>
      </c>
      <c r="I45" s="1">
        <v>1</v>
      </c>
      <c r="J45" s="1">
        <v>3.9529999999999998</v>
      </c>
      <c r="K45" s="2">
        <v>43659.568206018521</v>
      </c>
      <c r="L45" s="2">
        <v>43659.570937500001</v>
      </c>
      <c r="M45" s="8">
        <f t="shared" si="0"/>
        <v>2.7314814797136933E-3</v>
      </c>
      <c r="N45" s="2">
        <v>43659.571006944447</v>
      </c>
      <c r="O45" s="8">
        <f t="shared" si="6"/>
        <v>6.9444446125999093E-5</v>
      </c>
      <c r="P45" s="2">
        <v>43659.568310185183</v>
      </c>
      <c r="Q45" s="8">
        <f t="shared" si="1"/>
        <v>-2.6967592639266513E-3</v>
      </c>
      <c r="R45" s="2">
        <v>43659.57707175926</v>
      </c>
      <c r="S45" s="8">
        <f t="shared" si="2"/>
        <v>8.7615740776527673E-3</v>
      </c>
      <c r="T45" s="2">
        <v>43659.583726851852</v>
      </c>
      <c r="U45" s="8">
        <f t="shared" si="3"/>
        <v>6.655092591245193E-3</v>
      </c>
      <c r="V45" s="2">
        <v>43659.584224537037</v>
      </c>
      <c r="W45" s="8">
        <f t="shared" si="4"/>
        <v>4.9768518510973081E-4</v>
      </c>
      <c r="X45" s="6">
        <f t="shared" si="5"/>
        <v>1.6018518515920732E-2</v>
      </c>
    </row>
    <row r="46" spans="1:24" ht="15.75" customHeight="1" x14ac:dyDescent="0.15">
      <c r="A46" s="1">
        <v>52639001</v>
      </c>
      <c r="B46" s="1" t="s">
        <v>17</v>
      </c>
      <c r="C46" s="1">
        <v>50828</v>
      </c>
      <c r="D46" s="1">
        <v>1929870</v>
      </c>
      <c r="E46" s="1">
        <v>14547224</v>
      </c>
      <c r="F46" s="1" t="s">
        <v>18</v>
      </c>
      <c r="G46" s="1" t="b">
        <v>1</v>
      </c>
      <c r="H46" s="1" t="s">
        <v>19</v>
      </c>
      <c r="I46" s="1">
        <v>1</v>
      </c>
      <c r="J46" s="1">
        <v>5.87</v>
      </c>
      <c r="K46" s="2">
        <v>43656.659212962964</v>
      </c>
      <c r="L46" s="2">
        <v>43656.666550925926</v>
      </c>
      <c r="M46" s="8">
        <f t="shared" si="0"/>
        <v>7.3379629611736163E-3</v>
      </c>
      <c r="N46" s="2">
        <v>43656.674131944441</v>
      </c>
      <c r="O46" s="8">
        <f t="shared" si="6"/>
        <v>7.5810185153386556E-3</v>
      </c>
      <c r="P46" s="2">
        <v>43656.680092592593</v>
      </c>
      <c r="Q46" s="8">
        <f t="shared" si="1"/>
        <v>5.9606481518130749E-3</v>
      </c>
      <c r="R46" s="2">
        <v>43656.686898148146</v>
      </c>
      <c r="S46" s="8">
        <f t="shared" si="2"/>
        <v>6.805555553000886E-3</v>
      </c>
      <c r="T46" s="2">
        <v>43656.693298611113</v>
      </c>
      <c r="U46" s="8">
        <f t="shared" si="3"/>
        <v>6.4004629675764591E-3</v>
      </c>
      <c r="V46" s="2">
        <v>43656.698692129627</v>
      </c>
      <c r="W46" s="8">
        <f t="shared" si="4"/>
        <v>5.3935185133013874E-3</v>
      </c>
      <c r="X46" s="6">
        <f t="shared" si="5"/>
        <v>3.9479166662204079E-2</v>
      </c>
    </row>
    <row r="47" spans="1:24" ht="15.75" customHeight="1" x14ac:dyDescent="0.15">
      <c r="A47" s="1">
        <v>53464048</v>
      </c>
      <c r="B47" s="1" t="s">
        <v>17</v>
      </c>
      <c r="C47" s="1">
        <v>18300</v>
      </c>
      <c r="D47" s="1">
        <v>7909643</v>
      </c>
      <c r="E47" s="1">
        <v>14917583</v>
      </c>
      <c r="F47" s="1" t="s">
        <v>18</v>
      </c>
      <c r="G47" s="1" t="b">
        <v>1</v>
      </c>
      <c r="H47" s="1" t="s">
        <v>19</v>
      </c>
      <c r="I47" s="1">
        <v>1</v>
      </c>
      <c r="J47" s="1">
        <v>3.972</v>
      </c>
      <c r="K47" s="2">
        <v>43660.949178240742</v>
      </c>
      <c r="L47" s="2">
        <v>43660.949571759258</v>
      </c>
      <c r="M47" s="8">
        <f t="shared" si="0"/>
        <v>3.9351851592073217E-4</v>
      </c>
      <c r="N47" s="2">
        <v>43660.949953703705</v>
      </c>
      <c r="O47" s="8">
        <f t="shared" si="6"/>
        <v>3.819444464170374E-4</v>
      </c>
      <c r="P47" s="2">
        <v>43660.949259259258</v>
      </c>
      <c r="Q47" s="8">
        <f t="shared" si="1"/>
        <v>-6.944444467080757E-4</v>
      </c>
      <c r="R47" s="2">
        <v>43660.958229166667</v>
      </c>
      <c r="S47" s="8">
        <f t="shared" si="2"/>
        <v>8.969907408754807E-3</v>
      </c>
      <c r="T47" s="2">
        <v>43660.96539351852</v>
      </c>
      <c r="U47" s="8">
        <f t="shared" si="3"/>
        <v>7.1643518531345762E-3</v>
      </c>
      <c r="V47" s="2">
        <v>43660.966203703705</v>
      </c>
      <c r="W47" s="8">
        <f t="shared" si="4"/>
        <v>8.1018518540076911E-4</v>
      </c>
      <c r="X47" s="6">
        <f t="shared" si="5"/>
        <v>1.7025462962919846E-2</v>
      </c>
    </row>
    <row r="48" spans="1:24" ht="15.75" customHeight="1" x14ac:dyDescent="0.15">
      <c r="A48" s="1">
        <v>53353288</v>
      </c>
      <c r="B48" s="1" t="s">
        <v>17</v>
      </c>
      <c r="C48" s="1">
        <v>18300</v>
      </c>
      <c r="D48" s="1">
        <v>694602</v>
      </c>
      <c r="E48" s="1">
        <v>14917583</v>
      </c>
      <c r="F48" s="1" t="s">
        <v>18</v>
      </c>
      <c r="G48" s="1" t="b">
        <v>1</v>
      </c>
      <c r="H48" s="1" t="s">
        <v>19</v>
      </c>
      <c r="I48" s="1">
        <v>1</v>
      </c>
      <c r="J48" s="1">
        <v>4.8159999999999998</v>
      </c>
      <c r="K48" s="2">
        <v>43660.638356481482</v>
      </c>
      <c r="L48" s="2">
        <v>43660.645127314812</v>
      </c>
      <c r="M48" s="8">
        <f t="shared" si="0"/>
        <v>6.7708333299378864E-3</v>
      </c>
      <c r="N48" s="2">
        <v>43660.645173611112</v>
      </c>
      <c r="O48" s="8">
        <f t="shared" si="6"/>
        <v>4.6296299842651933E-5</v>
      </c>
      <c r="P48" s="2">
        <v>43660.641493055555</v>
      </c>
      <c r="Q48" s="8">
        <f t="shared" si="1"/>
        <v>-3.6805555573664606E-3</v>
      </c>
      <c r="R48" s="2">
        <v>43660.655138888891</v>
      </c>
      <c r="S48" s="8">
        <f t="shared" si="2"/>
        <v>1.3645833336340729E-2</v>
      </c>
      <c r="T48" s="2">
        <v>43660.660486111112</v>
      </c>
      <c r="U48" s="8">
        <f t="shared" si="3"/>
        <v>5.3472222207346931E-3</v>
      </c>
      <c r="V48" s="2">
        <v>43660.66097222222</v>
      </c>
      <c r="W48" s="8">
        <f t="shared" si="4"/>
        <v>4.8611110833007842E-4</v>
      </c>
      <c r="X48" s="6">
        <f t="shared" si="5"/>
        <v>2.2615740737819578E-2</v>
      </c>
    </row>
    <row r="49" spans="1:24" ht="15.75" customHeight="1" x14ac:dyDescent="0.15">
      <c r="A49" s="1">
        <v>53194013</v>
      </c>
      <c r="B49" s="1" t="s">
        <v>17</v>
      </c>
      <c r="C49" s="1">
        <v>18300</v>
      </c>
      <c r="D49" s="1">
        <v>18745164</v>
      </c>
      <c r="E49" s="1">
        <v>14917583</v>
      </c>
      <c r="F49" s="1" t="s">
        <v>18</v>
      </c>
      <c r="G49" s="1" t="b">
        <v>1</v>
      </c>
      <c r="H49" s="1" t="s">
        <v>19</v>
      </c>
      <c r="I49" s="1">
        <v>1</v>
      </c>
      <c r="J49" s="1">
        <v>3.09</v>
      </c>
      <c r="K49" s="2">
        <v>43659.813078703701</v>
      </c>
      <c r="L49" s="2">
        <v>43659.813171296293</v>
      </c>
      <c r="M49" s="8">
        <f t="shared" si="0"/>
        <v>9.2592592409346253E-5</v>
      </c>
      <c r="N49" s="2">
        <v>43659.814722222225</v>
      </c>
      <c r="O49" s="8">
        <f t="shared" si="6"/>
        <v>1.5509259319514968E-3</v>
      </c>
      <c r="P49" s="2">
        <v>43659.813090277778</v>
      </c>
      <c r="Q49" s="8">
        <f t="shared" si="1"/>
        <v>-1.6319444475811906E-3</v>
      </c>
      <c r="R49" s="2">
        <v>43659.827511574076</v>
      </c>
      <c r="S49" s="8">
        <f t="shared" si="2"/>
        <v>1.4421296298678499E-2</v>
      </c>
      <c r="T49" s="2">
        <v>43659.830150462964</v>
      </c>
      <c r="U49" s="8">
        <f t="shared" si="3"/>
        <v>2.638888887304347E-3</v>
      </c>
      <c r="V49" s="2">
        <v>43659.831145833334</v>
      </c>
      <c r="W49" s="8">
        <f t="shared" si="4"/>
        <v>9.9537037021946162E-4</v>
      </c>
      <c r="X49" s="6">
        <f t="shared" si="5"/>
        <v>1.806712963298196E-2</v>
      </c>
    </row>
    <row r="50" spans="1:24" ht="15.75" customHeight="1" x14ac:dyDescent="0.15">
      <c r="A50" s="1">
        <v>53369122</v>
      </c>
      <c r="B50" s="1" t="s">
        <v>17</v>
      </c>
      <c r="C50" s="1">
        <v>90971</v>
      </c>
      <c r="D50" s="1">
        <v>20598801</v>
      </c>
      <c r="E50" s="1">
        <v>14917583</v>
      </c>
      <c r="F50" s="1" t="s">
        <v>18</v>
      </c>
      <c r="G50" s="1" t="b">
        <v>1</v>
      </c>
      <c r="H50" s="1" t="s">
        <v>19</v>
      </c>
      <c r="I50" s="1">
        <v>1</v>
      </c>
      <c r="J50" s="1">
        <v>4.4909999999999997</v>
      </c>
      <c r="K50" s="2">
        <v>43660.709641203706</v>
      </c>
      <c r="L50" s="2">
        <v>43660.710115740738</v>
      </c>
      <c r="M50" s="8">
        <f t="shared" si="0"/>
        <v>4.7453703155042604E-4</v>
      </c>
      <c r="N50" s="2">
        <v>43660.71025462963</v>
      </c>
      <c r="O50" s="8">
        <f t="shared" si="6"/>
        <v>1.3888889225199819E-4</v>
      </c>
      <c r="P50" s="2">
        <v>43660.715451388889</v>
      </c>
      <c r="Q50" s="8">
        <f t="shared" si="1"/>
        <v>5.1967592589790002E-3</v>
      </c>
      <c r="R50" s="2">
        <v>43660.724502314813</v>
      </c>
      <c r="S50" s="8">
        <f t="shared" si="2"/>
        <v>9.0509259243845008E-3</v>
      </c>
      <c r="T50" s="2">
        <v>43660.729583333334</v>
      </c>
      <c r="U50" s="8">
        <f t="shared" si="3"/>
        <v>5.0810185202863067E-3</v>
      </c>
      <c r="V50" s="2">
        <v>43660.736481481479</v>
      </c>
      <c r="W50" s="8">
        <f t="shared" si="4"/>
        <v>6.8981481454102322E-3</v>
      </c>
      <c r="X50" s="6">
        <f t="shared" si="5"/>
        <v>2.6840277772862464E-2</v>
      </c>
    </row>
    <row r="51" spans="1:24" ht="13" x14ac:dyDescent="0.15">
      <c r="A51" s="1">
        <v>52933704</v>
      </c>
      <c r="B51" s="1" t="s">
        <v>17</v>
      </c>
      <c r="C51" s="1">
        <v>18300</v>
      </c>
      <c r="D51" s="1">
        <v>20007437</v>
      </c>
      <c r="E51" s="1">
        <v>14917583</v>
      </c>
      <c r="F51" s="1" t="s">
        <v>18</v>
      </c>
      <c r="G51" s="1" t="b">
        <v>1</v>
      </c>
      <c r="H51" s="1" t="s">
        <v>19</v>
      </c>
      <c r="I51" s="1">
        <v>1</v>
      </c>
      <c r="J51" s="1">
        <v>5.4779999999999998</v>
      </c>
      <c r="K51" s="2">
        <v>43658.504143518519</v>
      </c>
      <c r="L51" s="2">
        <v>43658.504606481481</v>
      </c>
      <c r="M51" s="8">
        <f t="shared" si="0"/>
        <v>4.6296296204673126E-4</v>
      </c>
      <c r="N51" s="2">
        <v>43658.504907407405</v>
      </c>
      <c r="O51" s="8">
        <f t="shared" si="6"/>
        <v>3.0092592351138592E-4</v>
      </c>
      <c r="P51" s="2">
        <v>43658.508703703701</v>
      </c>
      <c r="Q51" s="8">
        <f t="shared" si="1"/>
        <v>3.796296296059154E-3</v>
      </c>
      <c r="R51" s="2">
        <v>43658.512060185189</v>
      </c>
      <c r="S51" s="8">
        <f t="shared" si="2"/>
        <v>3.3564814875717275E-3</v>
      </c>
      <c r="T51" s="2">
        <v>43658.51457175926</v>
      </c>
      <c r="U51" s="8">
        <f t="shared" si="3"/>
        <v>2.5115740718320012E-3</v>
      </c>
      <c r="V51" s="2">
        <v>43658.515694444446</v>
      </c>
      <c r="W51" s="8">
        <f t="shared" si="4"/>
        <v>1.1226851856918074E-3</v>
      </c>
      <c r="X51" s="6">
        <f t="shared" si="5"/>
        <v>1.1550925926712807E-2</v>
      </c>
    </row>
    <row r="52" spans="1:24" ht="13" x14ac:dyDescent="0.15">
      <c r="A52" s="1">
        <v>52541245</v>
      </c>
      <c r="B52" s="1" t="s">
        <v>17</v>
      </c>
      <c r="C52" s="1">
        <v>18300</v>
      </c>
      <c r="D52" s="1">
        <v>9324421</v>
      </c>
      <c r="E52" s="1">
        <v>14917583</v>
      </c>
      <c r="F52" s="1" t="s">
        <v>18</v>
      </c>
      <c r="G52" s="1" t="b">
        <v>1</v>
      </c>
      <c r="H52" s="1" t="s">
        <v>19</v>
      </c>
      <c r="I52" s="1">
        <v>1</v>
      </c>
      <c r="J52" s="1">
        <v>5.0860000000000003</v>
      </c>
      <c r="K52" s="2">
        <v>43655.889953703707</v>
      </c>
      <c r="L52" s="2">
        <v>43655.898206018515</v>
      </c>
      <c r="M52" s="8">
        <f t="shared" si="0"/>
        <v>8.2523148084874265E-3</v>
      </c>
      <c r="N52" s="2">
        <v>43655.898622685185</v>
      </c>
      <c r="O52" s="8">
        <f t="shared" si="6"/>
        <v>4.1666666948003694E-4</v>
      </c>
      <c r="P52" s="2">
        <v>43655.889976851853</v>
      </c>
      <c r="Q52" s="8">
        <f t="shared" si="1"/>
        <v>-8.6458333316841163E-3</v>
      </c>
      <c r="R52" s="2">
        <v>43655.926493055558</v>
      </c>
      <c r="S52" s="8">
        <f t="shared" si="2"/>
        <v>3.6516203705104999E-2</v>
      </c>
      <c r="T52" s="2">
        <v>43655.927893518521</v>
      </c>
      <c r="U52" s="8">
        <f t="shared" si="3"/>
        <v>1.4004629629198462E-3</v>
      </c>
      <c r="V52" s="2">
        <v>43655.928379629629</v>
      </c>
      <c r="W52" s="8">
        <f t="shared" si="4"/>
        <v>4.8611110833007842E-4</v>
      </c>
      <c r="X52" s="6">
        <f t="shared" si="5"/>
        <v>3.8425925922638271E-2</v>
      </c>
    </row>
    <row r="53" spans="1:24" ht="13" x14ac:dyDescent="0.15">
      <c r="A53" s="1">
        <v>52475760</v>
      </c>
      <c r="B53" s="1" t="s">
        <v>17</v>
      </c>
      <c r="C53" s="1">
        <v>18300</v>
      </c>
      <c r="D53" s="1">
        <v>15571758</v>
      </c>
      <c r="E53" s="1">
        <v>14917583</v>
      </c>
      <c r="F53" s="1" t="s">
        <v>18</v>
      </c>
      <c r="G53" s="1" t="b">
        <v>1</v>
      </c>
      <c r="H53" s="1" t="s">
        <v>19</v>
      </c>
      <c r="I53" s="1">
        <v>1</v>
      </c>
      <c r="J53" s="1">
        <v>1.3089999999999999</v>
      </c>
      <c r="K53" s="2">
        <v>43655.603414351855</v>
      </c>
      <c r="L53" s="2">
        <v>43655.603750000002</v>
      </c>
      <c r="M53" s="8">
        <f t="shared" si="0"/>
        <v>3.3564814657438546E-4</v>
      </c>
      <c r="N53" s="2">
        <v>43655.603819444441</v>
      </c>
      <c r="O53" s="8">
        <f t="shared" si="6"/>
        <v>6.9444438850041479E-5</v>
      </c>
      <c r="P53" s="2">
        <v>43655.603460648148</v>
      </c>
      <c r="Q53" s="8">
        <f t="shared" si="1"/>
        <v>-3.5879629285773262E-4</v>
      </c>
      <c r="R53" s="2">
        <v>43655.606574074074</v>
      </c>
      <c r="S53" s="8">
        <f t="shared" si="2"/>
        <v>3.1134259261307307E-3</v>
      </c>
      <c r="T53" s="2">
        <v>43655.608530092592</v>
      </c>
      <c r="U53" s="8">
        <f t="shared" si="3"/>
        <v>1.9560185173759237E-3</v>
      </c>
      <c r="V53" s="2">
        <v>43655.609606481485</v>
      </c>
      <c r="W53" s="8">
        <f t="shared" si="4"/>
        <v>1.0763888931251131E-3</v>
      </c>
      <c r="X53" s="6">
        <f t="shared" si="5"/>
        <v>6.1921296291984618E-3</v>
      </c>
    </row>
    <row r="54" spans="1:24" ht="13" x14ac:dyDescent="0.15">
      <c r="A54" s="1">
        <v>53373424</v>
      </c>
      <c r="B54" s="1" t="s">
        <v>17</v>
      </c>
      <c r="C54" s="1">
        <v>18300</v>
      </c>
      <c r="D54" s="1">
        <v>4455937</v>
      </c>
      <c r="E54" s="1">
        <v>14917583</v>
      </c>
      <c r="F54" s="1" t="s">
        <v>18</v>
      </c>
      <c r="G54" s="1" t="b">
        <v>1</v>
      </c>
      <c r="H54" s="1" t="s">
        <v>19</v>
      </c>
      <c r="I54" s="1">
        <v>1</v>
      </c>
      <c r="J54" s="1">
        <v>4.1470000000000002</v>
      </c>
      <c r="K54" s="2">
        <v>43660.778483796297</v>
      </c>
      <c r="L54" s="2">
        <v>43660.778622685182</v>
      </c>
      <c r="M54" s="8">
        <f t="shared" si="0"/>
        <v>1.3888888497604057E-4</v>
      </c>
      <c r="N54" s="2">
        <v>43660.778761574074</v>
      </c>
      <c r="O54" s="8">
        <f t="shared" si="6"/>
        <v>1.3888889225199819E-4</v>
      </c>
      <c r="P54" s="2">
        <v>43660.778634259259</v>
      </c>
      <c r="Q54" s="8">
        <f t="shared" si="1"/>
        <v>-1.273148154723458E-4</v>
      </c>
      <c r="R54" s="2">
        <v>43660.784363425926</v>
      </c>
      <c r="S54" s="8">
        <f t="shared" si="2"/>
        <v>5.7291666671517305E-3</v>
      </c>
      <c r="T54" s="2">
        <v>43660.79078703704</v>
      </c>
      <c r="U54" s="8">
        <f t="shared" si="3"/>
        <v>6.4236111138598062E-3</v>
      </c>
      <c r="V54" s="2">
        <v>43660.797083333331</v>
      </c>
      <c r="W54" s="8">
        <f t="shared" si="4"/>
        <v>6.2962962911115028E-3</v>
      </c>
      <c r="X54" s="6">
        <f t="shared" si="5"/>
        <v>1.8599537033878732E-2</v>
      </c>
    </row>
    <row r="55" spans="1:24" ht="13" x14ac:dyDescent="0.15">
      <c r="A55" s="1">
        <v>52774567</v>
      </c>
      <c r="B55" s="1" t="s">
        <v>17</v>
      </c>
      <c r="C55" s="1">
        <v>18300</v>
      </c>
      <c r="D55" s="1">
        <v>2800924</v>
      </c>
      <c r="E55" s="1">
        <v>14917583</v>
      </c>
      <c r="F55" s="1" t="s">
        <v>18</v>
      </c>
      <c r="G55" s="1" t="b">
        <v>1</v>
      </c>
      <c r="H55" s="1" t="s">
        <v>19</v>
      </c>
      <c r="I55" s="1">
        <v>1</v>
      </c>
      <c r="J55" s="1">
        <v>3.3860000000000001</v>
      </c>
      <c r="K55" s="2">
        <v>43657.5471412037</v>
      </c>
      <c r="L55" s="2">
        <v>43657.54787037037</v>
      </c>
      <c r="M55" s="8">
        <f t="shared" si="0"/>
        <v>7.2916666977107525E-4</v>
      </c>
      <c r="N55" s="2">
        <v>43657.547951388886</v>
      </c>
      <c r="O55" s="8">
        <f t="shared" si="6"/>
        <v>8.1018515629693866E-5</v>
      </c>
      <c r="P55" s="2">
        <v>43657.547210648147</v>
      </c>
      <c r="Q55" s="8">
        <f t="shared" si="1"/>
        <v>-7.4074073927477002E-4</v>
      </c>
      <c r="R55" s="2">
        <v>43657.55127314815</v>
      </c>
      <c r="S55" s="8">
        <f t="shared" si="2"/>
        <v>4.062500003783498E-3</v>
      </c>
      <c r="T55" s="2">
        <v>43657.556504629632</v>
      </c>
      <c r="U55" s="8">
        <f t="shared" si="3"/>
        <v>5.2314814820419997E-3</v>
      </c>
      <c r="V55" s="2">
        <v>43657.557233796295</v>
      </c>
      <c r="W55" s="8">
        <f t="shared" si="4"/>
        <v>7.2916666249511763E-4</v>
      </c>
      <c r="X55" s="6">
        <f t="shared" si="5"/>
        <v>1.0092592594446614E-2</v>
      </c>
    </row>
    <row r="56" spans="1:24" ht="13" x14ac:dyDescent="0.15">
      <c r="A56" s="1">
        <v>53329674</v>
      </c>
      <c r="B56" s="1" t="s">
        <v>17</v>
      </c>
      <c r="C56" s="1">
        <v>71757</v>
      </c>
      <c r="D56" s="1">
        <v>16210716</v>
      </c>
      <c r="E56" s="1">
        <v>14917583</v>
      </c>
      <c r="F56" s="1" t="s">
        <v>18</v>
      </c>
      <c r="G56" s="1" t="b">
        <v>1</v>
      </c>
      <c r="H56" s="1" t="s">
        <v>19</v>
      </c>
      <c r="I56" s="1">
        <v>1</v>
      </c>
      <c r="J56" s="1">
        <v>4.8579999999999997</v>
      </c>
      <c r="K56" s="2">
        <v>43660.552152777775</v>
      </c>
      <c r="L56" s="2">
        <v>43660.556168981479</v>
      </c>
      <c r="M56" s="8">
        <f t="shared" si="0"/>
        <v>4.016203703940846E-3</v>
      </c>
      <c r="N56" s="2">
        <v>43660.556840277779</v>
      </c>
      <c r="O56" s="8">
        <f t="shared" si="6"/>
        <v>6.7129630042472854E-4</v>
      </c>
      <c r="P56" s="2">
        <v>43660.559027777781</v>
      </c>
      <c r="Q56" s="8">
        <f t="shared" si="1"/>
        <v>2.1875000020372681E-3</v>
      </c>
      <c r="R56" s="2">
        <v>43660.561168981483</v>
      </c>
      <c r="S56" s="8">
        <f t="shared" si="2"/>
        <v>2.1412037021946162E-3</v>
      </c>
      <c r="T56" s="2">
        <v>43660.565567129626</v>
      </c>
      <c r="U56" s="8">
        <f t="shared" si="3"/>
        <v>4.3981481430819258E-3</v>
      </c>
      <c r="V56" s="2">
        <v>43660.566145833334</v>
      </c>
      <c r="W56" s="8">
        <f t="shared" si="4"/>
        <v>5.7870370801538229E-4</v>
      </c>
      <c r="X56" s="6">
        <f t="shared" si="5"/>
        <v>1.3993055559694767E-2</v>
      </c>
    </row>
    <row r="57" spans="1:24" ht="13" x14ac:dyDescent="0.15">
      <c r="A57" s="1">
        <v>52820277</v>
      </c>
      <c r="B57" s="1" t="s">
        <v>17</v>
      </c>
      <c r="C57" s="1">
        <v>85260</v>
      </c>
      <c r="D57" s="1">
        <v>13275799</v>
      </c>
      <c r="E57" s="1">
        <v>14917583</v>
      </c>
      <c r="F57" s="1" t="s">
        <v>18</v>
      </c>
      <c r="G57" s="1" t="b">
        <v>1</v>
      </c>
      <c r="H57" s="1" t="s">
        <v>19</v>
      </c>
      <c r="I57" s="1">
        <v>1</v>
      </c>
      <c r="J57" s="1">
        <v>3.903</v>
      </c>
      <c r="K57" s="2">
        <v>43657.78460648148</v>
      </c>
      <c r="L57" s="2">
        <v>43657.784826388888</v>
      </c>
      <c r="M57" s="8">
        <f t="shared" si="0"/>
        <v>2.1990740788169205E-4</v>
      </c>
      <c r="N57" s="2">
        <v>43657.785011574073</v>
      </c>
      <c r="O57" s="8">
        <f t="shared" si="6"/>
        <v>1.8518518481869251E-4</v>
      </c>
      <c r="P57" s="2">
        <v>43657.784699074073</v>
      </c>
      <c r="Q57" s="8">
        <f t="shared" si="1"/>
        <v>-3.125000002910383E-4</v>
      </c>
      <c r="R57" s="2">
        <v>43657.79383101852</v>
      </c>
      <c r="S57" s="8">
        <f t="shared" si="2"/>
        <v>9.1319444472901523E-3</v>
      </c>
      <c r="T57" s="2">
        <v>43657.801145833335</v>
      </c>
      <c r="U57" s="8">
        <f t="shared" si="3"/>
        <v>7.3148148148902692E-3</v>
      </c>
      <c r="V57" s="2">
        <v>43657.804050925923</v>
      </c>
      <c r="W57" s="8">
        <f t="shared" si="4"/>
        <v>2.9050925877527334E-3</v>
      </c>
      <c r="X57" s="6">
        <f t="shared" si="5"/>
        <v>1.9444444442342501E-2</v>
      </c>
    </row>
    <row r="58" spans="1:24" ht="13" x14ac:dyDescent="0.15">
      <c r="A58" s="1">
        <v>53467143</v>
      </c>
      <c r="B58" s="1" t="s">
        <v>17</v>
      </c>
      <c r="C58" s="1">
        <v>50845</v>
      </c>
      <c r="D58" s="1">
        <v>3533226</v>
      </c>
      <c r="E58" s="1">
        <v>14917583</v>
      </c>
      <c r="F58" s="1" t="s">
        <v>18</v>
      </c>
      <c r="G58" s="1" t="b">
        <v>1</v>
      </c>
      <c r="H58" s="1" t="s">
        <v>19</v>
      </c>
      <c r="I58" s="1">
        <v>2</v>
      </c>
      <c r="J58" s="1">
        <v>4.3659999999999997</v>
      </c>
      <c r="K58" s="2">
        <v>43660.958715277775</v>
      </c>
      <c r="L58" s="2">
        <v>43660.960173611114</v>
      </c>
      <c r="M58" s="8">
        <f t="shared" si="0"/>
        <v>1.4583333395421505E-3</v>
      </c>
      <c r="N58" s="2">
        <v>43660.966365740744</v>
      </c>
      <c r="O58" s="8">
        <f t="shared" si="6"/>
        <v>6.1921296291984618E-3</v>
      </c>
      <c r="P58" s="2">
        <v>43660.972997685189</v>
      </c>
      <c r="Q58" s="8">
        <f t="shared" si="1"/>
        <v>6.6319444449618459E-3</v>
      </c>
      <c r="R58" s="2">
        <v>43660.980821759258</v>
      </c>
      <c r="S58" s="8">
        <f t="shared" si="2"/>
        <v>7.8240740695036948E-3</v>
      </c>
      <c r="T58" s="2">
        <v>43660.983495370368</v>
      </c>
      <c r="U58" s="8">
        <f t="shared" si="3"/>
        <v>2.6736111103673466E-3</v>
      </c>
      <c r="V58" s="2">
        <v>43660.983981481484</v>
      </c>
      <c r="W58" s="8">
        <f t="shared" si="4"/>
        <v>4.8611111560603604E-4</v>
      </c>
      <c r="X58" s="6">
        <f t="shared" si="5"/>
        <v>2.5266203709179536E-2</v>
      </c>
    </row>
    <row r="59" spans="1:24" ht="13" x14ac:dyDescent="0.15">
      <c r="A59" s="1">
        <v>52996495</v>
      </c>
      <c r="B59" s="1" t="s">
        <v>17</v>
      </c>
      <c r="C59" s="1">
        <v>18300</v>
      </c>
      <c r="D59" s="1">
        <v>20502117</v>
      </c>
      <c r="E59" s="1">
        <v>14917583</v>
      </c>
      <c r="F59" s="1" t="s">
        <v>18</v>
      </c>
      <c r="G59" s="1" t="b">
        <v>1</v>
      </c>
      <c r="H59" s="1" t="s">
        <v>19</v>
      </c>
      <c r="I59" s="1">
        <v>1</v>
      </c>
      <c r="J59" s="1">
        <v>1.845</v>
      </c>
      <c r="K59" s="2">
        <v>43658.801504629628</v>
      </c>
      <c r="L59" s="2">
        <v>43658.801921296297</v>
      </c>
      <c r="M59" s="8">
        <f t="shared" si="0"/>
        <v>4.1666666948003694E-4</v>
      </c>
      <c r="N59" s="2">
        <v>43658.802037037036</v>
      </c>
      <c r="O59" s="8">
        <f t="shared" si="6"/>
        <v>1.1574073869269341E-4</v>
      </c>
      <c r="P59" s="2">
        <v>43658.801516203705</v>
      </c>
      <c r="Q59" s="8">
        <f t="shared" si="1"/>
        <v>-5.2083333139307797E-4</v>
      </c>
      <c r="R59" s="2">
        <v>43658.811099537037</v>
      </c>
      <c r="S59" s="8">
        <f t="shared" si="2"/>
        <v>9.5833333325572312E-3</v>
      </c>
      <c r="T59" s="2">
        <v>43658.814895833333</v>
      </c>
      <c r="U59" s="8">
        <f t="shared" si="3"/>
        <v>3.796296296059154E-3</v>
      </c>
      <c r="V59" s="2">
        <v>43658.815555555557</v>
      </c>
      <c r="W59" s="8">
        <f t="shared" si="4"/>
        <v>6.5972222364507616E-4</v>
      </c>
      <c r="X59" s="6">
        <f t="shared" si="5"/>
        <v>1.4050925929041114E-2</v>
      </c>
    </row>
    <row r="60" spans="1:24" ht="13" x14ac:dyDescent="0.15">
      <c r="A60" s="1">
        <v>52891389</v>
      </c>
      <c r="B60" s="1" t="s">
        <v>17</v>
      </c>
      <c r="C60" s="1">
        <v>48338</v>
      </c>
      <c r="D60" s="1">
        <v>8016789</v>
      </c>
      <c r="E60" s="1">
        <v>14917583</v>
      </c>
      <c r="F60" s="1" t="s">
        <v>18</v>
      </c>
      <c r="G60" s="1" t="b">
        <v>1</v>
      </c>
      <c r="H60" s="1" t="s">
        <v>19</v>
      </c>
      <c r="I60" s="1">
        <v>1</v>
      </c>
      <c r="J60" s="1">
        <v>4.649</v>
      </c>
      <c r="K60" s="2">
        <v>43658.024560185186</v>
      </c>
      <c r="L60" s="2">
        <v>43658.02789351852</v>
      </c>
      <c r="M60" s="8">
        <f t="shared" si="0"/>
        <v>3.3333333340124227E-3</v>
      </c>
      <c r="N60" s="2">
        <v>43658.028229166666</v>
      </c>
      <c r="O60" s="8">
        <f t="shared" si="6"/>
        <v>3.3564814657438546E-4</v>
      </c>
      <c r="P60" s="2">
        <v>43658.034444444442</v>
      </c>
      <c r="Q60" s="8">
        <f t="shared" si="1"/>
        <v>6.2152777754818089E-3</v>
      </c>
      <c r="R60" s="2">
        <v>43658.038506944446</v>
      </c>
      <c r="S60" s="8">
        <f t="shared" si="2"/>
        <v>4.062500003783498E-3</v>
      </c>
      <c r="T60" s="2">
        <v>43658.042523148149</v>
      </c>
      <c r="U60" s="8">
        <f t="shared" si="3"/>
        <v>4.016203703940846E-3</v>
      </c>
      <c r="V60" s="2">
        <v>43658.045972222222</v>
      </c>
      <c r="W60" s="8">
        <f t="shared" si="4"/>
        <v>3.4490740727051161E-3</v>
      </c>
      <c r="X60" s="6">
        <f t="shared" si="5"/>
        <v>2.1412037036498077E-2</v>
      </c>
    </row>
    <row r="61" spans="1:24" ht="13" x14ac:dyDescent="0.15">
      <c r="A61" s="1">
        <v>53396763</v>
      </c>
      <c r="B61" s="1" t="s">
        <v>17</v>
      </c>
      <c r="C61" s="1">
        <v>18300</v>
      </c>
      <c r="D61" s="1">
        <v>17467285</v>
      </c>
      <c r="E61" s="1">
        <v>14917583</v>
      </c>
      <c r="F61" s="1" t="s">
        <v>18</v>
      </c>
      <c r="G61" s="1" t="b">
        <v>1</v>
      </c>
      <c r="H61" s="1" t="s">
        <v>19</v>
      </c>
      <c r="I61" s="1">
        <v>1</v>
      </c>
      <c r="J61" s="1">
        <v>2.0409999999999999</v>
      </c>
      <c r="K61" s="2">
        <v>43660.816782407404</v>
      </c>
      <c r="L61" s="2">
        <v>43660.817476851851</v>
      </c>
      <c r="M61" s="8">
        <f t="shared" si="0"/>
        <v>6.944444467080757E-4</v>
      </c>
      <c r="N61" s="2">
        <v>43660.818784722222</v>
      </c>
      <c r="O61" s="8">
        <f t="shared" si="6"/>
        <v>1.3078703705104999E-3</v>
      </c>
      <c r="P61" s="2">
        <v>43660.816793981481</v>
      </c>
      <c r="Q61" s="8">
        <f t="shared" si="1"/>
        <v>-1.9907407404389232E-3</v>
      </c>
      <c r="R61" s="2">
        <v>43660.824201388888</v>
      </c>
      <c r="S61" s="8">
        <f t="shared" si="2"/>
        <v>7.4074074072996154E-3</v>
      </c>
      <c r="T61" s="2">
        <v>43660.827951388892</v>
      </c>
      <c r="U61" s="8">
        <f t="shared" si="3"/>
        <v>3.7500000034924597E-3</v>
      </c>
      <c r="V61" s="2">
        <v>43660.828541666669</v>
      </c>
      <c r="W61" s="8">
        <f t="shared" si="4"/>
        <v>5.9027777751907706E-4</v>
      </c>
      <c r="X61" s="6">
        <f t="shared" si="5"/>
        <v>1.1759259265090805E-2</v>
      </c>
    </row>
    <row r="62" spans="1:24" ht="13" x14ac:dyDescent="0.15">
      <c r="A62" s="1">
        <v>53198205</v>
      </c>
      <c r="B62" s="1" t="s">
        <v>17</v>
      </c>
      <c r="C62" s="1">
        <v>19434</v>
      </c>
      <c r="D62" s="1">
        <v>7257038</v>
      </c>
      <c r="E62" s="1">
        <v>14917583</v>
      </c>
      <c r="F62" s="1" t="s">
        <v>18</v>
      </c>
      <c r="G62" s="1" t="b">
        <v>1</v>
      </c>
      <c r="H62" s="1" t="s">
        <v>19</v>
      </c>
      <c r="I62" s="1">
        <v>3</v>
      </c>
      <c r="J62" s="1">
        <v>3.0859999999999999</v>
      </c>
      <c r="K62" s="2">
        <v>43659.825636574074</v>
      </c>
      <c r="L62" s="2">
        <v>43659.829421296294</v>
      </c>
      <c r="M62" s="8">
        <f t="shared" si="0"/>
        <v>3.7847222192795016E-3</v>
      </c>
      <c r="N62" s="2">
        <v>43659.83221064815</v>
      </c>
      <c r="O62" s="8">
        <f t="shared" si="6"/>
        <v>2.7893518563359976E-3</v>
      </c>
      <c r="P62" s="2">
        <v>43659.835798611108</v>
      </c>
      <c r="Q62" s="8">
        <f t="shared" si="1"/>
        <v>3.5879629576811567E-3</v>
      </c>
      <c r="R62" s="2">
        <v>43659.837870370371</v>
      </c>
      <c r="S62" s="8">
        <f t="shared" si="2"/>
        <v>2.0717592633445747E-3</v>
      </c>
      <c r="T62" s="2">
        <v>43659.841307870367</v>
      </c>
      <c r="U62" s="8">
        <f t="shared" si="3"/>
        <v>3.4374999959254637E-3</v>
      </c>
      <c r="V62" s="2">
        <v>43659.84270833333</v>
      </c>
      <c r="W62" s="8">
        <f t="shared" si="4"/>
        <v>1.4004629629198462E-3</v>
      </c>
      <c r="X62" s="6">
        <f t="shared" si="5"/>
        <v>1.707175925548654E-2</v>
      </c>
    </row>
    <row r="63" spans="1:24" ht="13" x14ac:dyDescent="0.15">
      <c r="A63" s="1">
        <v>52970640</v>
      </c>
      <c r="B63" s="1" t="s">
        <v>17</v>
      </c>
      <c r="C63" s="1">
        <v>18300</v>
      </c>
      <c r="D63" s="1">
        <v>6124041</v>
      </c>
      <c r="E63" s="1">
        <v>14917583</v>
      </c>
      <c r="F63" s="1" t="s">
        <v>18</v>
      </c>
      <c r="G63" s="1" t="b">
        <v>1</v>
      </c>
      <c r="H63" s="1" t="s">
        <v>19</v>
      </c>
      <c r="I63" s="1">
        <v>1</v>
      </c>
      <c r="J63" s="1">
        <v>1.3939999999999999</v>
      </c>
      <c r="K63" s="2">
        <v>43658.692349537036</v>
      </c>
      <c r="L63" s="2">
        <v>43658.692465277774</v>
      </c>
      <c r="M63" s="8">
        <f t="shared" si="0"/>
        <v>1.1574073869269341E-4</v>
      </c>
      <c r="N63" s="2">
        <v>43658.69253472222</v>
      </c>
      <c r="O63" s="8">
        <f t="shared" si="6"/>
        <v>6.9444446125999093E-5</v>
      </c>
      <c r="P63" s="2">
        <v>43658.692488425928</v>
      </c>
      <c r="Q63" s="8">
        <f t="shared" si="1"/>
        <v>-4.6296292566694319E-5</v>
      </c>
      <c r="R63" s="2">
        <v>43658.704363425924</v>
      </c>
      <c r="S63" s="8">
        <f t="shared" si="2"/>
        <v>1.187499999650754E-2</v>
      </c>
      <c r="T63" s="2">
        <v>43658.70758101852</v>
      </c>
      <c r="U63" s="8">
        <f t="shared" si="3"/>
        <v>3.2175925953197293E-3</v>
      </c>
      <c r="V63" s="2">
        <v>43658.709537037037</v>
      </c>
      <c r="W63" s="8">
        <f t="shared" si="4"/>
        <v>1.9560185173759237E-3</v>
      </c>
      <c r="X63" s="6">
        <f t="shared" si="5"/>
        <v>1.7187500001455192E-2</v>
      </c>
    </row>
    <row r="64" spans="1:24" ht="13" x14ac:dyDescent="0.15">
      <c r="A64" s="1">
        <v>52683352</v>
      </c>
      <c r="B64" s="1" t="s">
        <v>17</v>
      </c>
      <c r="C64" s="1">
        <v>90971</v>
      </c>
      <c r="D64" s="1">
        <v>15683951</v>
      </c>
      <c r="E64" s="1">
        <v>14917583</v>
      </c>
      <c r="F64" s="1" t="s">
        <v>18</v>
      </c>
      <c r="G64" s="1" t="b">
        <v>1</v>
      </c>
      <c r="H64" s="1" t="s">
        <v>19</v>
      </c>
      <c r="I64" s="1">
        <v>1</v>
      </c>
      <c r="J64" s="1">
        <v>2.6269999999999998</v>
      </c>
      <c r="K64" s="2">
        <v>43656.852152777778</v>
      </c>
      <c r="L64" s="2">
        <v>43656.892604166664</v>
      </c>
      <c r="M64" s="8">
        <f t="shared" si="0"/>
        <v>4.0451388886140194E-2</v>
      </c>
      <c r="N64" s="2">
        <v>43656.892708333333</v>
      </c>
      <c r="O64" s="8">
        <f t="shared" si="6"/>
        <v>1.0416666918899864E-4</v>
      </c>
      <c r="P64" s="2">
        <v>43656.895300925928</v>
      </c>
      <c r="Q64" s="8">
        <f t="shared" si="1"/>
        <v>2.5925925947376527E-3</v>
      </c>
      <c r="R64" s="2">
        <v>43656.898032407407</v>
      </c>
      <c r="S64" s="8">
        <f t="shared" si="2"/>
        <v>2.7314814797136933E-3</v>
      </c>
      <c r="T64" s="2">
        <v>43656.901342592595</v>
      </c>
      <c r="U64" s="8">
        <f t="shared" si="3"/>
        <v>3.3101851877290756E-3</v>
      </c>
      <c r="V64" s="2">
        <v>43656.902777777781</v>
      </c>
      <c r="W64" s="8">
        <f t="shared" si="4"/>
        <v>1.4351851859828457E-3</v>
      </c>
      <c r="X64" s="6">
        <f t="shared" si="5"/>
        <v>5.062500000349246E-2</v>
      </c>
    </row>
    <row r="65" spans="1:24" ht="13" x14ac:dyDescent="0.15">
      <c r="A65" s="1">
        <v>52967210</v>
      </c>
      <c r="B65" s="1" t="s">
        <v>17</v>
      </c>
      <c r="C65" s="1">
        <v>18300</v>
      </c>
      <c r="D65" s="1">
        <v>14777390</v>
      </c>
      <c r="E65" s="1">
        <v>14917583</v>
      </c>
      <c r="F65" s="1" t="s">
        <v>18</v>
      </c>
      <c r="G65" s="1" t="b">
        <v>1</v>
      </c>
      <c r="H65" s="1" t="s">
        <v>19</v>
      </c>
      <c r="I65" s="1">
        <v>1</v>
      </c>
      <c r="J65" s="1">
        <v>3.6829999999999998</v>
      </c>
      <c r="K65" s="2">
        <v>43658.674907407411</v>
      </c>
      <c r="L65" s="2">
        <v>43658.675509259258</v>
      </c>
      <c r="M65" s="8">
        <f t="shared" si="0"/>
        <v>6.0185184702277184E-4</v>
      </c>
      <c r="N65" s="2">
        <v>43658.675567129627</v>
      </c>
      <c r="O65" s="8">
        <f t="shared" si="6"/>
        <v>5.7870369346346706E-5</v>
      </c>
      <c r="P65" s="2">
        <v>43658.676134259258</v>
      </c>
      <c r="Q65" s="8">
        <f t="shared" si="1"/>
        <v>5.671296312357299E-4</v>
      </c>
      <c r="R65" s="2">
        <v>43658.680902777778</v>
      </c>
      <c r="S65" s="8">
        <f t="shared" si="2"/>
        <v>4.7685185199952684E-3</v>
      </c>
      <c r="T65" s="2">
        <v>43658.684247685182</v>
      </c>
      <c r="U65" s="8">
        <f t="shared" si="3"/>
        <v>3.3449074035161175E-3</v>
      </c>
      <c r="V65" s="2">
        <v>43658.684421296297</v>
      </c>
      <c r="W65" s="8">
        <f t="shared" si="4"/>
        <v>1.7361111531499773E-4</v>
      </c>
      <c r="X65" s="6">
        <f t="shared" si="5"/>
        <v>9.5138888864312321E-3</v>
      </c>
    </row>
    <row r="66" spans="1:24" ht="13" x14ac:dyDescent="0.15">
      <c r="A66" s="1">
        <v>53062084</v>
      </c>
      <c r="B66" s="1" t="s">
        <v>17</v>
      </c>
      <c r="C66" s="1">
        <v>18300</v>
      </c>
      <c r="D66" s="1">
        <v>11135942</v>
      </c>
      <c r="E66" s="1">
        <v>14917583</v>
      </c>
      <c r="F66" s="1" t="s">
        <v>18</v>
      </c>
      <c r="G66" s="1" t="b">
        <v>1</v>
      </c>
      <c r="H66" s="1" t="s">
        <v>19</v>
      </c>
      <c r="I66" s="1">
        <v>1</v>
      </c>
      <c r="J66" s="1">
        <v>2.8679999999999999</v>
      </c>
      <c r="K66" s="2">
        <v>43658.96292824074</v>
      </c>
      <c r="L66" s="2">
        <v>43658.96365740741</v>
      </c>
      <c r="M66" s="8">
        <f t="shared" si="0"/>
        <v>7.2916666977107525E-4</v>
      </c>
      <c r="N66" s="2">
        <v>43658.963750000003</v>
      </c>
      <c r="O66" s="8">
        <f t="shared" si="6"/>
        <v>9.2592592409346253E-5</v>
      </c>
      <c r="P66" s="2">
        <v>43658.962939814817</v>
      </c>
      <c r="Q66" s="8">
        <f t="shared" si="1"/>
        <v>-8.1018518540076911E-4</v>
      </c>
      <c r="R66" s="2">
        <v>43658.967939814815</v>
      </c>
      <c r="S66" s="8">
        <f t="shared" si="2"/>
        <v>4.9999999973806553E-3</v>
      </c>
      <c r="T66" s="2">
        <v>43658.971979166665</v>
      </c>
      <c r="U66" s="8">
        <f t="shared" si="3"/>
        <v>4.0393518502241932E-3</v>
      </c>
      <c r="V66" s="2">
        <v>43658.972939814812</v>
      </c>
      <c r="W66" s="8">
        <f t="shared" si="4"/>
        <v>9.6064814715646207E-4</v>
      </c>
      <c r="X66" s="6">
        <f t="shared" si="5"/>
        <v>1.0011574071540963E-2</v>
      </c>
    </row>
    <row r="67" spans="1:24" ht="13" x14ac:dyDescent="0.15">
      <c r="A67" s="1">
        <v>53029540</v>
      </c>
      <c r="B67" s="1" t="s">
        <v>17</v>
      </c>
      <c r="C67" s="1">
        <v>18300</v>
      </c>
      <c r="D67" s="1">
        <v>6155162</v>
      </c>
      <c r="E67" s="1">
        <v>14917583</v>
      </c>
      <c r="F67" s="1" t="s">
        <v>18</v>
      </c>
      <c r="G67" s="1" t="b">
        <v>1</v>
      </c>
      <c r="H67" s="1" t="s">
        <v>19</v>
      </c>
      <c r="I67" s="1">
        <v>1</v>
      </c>
      <c r="J67" s="1">
        <v>4.07</v>
      </c>
      <c r="K67" s="2">
        <v>43658.918067129627</v>
      </c>
      <c r="L67" s="2">
        <v>43658.91988425926</v>
      </c>
      <c r="M67" s="8">
        <f t="shared" ref="M67:M130" si="7">L67-K67</f>
        <v>1.8171296323998831E-3</v>
      </c>
      <c r="N67" s="2">
        <v>43658.919930555552</v>
      </c>
      <c r="O67" s="8">
        <f t="shared" ref="O67:O130" si="8">N67-L67</f>
        <v>4.6296292566694319E-5</v>
      </c>
      <c r="P67" s="2">
        <v>43658.923032407409</v>
      </c>
      <c r="Q67" s="8">
        <f t="shared" ref="Q67:Q130" si="9">P67-N67</f>
        <v>3.1018518566270359E-3</v>
      </c>
      <c r="R67" s="2">
        <v>43658.946423611109</v>
      </c>
      <c r="S67" s="8">
        <f t="shared" ref="S67:S130" si="10">R67-P67</f>
        <v>2.3391203700157348E-2</v>
      </c>
      <c r="T67" s="2">
        <v>43658.949560185189</v>
      </c>
      <c r="U67" s="8">
        <f t="shared" ref="U67:U130" si="11">T67-R67</f>
        <v>3.1365740796900354E-3</v>
      </c>
      <c r="V67" s="2">
        <v>43658.950185185182</v>
      </c>
      <c r="W67" s="8">
        <f t="shared" ref="W67:W130" si="12">V67-T67</f>
        <v>6.2499999330611899E-4</v>
      </c>
      <c r="X67" s="6">
        <f t="shared" ref="X67:X130" si="13">W67+U67+S67+Q67+O67+M67</f>
        <v>3.2118055554747116E-2</v>
      </c>
    </row>
    <row r="68" spans="1:24" ht="13" x14ac:dyDescent="0.15">
      <c r="A68" s="1">
        <v>52553186</v>
      </c>
      <c r="B68" s="1" t="s">
        <v>17</v>
      </c>
      <c r="C68" s="1">
        <v>18300</v>
      </c>
      <c r="D68" s="1">
        <v>19966449</v>
      </c>
      <c r="E68" s="1">
        <v>14917583</v>
      </c>
      <c r="F68" s="1" t="s">
        <v>18</v>
      </c>
      <c r="G68" s="1" t="b">
        <v>1</v>
      </c>
      <c r="H68" s="1" t="s">
        <v>19</v>
      </c>
      <c r="I68" s="1">
        <v>1</v>
      </c>
      <c r="J68" s="1">
        <v>2.9550000000000001</v>
      </c>
      <c r="K68" s="2">
        <v>43655.925798611112</v>
      </c>
      <c r="L68" s="2">
        <v>43655.928587962961</v>
      </c>
      <c r="M68" s="8">
        <f t="shared" si="7"/>
        <v>2.78935184906004E-3</v>
      </c>
      <c r="N68" s="2">
        <v>43655.92863425926</v>
      </c>
      <c r="O68" s="8">
        <f t="shared" si="8"/>
        <v>4.6296299842651933E-5</v>
      </c>
      <c r="P68" s="2">
        <v>43655.925902777781</v>
      </c>
      <c r="Q68" s="8">
        <f t="shared" si="9"/>
        <v>-2.7314814797136933E-3</v>
      </c>
      <c r="R68" s="2">
        <v>43655.958657407406</v>
      </c>
      <c r="S68" s="8">
        <f t="shared" si="10"/>
        <v>3.2754629624832887E-2</v>
      </c>
      <c r="T68" s="2">
        <v>43655.961759259262</v>
      </c>
      <c r="U68" s="8">
        <f t="shared" si="11"/>
        <v>3.1018518566270359E-3</v>
      </c>
      <c r="V68" s="2">
        <v>43655.963506944441</v>
      </c>
      <c r="W68" s="8">
        <f t="shared" si="12"/>
        <v>1.7476851789979264E-3</v>
      </c>
      <c r="X68" s="6">
        <f t="shared" si="13"/>
        <v>3.7708333329646848E-2</v>
      </c>
    </row>
    <row r="69" spans="1:24" ht="13" x14ac:dyDescent="0.15">
      <c r="A69" s="1">
        <v>53173882</v>
      </c>
      <c r="B69" s="1" t="s">
        <v>17</v>
      </c>
      <c r="C69" s="1">
        <v>85260</v>
      </c>
      <c r="D69" s="1">
        <v>4255213</v>
      </c>
      <c r="E69" s="1">
        <v>14917583</v>
      </c>
      <c r="F69" s="1" t="s">
        <v>18</v>
      </c>
      <c r="G69" s="1" t="b">
        <v>1</v>
      </c>
      <c r="H69" s="1" t="s">
        <v>19</v>
      </c>
      <c r="I69" s="1">
        <v>1</v>
      </c>
      <c r="J69" s="1">
        <v>11.462</v>
      </c>
      <c r="K69" s="2">
        <v>43659.729247685187</v>
      </c>
      <c r="L69" s="2">
        <v>43659.729861111111</v>
      </c>
      <c r="M69" s="8">
        <f t="shared" si="7"/>
        <v>6.1342592380242422E-4</v>
      </c>
      <c r="N69" s="2">
        <v>43659.730034722219</v>
      </c>
      <c r="O69" s="8">
        <f t="shared" si="8"/>
        <v>1.7361110803904012E-4</v>
      </c>
      <c r="P69" s="2">
        <v>43659.729398148149</v>
      </c>
      <c r="Q69" s="8">
        <f t="shared" si="9"/>
        <v>-6.3657407008577138E-4</v>
      </c>
      <c r="R69" s="2">
        <v>43659.733368055553</v>
      </c>
      <c r="S69" s="8">
        <f t="shared" si="10"/>
        <v>3.9699074040981941E-3</v>
      </c>
      <c r="T69" s="2">
        <v>43659.741805555554</v>
      </c>
      <c r="U69" s="8">
        <f t="shared" si="11"/>
        <v>8.4375000005820766E-3</v>
      </c>
      <c r="V69" s="2">
        <v>43659.741875</v>
      </c>
      <c r="W69" s="8">
        <f t="shared" si="12"/>
        <v>6.9444446125999093E-5</v>
      </c>
      <c r="X69" s="6">
        <f t="shared" si="13"/>
        <v>1.2627314812561963E-2</v>
      </c>
    </row>
    <row r="70" spans="1:24" ht="13" x14ac:dyDescent="0.15">
      <c r="A70" s="1">
        <v>52777785</v>
      </c>
      <c r="B70" s="1" t="s">
        <v>17</v>
      </c>
      <c r="C70" s="1">
        <v>18300</v>
      </c>
      <c r="D70" s="1">
        <v>12751079</v>
      </c>
      <c r="E70" s="1">
        <v>14917583</v>
      </c>
      <c r="F70" s="1" t="s">
        <v>18</v>
      </c>
      <c r="G70" s="1" t="b">
        <v>1</v>
      </c>
      <c r="H70" s="1" t="s">
        <v>19</v>
      </c>
      <c r="I70" s="1">
        <v>1</v>
      </c>
      <c r="J70" s="1">
        <v>2.7639999999999998</v>
      </c>
      <c r="K70" s="2">
        <v>43657.564317129632</v>
      </c>
      <c r="L70" s="2">
        <v>43657.564826388887</v>
      </c>
      <c r="M70" s="8">
        <f t="shared" si="7"/>
        <v>5.0925925461342558E-4</v>
      </c>
      <c r="N70" s="2">
        <v>43657.564918981479</v>
      </c>
      <c r="O70" s="8">
        <f t="shared" si="8"/>
        <v>9.2592592409346253E-5</v>
      </c>
      <c r="P70" s="2">
        <v>43657.564409722225</v>
      </c>
      <c r="Q70" s="8">
        <f t="shared" si="9"/>
        <v>-5.0925925461342558E-4</v>
      </c>
      <c r="R70" s="2">
        <v>43657.568379629629</v>
      </c>
      <c r="S70" s="8">
        <f t="shared" si="10"/>
        <v>3.9699074040981941E-3</v>
      </c>
      <c r="T70" s="2">
        <v>43657.571898148148</v>
      </c>
      <c r="U70" s="8">
        <f t="shared" si="11"/>
        <v>3.5185185188311152E-3</v>
      </c>
      <c r="V70" s="2">
        <v>43657.572974537034</v>
      </c>
      <c r="W70" s="8">
        <f t="shared" si="12"/>
        <v>1.0763888858491555E-3</v>
      </c>
      <c r="X70" s="6">
        <f t="shared" si="13"/>
        <v>8.657407401187811E-3</v>
      </c>
    </row>
    <row r="71" spans="1:24" ht="13" x14ac:dyDescent="0.15">
      <c r="A71" s="1">
        <v>52669138</v>
      </c>
      <c r="B71" s="1" t="s">
        <v>17</v>
      </c>
      <c r="C71" s="1">
        <v>18300</v>
      </c>
      <c r="D71" s="1">
        <v>2683776</v>
      </c>
      <c r="E71" s="1">
        <v>14917583</v>
      </c>
      <c r="F71" s="1" t="s">
        <v>18</v>
      </c>
      <c r="G71" s="1" t="b">
        <v>1</v>
      </c>
      <c r="H71" s="1" t="s">
        <v>19</v>
      </c>
      <c r="I71" s="1">
        <v>2</v>
      </c>
      <c r="J71" s="1">
        <v>4.891</v>
      </c>
      <c r="K71" s="2">
        <v>43656.808796296296</v>
      </c>
      <c r="L71" s="2">
        <v>43656.811354166668</v>
      </c>
      <c r="M71" s="8">
        <f t="shared" si="7"/>
        <v>2.5578703716746531E-3</v>
      </c>
      <c r="N71" s="2">
        <v>43656.811354166668</v>
      </c>
      <c r="O71" s="8">
        <f t="shared" si="8"/>
        <v>0</v>
      </c>
      <c r="P71" s="2">
        <v>43656.808935185189</v>
      </c>
      <c r="Q71" s="8">
        <f t="shared" si="9"/>
        <v>-2.418981479422655E-3</v>
      </c>
      <c r="R71" s="2">
        <v>43656.823923611111</v>
      </c>
      <c r="S71" s="8">
        <f t="shared" si="10"/>
        <v>1.4988425922638271E-2</v>
      </c>
      <c r="T71" s="2">
        <v>43656.826469907406</v>
      </c>
      <c r="U71" s="8">
        <f t="shared" si="11"/>
        <v>2.5462962948950008E-3</v>
      </c>
      <c r="V71" s="2">
        <v>43656.826956018522</v>
      </c>
      <c r="W71" s="8">
        <f t="shared" si="12"/>
        <v>4.8611111560603604E-4</v>
      </c>
      <c r="X71" s="6">
        <f t="shared" si="13"/>
        <v>1.8159722225391306E-2</v>
      </c>
    </row>
    <row r="72" spans="1:24" ht="13" x14ac:dyDescent="0.15">
      <c r="A72" s="1">
        <v>53154580</v>
      </c>
      <c r="B72" s="1" t="s">
        <v>17</v>
      </c>
      <c r="C72" s="1">
        <v>90971</v>
      </c>
      <c r="D72" s="1">
        <v>5551345</v>
      </c>
      <c r="E72" s="1">
        <v>14917583</v>
      </c>
      <c r="F72" s="1" t="s">
        <v>18</v>
      </c>
      <c r="G72" s="1" t="b">
        <v>1</v>
      </c>
      <c r="H72" s="1" t="s">
        <v>19</v>
      </c>
      <c r="I72" s="1">
        <v>1</v>
      </c>
      <c r="J72" s="1">
        <v>2.512</v>
      </c>
      <c r="K72" s="2">
        <v>43659.632569444446</v>
      </c>
      <c r="L72" s="2">
        <v>43659.633090277777</v>
      </c>
      <c r="M72" s="8">
        <f t="shared" si="7"/>
        <v>5.2083333139307797E-4</v>
      </c>
      <c r="N72" s="2">
        <v>43659.633206018516</v>
      </c>
      <c r="O72" s="8">
        <f t="shared" si="8"/>
        <v>1.1574073869269341E-4</v>
      </c>
      <c r="P72" s="2">
        <v>43659.634652777779</v>
      </c>
      <c r="Q72" s="8">
        <f t="shared" si="9"/>
        <v>1.4467592627624981E-3</v>
      </c>
      <c r="R72" s="2">
        <v>43659.638912037037</v>
      </c>
      <c r="S72" s="8">
        <f t="shared" si="10"/>
        <v>4.2592592581058852E-3</v>
      </c>
      <c r="T72" s="2">
        <v>43659.643020833333</v>
      </c>
      <c r="U72" s="8">
        <f t="shared" si="11"/>
        <v>4.1087962963501923E-3</v>
      </c>
      <c r="V72" s="2">
        <v>43659.643368055556</v>
      </c>
      <c r="W72" s="8">
        <f t="shared" si="12"/>
        <v>3.4722222335403785E-4</v>
      </c>
      <c r="X72" s="6">
        <f t="shared" si="13"/>
        <v>1.0798611110658385E-2</v>
      </c>
    </row>
    <row r="73" spans="1:24" ht="13" x14ac:dyDescent="0.15">
      <c r="A73" s="1">
        <v>52771724</v>
      </c>
      <c r="B73" s="1" t="s">
        <v>17</v>
      </c>
      <c r="C73" s="1">
        <v>18300</v>
      </c>
      <c r="D73" s="1">
        <v>9669740</v>
      </c>
      <c r="E73" s="1">
        <v>14917583</v>
      </c>
      <c r="F73" s="1" t="s">
        <v>18</v>
      </c>
      <c r="G73" s="1" t="b">
        <v>1</v>
      </c>
      <c r="H73" s="1" t="s">
        <v>19</v>
      </c>
      <c r="I73" s="1">
        <v>1</v>
      </c>
      <c r="J73" s="1">
        <v>4.2060000000000004</v>
      </c>
      <c r="K73" s="2">
        <v>43657.530243055553</v>
      </c>
      <c r="L73" s="2">
        <v>43657.5309375</v>
      </c>
      <c r="M73" s="8">
        <f t="shared" si="7"/>
        <v>6.944444467080757E-4</v>
      </c>
      <c r="N73" s="2">
        <v>43657.531481481485</v>
      </c>
      <c r="O73" s="8">
        <f t="shared" si="8"/>
        <v>5.4398148495238274E-4</v>
      </c>
      <c r="P73" s="2">
        <v>43657.530405092592</v>
      </c>
      <c r="Q73" s="8">
        <f t="shared" si="9"/>
        <v>-1.0763888931251131E-3</v>
      </c>
      <c r="R73" s="2">
        <v>43657.535081018519</v>
      </c>
      <c r="S73" s="8">
        <f t="shared" si="10"/>
        <v>4.6759259275859222E-3</v>
      </c>
      <c r="T73" s="2">
        <v>43657.536909722221</v>
      </c>
      <c r="U73" s="8">
        <f t="shared" si="11"/>
        <v>1.8287037019035779E-3</v>
      </c>
      <c r="V73" s="2">
        <v>43657.537824074076</v>
      </c>
      <c r="W73" s="8">
        <f t="shared" si="12"/>
        <v>9.1435185458976775E-4</v>
      </c>
      <c r="X73" s="6">
        <f t="shared" si="13"/>
        <v>7.5810185226146132E-3</v>
      </c>
    </row>
    <row r="74" spans="1:24" ht="13" x14ac:dyDescent="0.15">
      <c r="A74" s="1">
        <v>52684723</v>
      </c>
      <c r="B74" s="1" t="s">
        <v>17</v>
      </c>
      <c r="C74" s="1">
        <v>18300</v>
      </c>
      <c r="D74" s="1">
        <v>14427169</v>
      </c>
      <c r="E74" s="1">
        <v>14917583</v>
      </c>
      <c r="F74" s="1" t="s">
        <v>18</v>
      </c>
      <c r="G74" s="1" t="b">
        <v>1</v>
      </c>
      <c r="H74" s="1" t="s">
        <v>19</v>
      </c>
      <c r="I74" s="1">
        <v>1</v>
      </c>
      <c r="J74" s="1">
        <v>4.6719999999999997</v>
      </c>
      <c r="K74" s="2">
        <v>43656.856168981481</v>
      </c>
      <c r="L74" s="2">
        <v>43656.878495370373</v>
      </c>
      <c r="M74" s="8">
        <f t="shared" si="7"/>
        <v>2.2326388891087845E-2</v>
      </c>
      <c r="N74" s="2">
        <v>43656.878553240742</v>
      </c>
      <c r="O74" s="8">
        <f t="shared" si="8"/>
        <v>5.7870369346346706E-5</v>
      </c>
      <c r="P74" s="2">
        <v>43656.856273148151</v>
      </c>
      <c r="Q74" s="8">
        <f t="shared" si="9"/>
        <v>-2.2280092591245193E-2</v>
      </c>
      <c r="R74" s="2">
        <v>43656.886759259258</v>
      </c>
      <c r="S74" s="8">
        <f t="shared" si="10"/>
        <v>3.0486111107165925E-2</v>
      </c>
      <c r="T74" s="2">
        <v>43656.890127314815</v>
      </c>
      <c r="U74" s="8">
        <f t="shared" si="11"/>
        <v>3.3680555570754223E-3</v>
      </c>
      <c r="V74" s="2">
        <v>43656.89199074074</v>
      </c>
      <c r="W74" s="8">
        <f t="shared" si="12"/>
        <v>1.8634259249665774E-3</v>
      </c>
      <c r="X74" s="6">
        <f t="shared" si="13"/>
        <v>3.5821759258396924E-2</v>
      </c>
    </row>
    <row r="75" spans="1:24" ht="13" x14ac:dyDescent="0.15">
      <c r="A75" s="1">
        <v>52502810</v>
      </c>
      <c r="B75" s="1" t="s">
        <v>17</v>
      </c>
      <c r="C75" s="1">
        <v>18300</v>
      </c>
      <c r="D75" s="1">
        <v>17129222</v>
      </c>
      <c r="E75" s="1">
        <v>14917583</v>
      </c>
      <c r="F75" s="1" t="s">
        <v>18</v>
      </c>
      <c r="G75" s="1" t="b">
        <v>1</v>
      </c>
      <c r="H75" s="1" t="s">
        <v>19</v>
      </c>
      <c r="I75" s="1">
        <v>1</v>
      </c>
      <c r="J75" s="1">
        <v>4.4969999999999999</v>
      </c>
      <c r="K75" s="2">
        <v>43655.76457175926</v>
      </c>
      <c r="L75" s="2">
        <v>43655.764733796299</v>
      </c>
      <c r="M75" s="8">
        <f t="shared" si="7"/>
        <v>1.6203703853534535E-4</v>
      </c>
      <c r="N75" s="2">
        <v>43655.764849537038</v>
      </c>
      <c r="O75" s="8">
        <f t="shared" si="8"/>
        <v>1.1574073869269341E-4</v>
      </c>
      <c r="P75" s="2">
        <v>43655.764745370368</v>
      </c>
      <c r="Q75" s="8">
        <f t="shared" si="9"/>
        <v>-1.0416666918899864E-4</v>
      </c>
      <c r="R75" s="2">
        <v>43655.772222222222</v>
      </c>
      <c r="S75" s="8">
        <f t="shared" si="10"/>
        <v>7.4768518534256145E-3</v>
      </c>
      <c r="T75" s="2">
        <v>43655.779560185183</v>
      </c>
      <c r="U75" s="8">
        <f t="shared" si="11"/>
        <v>7.3379629611736163E-3</v>
      </c>
      <c r="V75" s="2">
        <v>43655.780277777776</v>
      </c>
      <c r="W75" s="8">
        <f t="shared" si="12"/>
        <v>7.1759259299142286E-4</v>
      </c>
      <c r="X75" s="6">
        <f t="shared" si="13"/>
        <v>1.5706018515629694E-2</v>
      </c>
    </row>
    <row r="76" spans="1:24" ht="13" x14ac:dyDescent="0.15">
      <c r="A76" s="1">
        <v>52824691</v>
      </c>
      <c r="B76" s="1" t="s">
        <v>17</v>
      </c>
      <c r="C76" s="1">
        <v>16588</v>
      </c>
      <c r="D76" s="1">
        <v>15379994</v>
      </c>
      <c r="E76" s="1">
        <v>14917583</v>
      </c>
      <c r="F76" s="1" t="s">
        <v>18</v>
      </c>
      <c r="G76" s="1" t="b">
        <v>1</v>
      </c>
      <c r="H76" s="1" t="s">
        <v>19</v>
      </c>
      <c r="I76" s="1">
        <v>1</v>
      </c>
      <c r="J76" s="1">
        <v>3.1440000000000001</v>
      </c>
      <c r="K76" s="2">
        <v>43657.801874999997</v>
      </c>
      <c r="L76" s="2">
        <v>43657.804629629631</v>
      </c>
      <c r="M76" s="8">
        <f t="shared" si="7"/>
        <v>2.754629633272998E-3</v>
      </c>
      <c r="N76" s="2">
        <v>43657.805810185186</v>
      </c>
      <c r="O76" s="8">
        <f t="shared" si="8"/>
        <v>1.1805555550381541E-3</v>
      </c>
      <c r="P76" s="2">
        <v>43657.806898148148</v>
      </c>
      <c r="Q76" s="8">
        <f t="shared" si="9"/>
        <v>1.0879629626288079E-3</v>
      </c>
      <c r="R76" s="2">
        <v>43657.810659722221</v>
      </c>
      <c r="S76" s="8">
        <f t="shared" si="10"/>
        <v>3.7615740729961544E-3</v>
      </c>
      <c r="T76" s="2">
        <v>43657.813217592593</v>
      </c>
      <c r="U76" s="8">
        <f t="shared" si="11"/>
        <v>2.5578703716746531E-3</v>
      </c>
      <c r="V76" s="2">
        <v>43657.81653935185</v>
      </c>
      <c r="W76" s="8">
        <f t="shared" si="12"/>
        <v>3.3217592572327703E-3</v>
      </c>
      <c r="X76" s="6">
        <f t="shared" si="13"/>
        <v>1.4664351852843538E-2</v>
      </c>
    </row>
    <row r="77" spans="1:24" ht="13" x14ac:dyDescent="0.15">
      <c r="A77" s="1">
        <v>52672732</v>
      </c>
      <c r="B77" s="1" t="s">
        <v>17</v>
      </c>
      <c r="C77" s="1">
        <v>22590</v>
      </c>
      <c r="D77" s="1">
        <v>20092469</v>
      </c>
      <c r="E77" s="1">
        <v>14917583</v>
      </c>
      <c r="F77" s="1" t="s">
        <v>18</v>
      </c>
      <c r="G77" s="1" t="b">
        <v>0</v>
      </c>
      <c r="H77" s="1" t="s">
        <v>19</v>
      </c>
      <c r="I77" s="1">
        <v>1</v>
      </c>
      <c r="J77" s="1">
        <v>3.4750000000000001</v>
      </c>
      <c r="K77" s="2">
        <v>43656.820925925924</v>
      </c>
      <c r="L77" s="2">
        <v>43656.827615740738</v>
      </c>
      <c r="M77" s="8">
        <f t="shared" si="7"/>
        <v>6.6898148143081926E-3</v>
      </c>
      <c r="N77" s="2">
        <v>43656.827673611115</v>
      </c>
      <c r="O77" s="8">
        <f t="shared" si="8"/>
        <v>5.787037662230432E-5</v>
      </c>
      <c r="P77" s="2">
        <v>43656.830821759257</v>
      </c>
      <c r="Q77" s="8">
        <f t="shared" si="9"/>
        <v>3.1481481419177726E-3</v>
      </c>
      <c r="R77" s="2">
        <v>43656.841898148145</v>
      </c>
      <c r="S77" s="8">
        <f t="shared" si="10"/>
        <v>1.1076388887886424E-2</v>
      </c>
      <c r="T77" s="2">
        <v>43656.845706018517</v>
      </c>
      <c r="U77" s="8">
        <f t="shared" si="11"/>
        <v>3.8078703728388064E-3</v>
      </c>
      <c r="V77" s="2">
        <v>43656.84679398148</v>
      </c>
      <c r="W77" s="8">
        <f t="shared" si="12"/>
        <v>1.0879629626288079E-3</v>
      </c>
      <c r="X77" s="6">
        <f t="shared" si="13"/>
        <v>2.5868055556202307E-2</v>
      </c>
    </row>
    <row r="78" spans="1:24" ht="13" x14ac:dyDescent="0.15">
      <c r="A78" s="1">
        <v>53420440</v>
      </c>
      <c r="B78" s="1" t="s">
        <v>17</v>
      </c>
      <c r="C78" s="1">
        <v>18300</v>
      </c>
      <c r="D78" s="1">
        <v>2146724</v>
      </c>
      <c r="E78" s="1">
        <v>14917583</v>
      </c>
      <c r="F78" s="1" t="s">
        <v>18</v>
      </c>
      <c r="G78" s="1" t="b">
        <v>1</v>
      </c>
      <c r="H78" s="1" t="s">
        <v>19</v>
      </c>
      <c r="I78" s="1">
        <v>1</v>
      </c>
      <c r="J78" s="1">
        <v>4.9740000000000002</v>
      </c>
      <c r="K78" s="2">
        <v>43660.866203703707</v>
      </c>
      <c r="L78" s="2">
        <v>43660.866932870369</v>
      </c>
      <c r="M78" s="8">
        <f t="shared" si="7"/>
        <v>7.2916666249511763E-4</v>
      </c>
      <c r="N78" s="2">
        <v>43660.867037037038</v>
      </c>
      <c r="O78" s="8">
        <f t="shared" si="8"/>
        <v>1.0416666918899864E-4</v>
      </c>
      <c r="P78" s="2">
        <v>43660.866307870368</v>
      </c>
      <c r="Q78" s="8">
        <f t="shared" si="9"/>
        <v>-7.2916666977107525E-4</v>
      </c>
      <c r="R78" s="2">
        <v>43660.875648148147</v>
      </c>
      <c r="S78" s="8">
        <f t="shared" si="10"/>
        <v>9.340277778392192E-3</v>
      </c>
      <c r="T78" s="2">
        <v>43660.881053240744</v>
      </c>
      <c r="U78" s="8">
        <f t="shared" si="11"/>
        <v>5.4050925973569974E-3</v>
      </c>
      <c r="V78" s="2">
        <v>43660.882974537039</v>
      </c>
      <c r="W78" s="8">
        <f t="shared" si="12"/>
        <v>1.9212962943129241E-3</v>
      </c>
      <c r="X78" s="6">
        <f t="shared" si="13"/>
        <v>1.6770833331975155E-2</v>
      </c>
    </row>
    <row r="79" spans="1:24" ht="13" x14ac:dyDescent="0.15">
      <c r="A79" s="1">
        <v>52519668</v>
      </c>
      <c r="B79" s="1" t="s">
        <v>17</v>
      </c>
      <c r="C79" s="1">
        <v>19434</v>
      </c>
      <c r="D79" s="1">
        <v>14369581</v>
      </c>
      <c r="E79" s="1">
        <v>14917583</v>
      </c>
      <c r="F79" s="1" t="s">
        <v>18</v>
      </c>
      <c r="G79" s="1" t="b">
        <v>1</v>
      </c>
      <c r="H79" s="1" t="s">
        <v>19</v>
      </c>
      <c r="I79" s="1">
        <v>1</v>
      </c>
      <c r="J79" s="1">
        <v>1.7090000000000001</v>
      </c>
      <c r="K79" s="2">
        <v>43655.828530092593</v>
      </c>
      <c r="L79" s="2">
        <v>43655.832511574074</v>
      </c>
      <c r="M79" s="8">
        <f t="shared" si="7"/>
        <v>3.9814814808778465E-3</v>
      </c>
      <c r="N79" s="2">
        <v>43655.832800925928</v>
      </c>
      <c r="O79" s="8">
        <f t="shared" si="8"/>
        <v>2.8935185400769114E-4</v>
      </c>
      <c r="P79" s="2">
        <v>43655.834143518521</v>
      </c>
      <c r="Q79" s="8">
        <f t="shared" si="9"/>
        <v>1.3425925935734995E-3</v>
      </c>
      <c r="R79" s="2">
        <v>43655.846226851849</v>
      </c>
      <c r="S79" s="8">
        <f t="shared" si="10"/>
        <v>1.208333332760958E-2</v>
      </c>
      <c r="T79" s="2">
        <v>43655.848726851851</v>
      </c>
      <c r="U79" s="8">
        <f t="shared" si="11"/>
        <v>2.5000000023283064E-3</v>
      </c>
      <c r="V79" s="2">
        <v>43655.850069444445</v>
      </c>
      <c r="W79" s="8">
        <f t="shared" si="12"/>
        <v>1.3425925935734995E-3</v>
      </c>
      <c r="X79" s="6">
        <f t="shared" si="13"/>
        <v>2.1539351851970423E-2</v>
      </c>
    </row>
    <row r="80" spans="1:24" ht="13" x14ac:dyDescent="0.15">
      <c r="A80" s="1">
        <v>52316751</v>
      </c>
      <c r="B80" s="1" t="s">
        <v>17</v>
      </c>
      <c r="C80" s="1">
        <v>18300</v>
      </c>
      <c r="D80" s="1">
        <v>11686480</v>
      </c>
      <c r="E80" s="1">
        <v>14917583</v>
      </c>
      <c r="F80" s="1" t="s">
        <v>18</v>
      </c>
      <c r="G80" s="1" t="b">
        <v>1</v>
      </c>
      <c r="H80" s="1" t="s">
        <v>19</v>
      </c>
      <c r="I80" s="1">
        <v>1</v>
      </c>
      <c r="J80" s="1">
        <v>2.3959999999999999</v>
      </c>
      <c r="K80" s="2">
        <v>43654.560868055552</v>
      </c>
      <c r="L80" s="2">
        <v>43654.561365740738</v>
      </c>
      <c r="M80" s="8">
        <f t="shared" si="7"/>
        <v>4.9768518510973081E-4</v>
      </c>
      <c r="N80" s="2">
        <v>43654.561562499999</v>
      </c>
      <c r="O80" s="8">
        <f t="shared" si="8"/>
        <v>1.9675926159834489E-4</v>
      </c>
      <c r="P80" s="2">
        <v>43654.560925925929</v>
      </c>
      <c r="Q80" s="8">
        <f t="shared" si="9"/>
        <v>-6.3657407008577138E-4</v>
      </c>
      <c r="R80" s="2">
        <v>43654.568379629629</v>
      </c>
      <c r="S80" s="8">
        <f t="shared" si="10"/>
        <v>7.4537036998663098E-3</v>
      </c>
      <c r="T80" s="2">
        <v>43654.572372685187</v>
      </c>
      <c r="U80" s="8">
        <f t="shared" si="11"/>
        <v>3.9930555576574989E-3</v>
      </c>
      <c r="V80" s="2">
        <v>43654.57298611111</v>
      </c>
      <c r="W80" s="8">
        <f t="shared" si="12"/>
        <v>6.1342592380242422E-4</v>
      </c>
      <c r="X80" s="6">
        <f t="shared" si="13"/>
        <v>1.2118055557948537E-2</v>
      </c>
    </row>
    <row r="81" spans="1:24" ht="13" x14ac:dyDescent="0.15">
      <c r="A81" s="1">
        <v>52634115</v>
      </c>
      <c r="B81" s="1" t="s">
        <v>17</v>
      </c>
      <c r="C81" s="1">
        <v>51356</v>
      </c>
      <c r="D81" s="1">
        <v>6874963</v>
      </c>
      <c r="E81" s="1">
        <v>14917583</v>
      </c>
      <c r="F81" s="1" t="s">
        <v>18</v>
      </c>
      <c r="G81" s="1" t="b">
        <v>1</v>
      </c>
      <c r="H81" s="1" t="s">
        <v>19</v>
      </c>
      <c r="I81" s="1">
        <v>1</v>
      </c>
      <c r="J81" s="1">
        <v>1.212</v>
      </c>
      <c r="K81" s="2">
        <v>43656.630590277775</v>
      </c>
      <c r="L81" s="2">
        <v>43656.631238425929</v>
      </c>
      <c r="M81" s="8">
        <f t="shared" si="7"/>
        <v>6.4814815414138138E-4</v>
      </c>
      <c r="N81" s="2">
        <v>43656.631342592591</v>
      </c>
      <c r="O81" s="8">
        <f t="shared" si="8"/>
        <v>1.0416666191304103E-4</v>
      </c>
      <c r="P81" s="2">
        <v>43656.630590277775</v>
      </c>
      <c r="Q81" s="8">
        <f t="shared" si="9"/>
        <v>-7.5231481605442241E-4</v>
      </c>
      <c r="R81" s="2">
        <v>43656.635497685187</v>
      </c>
      <c r="S81" s="8">
        <f t="shared" si="10"/>
        <v>4.9074074122472666E-3</v>
      </c>
      <c r="T81" s="2">
        <v>43656.63685185185</v>
      </c>
      <c r="U81" s="8">
        <f t="shared" si="11"/>
        <v>1.3541666630771942E-3</v>
      </c>
      <c r="V81" s="2">
        <v>43656.637754629628</v>
      </c>
      <c r="W81" s="8">
        <f t="shared" si="12"/>
        <v>9.0277777781011537E-4</v>
      </c>
      <c r="X81" s="6">
        <f t="shared" si="13"/>
        <v>7.1643518531345762E-3</v>
      </c>
    </row>
    <row r="82" spans="1:24" ht="13" x14ac:dyDescent="0.15">
      <c r="A82" s="1">
        <v>53449927</v>
      </c>
      <c r="B82" s="1" t="s">
        <v>17</v>
      </c>
      <c r="C82" s="1">
        <v>22590</v>
      </c>
      <c r="D82" s="1">
        <v>15243494</v>
      </c>
      <c r="E82" s="1">
        <v>14917583</v>
      </c>
      <c r="F82" s="1" t="s">
        <v>18</v>
      </c>
      <c r="G82" s="1" t="b">
        <v>0</v>
      </c>
      <c r="H82" s="1" t="s">
        <v>19</v>
      </c>
      <c r="I82" s="1">
        <v>1</v>
      </c>
      <c r="J82" s="1">
        <v>3.7170000000000001</v>
      </c>
      <c r="K82" s="2">
        <v>43660.91673611111</v>
      </c>
      <c r="L82" s="2">
        <v>43660.91710648148</v>
      </c>
      <c r="M82" s="8">
        <f t="shared" si="7"/>
        <v>3.7037036963738501E-4</v>
      </c>
      <c r="N82" s="2">
        <v>43660.918298611112</v>
      </c>
      <c r="O82" s="8">
        <f t="shared" si="8"/>
        <v>1.1921296318178065E-3</v>
      </c>
      <c r="P82" s="2">
        <v>43660.923541666663</v>
      </c>
      <c r="Q82" s="8">
        <f t="shared" si="9"/>
        <v>5.2430555515456945E-3</v>
      </c>
      <c r="R82" s="2">
        <v>43660.930474537039</v>
      </c>
      <c r="S82" s="8">
        <f t="shared" si="10"/>
        <v>6.9328703757491894E-3</v>
      </c>
      <c r="T82" s="2">
        <v>43660.931921296295</v>
      </c>
      <c r="U82" s="8">
        <f t="shared" si="11"/>
        <v>1.4467592554865405E-3</v>
      </c>
      <c r="V82" s="2">
        <v>43660.932592592595</v>
      </c>
      <c r="W82" s="8">
        <f t="shared" si="12"/>
        <v>6.7129630042472854E-4</v>
      </c>
      <c r="X82" s="6">
        <f t="shared" si="13"/>
        <v>1.5856481484661344E-2</v>
      </c>
    </row>
    <row r="83" spans="1:24" ht="13" x14ac:dyDescent="0.15">
      <c r="A83" s="1">
        <v>52619886</v>
      </c>
      <c r="B83" s="1" t="s">
        <v>17</v>
      </c>
      <c r="C83" s="1">
        <v>18300</v>
      </c>
      <c r="D83" s="1">
        <v>3636233</v>
      </c>
      <c r="E83" s="1">
        <v>14917583</v>
      </c>
      <c r="F83" s="1" t="s">
        <v>18</v>
      </c>
      <c r="G83" s="1" t="b">
        <v>1</v>
      </c>
      <c r="H83" s="1" t="s">
        <v>19</v>
      </c>
      <c r="I83" s="1">
        <v>1</v>
      </c>
      <c r="J83" s="1">
        <v>4.66</v>
      </c>
      <c r="K83" s="2">
        <v>43656.552048611113</v>
      </c>
      <c r="L83" s="2">
        <v>43656.553576388891</v>
      </c>
      <c r="M83" s="8">
        <f t="shared" si="7"/>
        <v>1.527777778392192E-3</v>
      </c>
      <c r="N83" s="2">
        <v>43656.553784722222</v>
      </c>
      <c r="O83" s="8">
        <f t="shared" si="8"/>
        <v>2.0833333110203966E-4</v>
      </c>
      <c r="P83" s="2">
        <v>43656.555902777778</v>
      </c>
      <c r="Q83" s="8">
        <f t="shared" si="9"/>
        <v>2.118055555911269E-3</v>
      </c>
      <c r="R83" s="2">
        <v>43656.561273148145</v>
      </c>
      <c r="S83" s="8">
        <f t="shared" si="10"/>
        <v>5.3703703670180403E-3</v>
      </c>
      <c r="T83" s="2">
        <v>43656.565289351849</v>
      </c>
      <c r="U83" s="8">
        <f t="shared" si="11"/>
        <v>4.016203703940846E-3</v>
      </c>
      <c r="V83" s="2">
        <v>43656.565740740742</v>
      </c>
      <c r="W83" s="8">
        <f t="shared" si="12"/>
        <v>4.5138889254303649E-4</v>
      </c>
      <c r="X83" s="6">
        <f t="shared" si="13"/>
        <v>1.3692129628907423E-2</v>
      </c>
    </row>
    <row r="84" spans="1:24" ht="13" x14ac:dyDescent="0.15">
      <c r="A84" s="1">
        <v>53345421</v>
      </c>
      <c r="B84" s="1" t="s">
        <v>17</v>
      </c>
      <c r="C84" s="1">
        <v>71757</v>
      </c>
      <c r="D84" s="1">
        <v>5389187</v>
      </c>
      <c r="E84" s="1">
        <v>14917583</v>
      </c>
      <c r="F84" s="1" t="s">
        <v>18</v>
      </c>
      <c r="G84" s="1" t="b">
        <v>1</v>
      </c>
      <c r="H84" s="1" t="s">
        <v>19</v>
      </c>
      <c r="I84" s="1">
        <v>1</v>
      </c>
      <c r="J84" s="1">
        <v>5.0010000000000003</v>
      </c>
      <c r="K84" s="2">
        <v>43660.610034722224</v>
      </c>
      <c r="L84" s="2">
        <v>43660.610532407409</v>
      </c>
      <c r="M84" s="8">
        <f t="shared" si="7"/>
        <v>4.9768518510973081E-4</v>
      </c>
      <c r="N84" s="2">
        <v>43660.610636574071</v>
      </c>
      <c r="O84" s="8">
        <f t="shared" si="8"/>
        <v>1.0416666191304103E-4</v>
      </c>
      <c r="P84" s="2">
        <v>43660.613217592596</v>
      </c>
      <c r="Q84" s="8">
        <f t="shared" si="9"/>
        <v>2.5810185252339579E-3</v>
      </c>
      <c r="R84" s="2">
        <v>43660.626284722224</v>
      </c>
      <c r="S84" s="8">
        <f t="shared" si="10"/>
        <v>1.3067129628325347E-2</v>
      </c>
      <c r="T84" s="2">
        <v>43660.633668981478</v>
      </c>
      <c r="U84" s="8">
        <f t="shared" si="11"/>
        <v>7.3842592537403107E-3</v>
      </c>
      <c r="V84" s="2">
        <v>43660.634074074071</v>
      </c>
      <c r="W84" s="8">
        <f t="shared" si="12"/>
        <v>4.0509259270038456E-4</v>
      </c>
      <c r="X84" s="6">
        <f t="shared" si="13"/>
        <v>2.4039351847022772E-2</v>
      </c>
    </row>
    <row r="85" spans="1:24" ht="13" x14ac:dyDescent="0.15">
      <c r="A85" s="1">
        <v>53188280</v>
      </c>
      <c r="B85" s="1" t="s">
        <v>17</v>
      </c>
      <c r="C85" s="1">
        <v>18300</v>
      </c>
      <c r="D85" s="1">
        <v>16061661</v>
      </c>
      <c r="E85" s="1">
        <v>14917583</v>
      </c>
      <c r="F85" s="1" t="s">
        <v>18</v>
      </c>
      <c r="G85" s="1" t="b">
        <v>1</v>
      </c>
      <c r="H85" s="1" t="s">
        <v>19</v>
      </c>
      <c r="I85" s="1">
        <v>1</v>
      </c>
      <c r="J85" s="1">
        <v>4.7140000000000004</v>
      </c>
      <c r="K85" s="2">
        <v>43659.833356481482</v>
      </c>
      <c r="L85" s="2">
        <v>43659.840740740743</v>
      </c>
      <c r="M85" s="8">
        <f t="shared" si="7"/>
        <v>7.3842592610162683E-3</v>
      </c>
      <c r="N85" s="2">
        <v>43659.842766203707</v>
      </c>
      <c r="O85" s="8">
        <f t="shared" si="8"/>
        <v>2.0254629635019228E-3</v>
      </c>
      <c r="P85" s="2">
        <v>43659.845312500001</v>
      </c>
      <c r="Q85" s="8">
        <f t="shared" si="9"/>
        <v>2.5462962948950008E-3</v>
      </c>
      <c r="R85" s="2">
        <v>43659.856087962966</v>
      </c>
      <c r="S85" s="8">
        <f t="shared" si="10"/>
        <v>1.0775462964375038E-2</v>
      </c>
      <c r="T85" s="2">
        <v>43659.863182870373</v>
      </c>
      <c r="U85" s="8">
        <f t="shared" si="11"/>
        <v>7.0949074070085771E-3</v>
      </c>
      <c r="V85" s="2">
        <v>43659.863587962966</v>
      </c>
      <c r="W85" s="8">
        <f t="shared" si="12"/>
        <v>4.0509259270038456E-4</v>
      </c>
      <c r="X85" s="6">
        <f t="shared" si="13"/>
        <v>3.0231481483497191E-2</v>
      </c>
    </row>
    <row r="86" spans="1:24" ht="13" x14ac:dyDescent="0.15">
      <c r="A86" s="1">
        <v>52840183</v>
      </c>
      <c r="B86" s="1" t="s">
        <v>17</v>
      </c>
      <c r="C86" s="1">
        <v>18300</v>
      </c>
      <c r="D86" s="1">
        <v>2728722</v>
      </c>
      <c r="E86" s="1">
        <v>14917583</v>
      </c>
      <c r="F86" s="1" t="s">
        <v>18</v>
      </c>
      <c r="G86" s="1" t="b">
        <v>1</v>
      </c>
      <c r="H86" s="1" t="s">
        <v>19</v>
      </c>
      <c r="I86" s="1">
        <v>1</v>
      </c>
      <c r="J86" s="1">
        <v>4.9240000000000004</v>
      </c>
      <c r="K86" s="2">
        <v>43657.848483796297</v>
      </c>
      <c r="L86" s="2">
        <v>43657.84915509259</v>
      </c>
      <c r="M86" s="8">
        <f t="shared" si="7"/>
        <v>6.7129629314877093E-4</v>
      </c>
      <c r="N86" s="2">
        <v>43657.849386574075</v>
      </c>
      <c r="O86" s="8">
        <f t="shared" si="8"/>
        <v>2.3148148466134444E-4</v>
      </c>
      <c r="P86" s="2">
        <v>43657.851331018515</v>
      </c>
      <c r="Q86" s="8">
        <f t="shared" si="9"/>
        <v>1.9444444405962713E-3</v>
      </c>
      <c r="R86" s="2">
        <v>43657.857719907406</v>
      </c>
      <c r="S86" s="8">
        <f t="shared" si="10"/>
        <v>6.3888888907968067E-3</v>
      </c>
      <c r="T86" s="2">
        <v>43657.864583333336</v>
      </c>
      <c r="U86" s="8">
        <f t="shared" si="11"/>
        <v>6.8634259296231903E-3</v>
      </c>
      <c r="V86" s="2">
        <v>43657.865856481483</v>
      </c>
      <c r="W86" s="8">
        <f t="shared" si="12"/>
        <v>1.2731481474475004E-3</v>
      </c>
      <c r="X86" s="6">
        <f t="shared" si="13"/>
        <v>1.7372685186273884E-2</v>
      </c>
    </row>
    <row r="87" spans="1:24" ht="13" x14ac:dyDescent="0.15">
      <c r="A87" s="1">
        <v>53412346</v>
      </c>
      <c r="B87" s="1" t="s">
        <v>17</v>
      </c>
      <c r="C87" s="1">
        <v>23424</v>
      </c>
      <c r="D87" s="1">
        <v>13432762</v>
      </c>
      <c r="E87" s="1">
        <v>14917583</v>
      </c>
      <c r="F87" s="1" t="s">
        <v>18</v>
      </c>
      <c r="G87" s="1" t="b">
        <v>1</v>
      </c>
      <c r="H87" s="1" t="s">
        <v>19</v>
      </c>
      <c r="I87" s="1">
        <v>1</v>
      </c>
      <c r="J87" s="1">
        <v>4.0110000000000001</v>
      </c>
      <c r="K87" s="2">
        <v>43660.851354166669</v>
      </c>
      <c r="L87" s="2">
        <v>43660.852083333331</v>
      </c>
      <c r="M87" s="8">
        <f t="shared" si="7"/>
        <v>7.2916666249511763E-4</v>
      </c>
      <c r="N87" s="2">
        <v>43660.852141203701</v>
      </c>
      <c r="O87" s="8">
        <f t="shared" si="8"/>
        <v>5.7870369346346706E-5</v>
      </c>
      <c r="P87" s="2">
        <v>43660.855474537035</v>
      </c>
      <c r="Q87" s="8">
        <f t="shared" si="9"/>
        <v>3.3333333340124227E-3</v>
      </c>
      <c r="R87" s="2">
        <v>43660.857245370367</v>
      </c>
      <c r="S87" s="8">
        <f t="shared" si="10"/>
        <v>1.7708333325572312E-3</v>
      </c>
      <c r="T87" s="2">
        <v>43660.861041666663</v>
      </c>
      <c r="U87" s="8">
        <f t="shared" si="11"/>
        <v>3.796296296059154E-3</v>
      </c>
      <c r="V87" s="2">
        <v>43660.862523148149</v>
      </c>
      <c r="W87" s="8">
        <f t="shared" si="12"/>
        <v>1.4814814858254977E-3</v>
      </c>
      <c r="X87" s="6">
        <f t="shared" si="13"/>
        <v>1.116898148029577E-2</v>
      </c>
    </row>
    <row r="88" spans="1:24" ht="13" x14ac:dyDescent="0.15">
      <c r="A88" s="1">
        <v>53229975</v>
      </c>
      <c r="B88" s="1" t="s">
        <v>17</v>
      </c>
      <c r="C88" s="1">
        <v>18300</v>
      </c>
      <c r="D88" s="1">
        <v>3125238</v>
      </c>
      <c r="E88" s="1">
        <v>14917583</v>
      </c>
      <c r="F88" s="1" t="s">
        <v>18</v>
      </c>
      <c r="G88" s="1" t="b">
        <v>1</v>
      </c>
      <c r="H88" s="1" t="s">
        <v>19</v>
      </c>
      <c r="I88" s="1">
        <v>1</v>
      </c>
      <c r="J88" s="1">
        <v>4.2750000000000004</v>
      </c>
      <c r="K88" s="2">
        <v>43659.900706018518</v>
      </c>
      <c r="L88" s="2">
        <v>43659.912094907406</v>
      </c>
      <c r="M88" s="8">
        <f t="shared" si="7"/>
        <v>1.1388888888177462E-2</v>
      </c>
      <c r="N88" s="2">
        <v>43659.912152777775</v>
      </c>
      <c r="O88" s="8">
        <f t="shared" si="8"/>
        <v>5.7870369346346706E-5</v>
      </c>
      <c r="P88" s="2">
        <v>43659.901053240741</v>
      </c>
      <c r="Q88" s="8">
        <f t="shared" si="9"/>
        <v>-1.1099537034169771E-2</v>
      </c>
      <c r="R88" s="2">
        <v>43659.927719907406</v>
      </c>
      <c r="S88" s="8">
        <f t="shared" si="10"/>
        <v>2.6666666664823424E-2</v>
      </c>
      <c r="T88" s="2">
        <v>43659.930150462962</v>
      </c>
      <c r="U88" s="8">
        <f t="shared" si="11"/>
        <v>2.4305555562023073E-3</v>
      </c>
      <c r="V88" s="2">
        <v>43659.930694444447</v>
      </c>
      <c r="W88" s="8">
        <f t="shared" si="12"/>
        <v>5.4398148495238274E-4</v>
      </c>
      <c r="X88" s="6">
        <f t="shared" si="13"/>
        <v>2.9988425929332152E-2</v>
      </c>
    </row>
    <row r="89" spans="1:24" ht="13" x14ac:dyDescent="0.15">
      <c r="A89" s="1">
        <v>52402778</v>
      </c>
      <c r="B89" s="1" t="s">
        <v>17</v>
      </c>
      <c r="C89" s="1">
        <v>18300</v>
      </c>
      <c r="D89" s="1">
        <v>15245043</v>
      </c>
      <c r="E89" s="1">
        <v>14917583</v>
      </c>
      <c r="F89" s="1" t="s">
        <v>18</v>
      </c>
      <c r="G89" s="1" t="b">
        <v>1</v>
      </c>
      <c r="H89" s="1" t="s">
        <v>19</v>
      </c>
      <c r="I89" s="1">
        <v>1</v>
      </c>
      <c r="J89" s="1">
        <v>3.3610000000000002</v>
      </c>
      <c r="K89" s="2">
        <v>43654.929131944446</v>
      </c>
      <c r="L89" s="2">
        <v>43654.92931712963</v>
      </c>
      <c r="M89" s="8">
        <f t="shared" si="7"/>
        <v>1.8518518481869251E-4</v>
      </c>
      <c r="N89" s="2">
        <v>43654.929432870369</v>
      </c>
      <c r="O89" s="8">
        <f t="shared" si="8"/>
        <v>1.1574073869269341E-4</v>
      </c>
      <c r="P89" s="2">
        <v>43654.93172453704</v>
      </c>
      <c r="Q89" s="8">
        <f t="shared" si="9"/>
        <v>2.2916666712262668E-3</v>
      </c>
      <c r="R89" s="2">
        <v>43654.950127314813</v>
      </c>
      <c r="S89" s="8">
        <f t="shared" si="10"/>
        <v>1.8402777772280388E-2</v>
      </c>
      <c r="T89" s="2">
        <v>43654.953287037039</v>
      </c>
      <c r="U89" s="8">
        <f t="shared" si="11"/>
        <v>3.1597222259733826E-3</v>
      </c>
      <c r="V89" s="2">
        <v>43654.954756944448</v>
      </c>
      <c r="W89" s="8">
        <f t="shared" si="12"/>
        <v>1.4699074090458453E-3</v>
      </c>
      <c r="X89" s="6">
        <f t="shared" si="13"/>
        <v>2.5625000002037268E-2</v>
      </c>
    </row>
    <row r="90" spans="1:24" ht="13" x14ac:dyDescent="0.15">
      <c r="A90" s="1">
        <v>53431991</v>
      </c>
      <c r="B90" s="1" t="s">
        <v>17</v>
      </c>
      <c r="C90" s="1">
        <v>68386</v>
      </c>
      <c r="D90" s="1">
        <v>12668929</v>
      </c>
      <c r="E90" s="1">
        <v>14917583</v>
      </c>
      <c r="F90" s="1" t="s">
        <v>18</v>
      </c>
      <c r="G90" s="1" t="b">
        <v>1</v>
      </c>
      <c r="H90" s="1" t="s">
        <v>19</v>
      </c>
      <c r="I90" s="1">
        <v>1</v>
      </c>
      <c r="J90" s="1">
        <v>2.2360000000000002</v>
      </c>
      <c r="K90" s="2">
        <v>43660.885625000003</v>
      </c>
      <c r="L90" s="2">
        <v>43660.886701388888</v>
      </c>
      <c r="M90" s="8">
        <f t="shared" si="7"/>
        <v>1.0763888858491555E-3</v>
      </c>
      <c r="N90" s="2">
        <v>43660.887060185189</v>
      </c>
      <c r="O90" s="8">
        <f t="shared" si="8"/>
        <v>3.5879630013369024E-4</v>
      </c>
      <c r="P90" s="2">
        <v>43660.889421296299</v>
      </c>
      <c r="Q90" s="8">
        <f t="shared" si="9"/>
        <v>2.3611111100763083E-3</v>
      </c>
      <c r="R90" s="2">
        <v>43660.900416666664</v>
      </c>
      <c r="S90" s="8">
        <f t="shared" si="10"/>
        <v>1.0995370364980772E-2</v>
      </c>
      <c r="T90" s="2">
        <v>43660.901458333334</v>
      </c>
      <c r="U90" s="8">
        <f t="shared" si="11"/>
        <v>1.0416666700621136E-3</v>
      </c>
      <c r="V90" s="2">
        <v>43660.901875000003</v>
      </c>
      <c r="W90" s="8">
        <f t="shared" si="12"/>
        <v>4.1666666948003694E-4</v>
      </c>
      <c r="X90" s="6">
        <f t="shared" si="13"/>
        <v>1.6250000000582077E-2</v>
      </c>
    </row>
    <row r="91" spans="1:24" ht="13" x14ac:dyDescent="0.15">
      <c r="A91" s="1">
        <v>52697568</v>
      </c>
      <c r="B91" s="1" t="s">
        <v>17</v>
      </c>
      <c r="C91" s="1">
        <v>18300</v>
      </c>
      <c r="D91" s="1">
        <v>17597768</v>
      </c>
      <c r="E91" s="1">
        <v>14917583</v>
      </c>
      <c r="F91" s="1" t="s">
        <v>18</v>
      </c>
      <c r="G91" s="1" t="b">
        <v>1</v>
      </c>
      <c r="H91" s="1" t="s">
        <v>19</v>
      </c>
      <c r="I91" s="1">
        <v>1</v>
      </c>
      <c r="J91" s="1">
        <v>5.274</v>
      </c>
      <c r="K91" s="2">
        <v>43656.890983796293</v>
      </c>
      <c r="L91" s="2">
        <v>43656.913078703707</v>
      </c>
      <c r="M91" s="8">
        <f t="shared" si="7"/>
        <v>2.2094907413702458E-2</v>
      </c>
      <c r="N91" s="2">
        <v>43656.916215277779</v>
      </c>
      <c r="O91" s="8">
        <f t="shared" si="8"/>
        <v>3.1365740724140778E-3</v>
      </c>
      <c r="P91" s="2">
        <v>43656.907187500001</v>
      </c>
      <c r="Q91" s="8">
        <f t="shared" si="9"/>
        <v>-9.0277777781011537E-3</v>
      </c>
      <c r="R91" s="2">
        <v>43656.933321759258</v>
      </c>
      <c r="S91" s="8">
        <f t="shared" si="10"/>
        <v>2.6134259256650694E-2</v>
      </c>
      <c r="T91" s="2">
        <v>43656.937534722223</v>
      </c>
      <c r="U91" s="8">
        <f t="shared" si="11"/>
        <v>4.2129629655391909E-3</v>
      </c>
      <c r="V91" s="2">
        <v>43656.938287037039</v>
      </c>
      <c r="W91" s="8">
        <f t="shared" si="12"/>
        <v>7.5231481605442241E-4</v>
      </c>
      <c r="X91" s="6">
        <f t="shared" si="13"/>
        <v>4.7303240746259689E-2</v>
      </c>
    </row>
    <row r="92" spans="1:24" ht="13" x14ac:dyDescent="0.15">
      <c r="A92" s="1">
        <v>52954128</v>
      </c>
      <c r="B92" s="1" t="s">
        <v>17</v>
      </c>
      <c r="C92" s="1">
        <v>18300</v>
      </c>
      <c r="D92" s="1">
        <v>20491510</v>
      </c>
      <c r="E92" s="1">
        <v>14917583</v>
      </c>
      <c r="F92" s="1" t="s">
        <v>18</v>
      </c>
      <c r="G92" s="1" t="b">
        <v>1</v>
      </c>
      <c r="H92" s="1" t="s">
        <v>19</v>
      </c>
      <c r="I92" s="1">
        <v>1</v>
      </c>
      <c r="J92" s="1">
        <v>4.1059999999999999</v>
      </c>
      <c r="K92" s="2">
        <v>43658.609733796293</v>
      </c>
      <c r="L92" s="2">
        <v>43658.609837962962</v>
      </c>
      <c r="M92" s="8">
        <f t="shared" si="7"/>
        <v>1.0416666918899864E-4</v>
      </c>
      <c r="N92" s="2">
        <v>43658.609918981485</v>
      </c>
      <c r="O92" s="8">
        <f t="shared" si="8"/>
        <v>8.101852290565148E-5</v>
      </c>
      <c r="P92" s="2">
        <v>43658.610613425924</v>
      </c>
      <c r="Q92" s="8">
        <f t="shared" si="9"/>
        <v>6.9444443943211809E-4</v>
      </c>
      <c r="R92" s="2">
        <v>43658.617627314816</v>
      </c>
      <c r="S92" s="8">
        <f t="shared" si="10"/>
        <v>7.0138888913788833E-3</v>
      </c>
      <c r="T92" s="2">
        <v>43658.621793981481</v>
      </c>
      <c r="U92" s="8">
        <f t="shared" si="11"/>
        <v>4.166666665696539E-3</v>
      </c>
      <c r="V92" s="2">
        <v>43658.622546296298</v>
      </c>
      <c r="W92" s="8">
        <f t="shared" si="12"/>
        <v>7.5231481605442241E-4</v>
      </c>
      <c r="X92" s="6">
        <f t="shared" si="13"/>
        <v>1.2812500004656613E-2</v>
      </c>
    </row>
    <row r="93" spans="1:24" ht="13" x14ac:dyDescent="0.15">
      <c r="A93" s="1">
        <v>52324879</v>
      </c>
      <c r="B93" s="1" t="s">
        <v>17</v>
      </c>
      <c r="C93" s="1">
        <v>18300</v>
      </c>
      <c r="D93" s="1">
        <v>5389187</v>
      </c>
      <c r="E93" s="1">
        <v>14917583</v>
      </c>
      <c r="F93" s="1" t="s">
        <v>18</v>
      </c>
      <c r="G93" s="1" t="b">
        <v>1</v>
      </c>
      <c r="H93" s="1" t="s">
        <v>19</v>
      </c>
      <c r="I93" s="1">
        <v>1</v>
      </c>
      <c r="J93" s="1">
        <v>3.327</v>
      </c>
      <c r="K93" s="2">
        <v>43654.606365740743</v>
      </c>
      <c r="L93" s="2">
        <v>43654.606550925928</v>
      </c>
      <c r="M93" s="8">
        <f t="shared" si="7"/>
        <v>1.8518518481869251E-4</v>
      </c>
      <c r="N93" s="2">
        <v>43654.60664351852</v>
      </c>
      <c r="O93" s="8">
        <f t="shared" si="8"/>
        <v>9.2592592409346253E-5</v>
      </c>
      <c r="P93" s="2">
        <v>43654.606446759259</v>
      </c>
      <c r="Q93" s="8">
        <f t="shared" si="9"/>
        <v>-1.9675926159834489E-4</v>
      </c>
      <c r="R93" s="2">
        <v>43654.615416666667</v>
      </c>
      <c r="S93" s="8">
        <f t="shared" si="10"/>
        <v>8.969907408754807E-3</v>
      </c>
      <c r="T93" s="2">
        <v>43654.61550925926</v>
      </c>
      <c r="U93" s="8">
        <f t="shared" si="11"/>
        <v>9.2592592409346253E-5</v>
      </c>
      <c r="V93" s="2">
        <v>43654.615601851852</v>
      </c>
      <c r="W93" s="8">
        <f t="shared" si="12"/>
        <v>9.2592592409346253E-5</v>
      </c>
      <c r="X93" s="6">
        <f t="shared" si="13"/>
        <v>9.2361111092031933E-3</v>
      </c>
    </row>
    <row r="94" spans="1:24" ht="13" x14ac:dyDescent="0.15">
      <c r="A94" s="1">
        <v>53440739</v>
      </c>
      <c r="B94" s="1" t="s">
        <v>17</v>
      </c>
      <c r="C94" s="1">
        <v>48634</v>
      </c>
      <c r="D94" s="1">
        <v>6161421</v>
      </c>
      <c r="E94" s="1">
        <v>14917583</v>
      </c>
      <c r="F94" s="1" t="s">
        <v>18</v>
      </c>
      <c r="G94" s="1" t="b">
        <v>0</v>
      </c>
      <c r="H94" s="1" t="s">
        <v>19</v>
      </c>
      <c r="I94" s="1">
        <v>1</v>
      </c>
      <c r="J94" s="1">
        <v>3.9569999999999999</v>
      </c>
      <c r="K94" s="2">
        <v>43660.900416666664</v>
      </c>
      <c r="L94" s="2">
        <v>43660.902268518519</v>
      </c>
      <c r="M94" s="8">
        <f t="shared" si="7"/>
        <v>1.8518518554628827E-3</v>
      </c>
      <c r="N94" s="2">
        <v>43660.902384259258</v>
      </c>
      <c r="O94" s="8">
        <f t="shared" si="8"/>
        <v>1.1574073869269341E-4</v>
      </c>
      <c r="P94" s="2">
        <v>43660.904421296298</v>
      </c>
      <c r="Q94" s="8">
        <f t="shared" si="9"/>
        <v>2.0370370402815752E-3</v>
      </c>
      <c r="R94" s="2">
        <v>43660.906111111108</v>
      </c>
      <c r="S94" s="8">
        <f t="shared" si="10"/>
        <v>1.6898148096515797E-3</v>
      </c>
      <c r="T94" s="2">
        <v>43660.910509259258</v>
      </c>
      <c r="U94" s="8">
        <f t="shared" si="11"/>
        <v>4.3981481503578834E-3</v>
      </c>
      <c r="V94" s="2">
        <v>43660.911712962959</v>
      </c>
      <c r="W94" s="8">
        <f t="shared" si="12"/>
        <v>1.2037037013215013E-3</v>
      </c>
      <c r="X94" s="6">
        <f t="shared" si="13"/>
        <v>1.1296296295768116E-2</v>
      </c>
    </row>
    <row r="95" spans="1:24" ht="13" x14ac:dyDescent="0.15">
      <c r="A95" s="1">
        <v>52403052</v>
      </c>
      <c r="B95" s="1" t="s">
        <v>17</v>
      </c>
      <c r="C95" s="1">
        <v>18300</v>
      </c>
      <c r="D95" s="1">
        <v>5532020</v>
      </c>
      <c r="E95" s="1">
        <v>14917583</v>
      </c>
      <c r="F95" s="1" t="s">
        <v>18</v>
      </c>
      <c r="G95" s="1" t="b">
        <v>1</v>
      </c>
      <c r="H95" s="1" t="s">
        <v>19</v>
      </c>
      <c r="I95" s="1">
        <v>2</v>
      </c>
      <c r="J95" s="1">
        <v>4.8710000000000004</v>
      </c>
      <c r="K95" s="2">
        <v>43654.930196759262</v>
      </c>
      <c r="L95" s="2">
        <v>43654.959699074076</v>
      </c>
      <c r="M95" s="8">
        <f t="shared" si="7"/>
        <v>2.9502314813726116E-2</v>
      </c>
      <c r="N95" s="2">
        <v>43654.959699074076</v>
      </c>
      <c r="O95" s="8">
        <f t="shared" si="8"/>
        <v>0</v>
      </c>
      <c r="P95" s="2">
        <v>43654.93172453704</v>
      </c>
      <c r="Q95" s="8">
        <f t="shared" si="9"/>
        <v>-2.7974537035333924E-2</v>
      </c>
      <c r="R95" s="2">
        <v>43654.967534722222</v>
      </c>
      <c r="S95" s="8">
        <f t="shared" si="10"/>
        <v>3.5810185181617271E-2</v>
      </c>
      <c r="T95" s="2">
        <v>43654.97084490741</v>
      </c>
      <c r="U95" s="8">
        <f t="shared" si="11"/>
        <v>3.3101851877290756E-3</v>
      </c>
      <c r="V95" s="2">
        <v>43654.972291666665</v>
      </c>
      <c r="W95" s="8">
        <f t="shared" si="12"/>
        <v>1.4467592554865405E-3</v>
      </c>
      <c r="X95" s="6">
        <f t="shared" si="13"/>
        <v>4.2094907403225079E-2</v>
      </c>
    </row>
    <row r="96" spans="1:24" ht="13" x14ac:dyDescent="0.15">
      <c r="A96" s="1">
        <v>53473094</v>
      </c>
      <c r="B96" s="1" t="s">
        <v>17</v>
      </c>
      <c r="C96" s="1">
        <v>51356</v>
      </c>
      <c r="D96" s="1">
        <v>15578099</v>
      </c>
      <c r="E96" s="1">
        <v>14917583</v>
      </c>
      <c r="F96" s="1" t="s">
        <v>18</v>
      </c>
      <c r="G96" s="1" t="b">
        <v>1</v>
      </c>
      <c r="H96" s="1" t="s">
        <v>19</v>
      </c>
      <c r="I96" s="1">
        <v>1</v>
      </c>
      <c r="J96" s="1">
        <v>3.9</v>
      </c>
      <c r="K96" s="2">
        <v>43660.983159722222</v>
      </c>
      <c r="L96" s="2">
        <v>43660.984212962961</v>
      </c>
      <c r="M96" s="8">
        <f t="shared" si="7"/>
        <v>1.0532407395658083E-3</v>
      </c>
      <c r="N96" s="2">
        <v>43660.984305555554</v>
      </c>
      <c r="O96" s="8">
        <f t="shared" si="8"/>
        <v>9.2592592409346253E-5</v>
      </c>
      <c r="P96" s="2">
        <v>43660.983217592591</v>
      </c>
      <c r="Q96" s="8">
        <f t="shared" si="9"/>
        <v>-1.0879629626288079E-3</v>
      </c>
      <c r="R96" s="2">
        <v>43660.99082175926</v>
      </c>
      <c r="S96" s="8">
        <f t="shared" si="10"/>
        <v>7.6041666688979603E-3</v>
      </c>
      <c r="T96" s="2">
        <v>43660.99659722222</v>
      </c>
      <c r="U96" s="8">
        <f t="shared" si="11"/>
        <v>5.7754629597184248E-3</v>
      </c>
      <c r="V96" s="2">
        <v>43660.998032407406</v>
      </c>
      <c r="W96" s="8">
        <f t="shared" si="12"/>
        <v>1.4351851859828457E-3</v>
      </c>
      <c r="X96" s="6">
        <f t="shared" si="13"/>
        <v>1.4872685183945578E-2</v>
      </c>
    </row>
    <row r="97" spans="1:24" ht="13" x14ac:dyDescent="0.15">
      <c r="A97" s="1">
        <v>53324969</v>
      </c>
      <c r="B97" s="1" t="s">
        <v>17</v>
      </c>
      <c r="C97" s="1">
        <v>18300</v>
      </c>
      <c r="D97" s="1">
        <v>9286331</v>
      </c>
      <c r="E97" s="1">
        <v>14917583</v>
      </c>
      <c r="F97" s="1" t="s">
        <v>18</v>
      </c>
      <c r="G97" s="1" t="b">
        <v>1</v>
      </c>
      <c r="H97" s="1" t="s">
        <v>19</v>
      </c>
      <c r="I97" s="1">
        <v>1</v>
      </c>
      <c r="J97" s="1">
        <v>3.218</v>
      </c>
      <c r="K97" s="2">
        <v>43660.525821759256</v>
      </c>
      <c r="L97" s="2">
        <v>43660.526504629626</v>
      </c>
      <c r="M97" s="8">
        <f t="shared" si="7"/>
        <v>6.8287036992842332E-4</v>
      </c>
      <c r="N97" s="2">
        <v>43660.526631944442</v>
      </c>
      <c r="O97" s="8">
        <f t="shared" si="8"/>
        <v>1.273148154723458E-4</v>
      </c>
      <c r="P97" s="2">
        <v>43660.525879629633</v>
      </c>
      <c r="Q97" s="8">
        <f t="shared" si="9"/>
        <v>-7.5231480877846479E-4</v>
      </c>
      <c r="R97" s="2">
        <v>43660.531261574077</v>
      </c>
      <c r="S97" s="8">
        <f t="shared" si="10"/>
        <v>5.3819444437976927E-3</v>
      </c>
      <c r="T97" s="2">
        <v>43660.534849537034</v>
      </c>
      <c r="U97" s="8">
        <f t="shared" si="11"/>
        <v>3.5879629576811567E-3</v>
      </c>
      <c r="V97" s="2">
        <v>43660.537916666668</v>
      </c>
      <c r="W97" s="8">
        <f t="shared" si="12"/>
        <v>3.0671296335640363E-3</v>
      </c>
      <c r="X97" s="6">
        <f t="shared" si="13"/>
        <v>1.209490741166519E-2</v>
      </c>
    </row>
    <row r="98" spans="1:24" ht="13" x14ac:dyDescent="0.15">
      <c r="A98" s="1">
        <v>53207219</v>
      </c>
      <c r="B98" s="1" t="s">
        <v>17</v>
      </c>
      <c r="C98" s="1">
        <v>19434</v>
      </c>
      <c r="D98" s="1">
        <v>17575424</v>
      </c>
      <c r="E98" s="1">
        <v>14917583</v>
      </c>
      <c r="F98" s="1" t="s">
        <v>18</v>
      </c>
      <c r="G98" s="1" t="b">
        <v>1</v>
      </c>
      <c r="H98" s="1" t="s">
        <v>19</v>
      </c>
      <c r="I98" s="1">
        <v>1</v>
      </c>
      <c r="J98" s="1">
        <v>2.5019999999999998</v>
      </c>
      <c r="K98" s="2">
        <v>43659.849027777775</v>
      </c>
      <c r="L98" s="2">
        <v>43659.856249999997</v>
      </c>
      <c r="M98" s="8">
        <f t="shared" si="7"/>
        <v>7.2222222224809229E-3</v>
      </c>
      <c r="N98" s="2">
        <v>43659.863842592589</v>
      </c>
      <c r="O98" s="8">
        <f t="shared" si="8"/>
        <v>7.5925925921183079E-3</v>
      </c>
      <c r="P98" s="2">
        <v>43659.869733796295</v>
      </c>
      <c r="Q98" s="8">
        <f t="shared" si="9"/>
        <v>5.8912037056870759E-3</v>
      </c>
      <c r="R98" s="2">
        <v>43659.872164351851</v>
      </c>
      <c r="S98" s="8">
        <f t="shared" si="10"/>
        <v>2.4305555562023073E-3</v>
      </c>
      <c r="T98" s="2">
        <v>43659.87395833333</v>
      </c>
      <c r="U98" s="8">
        <f t="shared" si="11"/>
        <v>1.7939814788405783E-3</v>
      </c>
      <c r="V98" s="2">
        <v>43659.875185185185</v>
      </c>
      <c r="W98" s="8">
        <f t="shared" si="12"/>
        <v>1.2268518548808061E-3</v>
      </c>
      <c r="X98" s="6">
        <f t="shared" si="13"/>
        <v>2.6157407410209998E-2</v>
      </c>
    </row>
    <row r="99" spans="1:24" ht="13" x14ac:dyDescent="0.15">
      <c r="A99" s="1">
        <v>53157862</v>
      </c>
      <c r="B99" s="1" t="s">
        <v>17</v>
      </c>
      <c r="C99" s="1">
        <v>18300</v>
      </c>
      <c r="D99" s="1">
        <v>15321834</v>
      </c>
      <c r="E99" s="1">
        <v>14917583</v>
      </c>
      <c r="F99" s="1" t="s">
        <v>18</v>
      </c>
      <c r="G99" s="1" t="b">
        <v>1</v>
      </c>
      <c r="H99" s="1" t="s">
        <v>19</v>
      </c>
      <c r="I99" s="1">
        <v>1</v>
      </c>
      <c r="J99" s="1">
        <v>5.0220000000000002</v>
      </c>
      <c r="K99" s="2">
        <v>43659.64744212963</v>
      </c>
      <c r="L99" s="2">
        <v>43659.647939814815</v>
      </c>
      <c r="M99" s="8">
        <f t="shared" si="7"/>
        <v>4.9768518510973081E-4</v>
      </c>
      <c r="N99" s="2">
        <v>43659.648020833331</v>
      </c>
      <c r="O99" s="8">
        <f t="shared" si="8"/>
        <v>8.1018515629693866E-5</v>
      </c>
      <c r="P99" s="2">
        <v>43659.649895833332</v>
      </c>
      <c r="Q99" s="8">
        <f t="shared" si="9"/>
        <v>1.8750000017462298E-3</v>
      </c>
      <c r="R99" s="2">
        <v>43659.656111111108</v>
      </c>
      <c r="S99" s="8">
        <f t="shared" si="10"/>
        <v>6.2152777754818089E-3</v>
      </c>
      <c r="T99" s="2">
        <v>43659.662847222222</v>
      </c>
      <c r="U99" s="8">
        <f t="shared" si="11"/>
        <v>6.7361111141508445E-3</v>
      </c>
      <c r="V99" s="2">
        <v>43659.663472222222</v>
      </c>
      <c r="W99" s="8">
        <f t="shared" si="12"/>
        <v>6.2500000058207661E-4</v>
      </c>
      <c r="X99" s="6">
        <f t="shared" si="13"/>
        <v>1.6030092592700385E-2</v>
      </c>
    </row>
    <row r="100" spans="1:24" ht="13" x14ac:dyDescent="0.15">
      <c r="A100" s="1">
        <v>52882665</v>
      </c>
      <c r="B100" s="1" t="s">
        <v>17</v>
      </c>
      <c r="C100" s="1">
        <v>15908</v>
      </c>
      <c r="D100" s="1">
        <v>17934193</v>
      </c>
      <c r="E100" s="1">
        <v>14917583</v>
      </c>
      <c r="F100" s="1" t="s">
        <v>18</v>
      </c>
      <c r="G100" s="1" t="b">
        <v>1</v>
      </c>
      <c r="H100" s="1" t="s">
        <v>19</v>
      </c>
      <c r="I100" s="1">
        <v>1</v>
      </c>
      <c r="J100" s="1">
        <v>3.589</v>
      </c>
      <c r="K100" s="2">
        <v>43657.967488425929</v>
      </c>
      <c r="L100" s="2">
        <v>43657.967870370368</v>
      </c>
      <c r="M100" s="8">
        <f t="shared" si="7"/>
        <v>3.8194443914107978E-4</v>
      </c>
      <c r="N100" s="2">
        <v>43657.96806712963</v>
      </c>
      <c r="O100" s="8">
        <f t="shared" si="8"/>
        <v>1.9675926159834489E-4</v>
      </c>
      <c r="P100" s="2">
        <v>43657.972534722219</v>
      </c>
      <c r="Q100" s="8">
        <f t="shared" si="9"/>
        <v>4.4675925892079249E-3</v>
      </c>
      <c r="R100" s="2">
        <v>43657.975069444445</v>
      </c>
      <c r="S100" s="8">
        <f t="shared" si="10"/>
        <v>2.534722225391306E-3</v>
      </c>
      <c r="T100" s="2">
        <v>43657.978310185186</v>
      </c>
      <c r="U100" s="8">
        <f t="shared" si="11"/>
        <v>3.2407407416030765E-3</v>
      </c>
      <c r="V100" s="2">
        <v>43657.978587962964</v>
      </c>
      <c r="W100" s="8">
        <f t="shared" si="12"/>
        <v>2.7777777722803876E-4</v>
      </c>
      <c r="X100" s="6">
        <f t="shared" si="13"/>
        <v>1.1099537034169771E-2</v>
      </c>
    </row>
    <row r="101" spans="1:24" ht="13" x14ac:dyDescent="0.15">
      <c r="A101" s="1">
        <v>52375534</v>
      </c>
      <c r="B101" s="1" t="s">
        <v>17</v>
      </c>
      <c r="C101" s="1">
        <v>18300</v>
      </c>
      <c r="D101" s="1">
        <v>15545913</v>
      </c>
      <c r="E101" s="1">
        <v>14917583</v>
      </c>
      <c r="F101" s="1" t="s">
        <v>18</v>
      </c>
      <c r="G101" s="1" t="b">
        <v>1</v>
      </c>
      <c r="H101" s="1" t="s">
        <v>19</v>
      </c>
      <c r="I101" s="1">
        <v>1</v>
      </c>
      <c r="J101" s="1">
        <v>4.6269999999999998</v>
      </c>
      <c r="K101" s="2">
        <v>43654.850393518522</v>
      </c>
      <c r="L101" s="2">
        <v>43654.850914351853</v>
      </c>
      <c r="M101" s="8">
        <f t="shared" si="7"/>
        <v>5.2083333139307797E-4</v>
      </c>
      <c r="N101" s="2">
        <v>43654.851064814815</v>
      </c>
      <c r="O101" s="8">
        <f t="shared" si="8"/>
        <v>1.5046296175569296E-4</v>
      </c>
      <c r="P101" s="2">
        <v>43654.850543981483</v>
      </c>
      <c r="Q101" s="8">
        <f t="shared" si="9"/>
        <v>-5.2083333139307797E-4</v>
      </c>
      <c r="R101" s="2">
        <v>43654.859513888892</v>
      </c>
      <c r="S101" s="8">
        <f t="shared" si="10"/>
        <v>8.969907408754807E-3</v>
      </c>
      <c r="T101" s="2">
        <v>43654.865740740737</v>
      </c>
      <c r="U101" s="8">
        <f t="shared" si="11"/>
        <v>6.2268518449855037E-3</v>
      </c>
      <c r="V101" s="2">
        <v>43654.868506944447</v>
      </c>
      <c r="W101" s="8">
        <f t="shared" si="12"/>
        <v>2.7662037100526504E-3</v>
      </c>
      <c r="X101" s="6">
        <f t="shared" si="13"/>
        <v>1.8113425925548654E-2</v>
      </c>
    </row>
    <row r="102" spans="1:24" ht="13" x14ac:dyDescent="0.15">
      <c r="A102" s="1">
        <v>52616675</v>
      </c>
      <c r="B102" s="1" t="s">
        <v>17</v>
      </c>
      <c r="C102" s="1">
        <v>85260</v>
      </c>
      <c r="D102" s="1">
        <v>12253214</v>
      </c>
      <c r="E102" s="1">
        <v>14917583</v>
      </c>
      <c r="F102" s="1" t="s">
        <v>18</v>
      </c>
      <c r="G102" s="1" t="b">
        <v>1</v>
      </c>
      <c r="H102" s="1" t="s">
        <v>19</v>
      </c>
      <c r="I102" s="1">
        <v>1</v>
      </c>
      <c r="J102" s="1">
        <v>5.5220000000000002</v>
      </c>
      <c r="K102" s="2">
        <v>43656.533136574071</v>
      </c>
      <c r="L102" s="2">
        <v>43656.533784722225</v>
      </c>
      <c r="M102" s="8">
        <f t="shared" si="7"/>
        <v>6.4814815414138138E-4</v>
      </c>
      <c r="N102" s="2">
        <v>43656.534062500003</v>
      </c>
      <c r="O102" s="8">
        <f t="shared" si="8"/>
        <v>2.7777777722803876E-4</v>
      </c>
      <c r="P102" s="2">
        <v>43656.53328703704</v>
      </c>
      <c r="Q102" s="8">
        <f t="shared" si="9"/>
        <v>-7.7546296233776957E-4</v>
      </c>
      <c r="R102" s="2">
        <v>43656.539664351854</v>
      </c>
      <c r="S102" s="8">
        <f t="shared" si="10"/>
        <v>6.3773148140171543E-3</v>
      </c>
      <c r="T102" s="2">
        <v>43656.546712962961</v>
      </c>
      <c r="U102" s="8">
        <f t="shared" si="11"/>
        <v>7.0486111071659252E-3</v>
      </c>
      <c r="V102" s="2">
        <v>43656.547384259262</v>
      </c>
      <c r="W102" s="8">
        <f t="shared" si="12"/>
        <v>6.7129630042472854E-4</v>
      </c>
      <c r="X102" s="6">
        <f t="shared" si="13"/>
        <v>1.4247685190639459E-2</v>
      </c>
    </row>
    <row r="103" spans="1:24" ht="13" x14ac:dyDescent="0.15">
      <c r="A103" s="1">
        <v>53475647</v>
      </c>
      <c r="B103" s="1" t="s">
        <v>17</v>
      </c>
      <c r="C103" s="1">
        <v>50845</v>
      </c>
      <c r="D103" s="1">
        <v>1247581</v>
      </c>
      <c r="E103" s="1">
        <v>14917583</v>
      </c>
      <c r="F103" s="1" t="s">
        <v>18</v>
      </c>
      <c r="G103" s="1" t="b">
        <v>1</v>
      </c>
      <c r="H103" s="1" t="s">
        <v>19</v>
      </c>
      <c r="I103" s="1">
        <v>1</v>
      </c>
      <c r="J103" s="1">
        <v>2.593</v>
      </c>
      <c r="K103" s="2">
        <v>43660.996932870374</v>
      </c>
      <c r="L103" s="2">
        <v>43660.998333333337</v>
      </c>
      <c r="M103" s="8">
        <f t="shared" si="7"/>
        <v>1.4004629629198462E-3</v>
      </c>
      <c r="N103" s="2">
        <v>43660.998414351852</v>
      </c>
      <c r="O103" s="8">
        <f t="shared" si="8"/>
        <v>8.1018515629693866E-5</v>
      </c>
      <c r="P103" s="2">
        <v>43661.003703703704</v>
      </c>
      <c r="Q103" s="8">
        <f t="shared" si="9"/>
        <v>5.2893518513883464E-3</v>
      </c>
      <c r="R103" s="2">
        <v>43661.012071759258</v>
      </c>
      <c r="S103" s="8">
        <f t="shared" si="10"/>
        <v>8.3680555544560775E-3</v>
      </c>
      <c r="T103" s="2">
        <v>43661.014004629629</v>
      </c>
      <c r="U103" s="8">
        <f t="shared" si="11"/>
        <v>1.9328703710925765E-3</v>
      </c>
      <c r="V103" s="2">
        <v>43661.014803240738</v>
      </c>
      <c r="W103" s="8">
        <f t="shared" si="12"/>
        <v>7.9861110862111673E-4</v>
      </c>
      <c r="X103" s="6">
        <f t="shared" si="13"/>
        <v>1.7870370364107657E-2</v>
      </c>
    </row>
    <row r="104" spans="1:24" ht="13" x14ac:dyDescent="0.15">
      <c r="A104" s="1">
        <v>52862851</v>
      </c>
      <c r="B104" s="1" t="s">
        <v>17</v>
      </c>
      <c r="C104" s="1">
        <v>23463</v>
      </c>
      <c r="D104" s="1">
        <v>9860303</v>
      </c>
      <c r="E104" s="1">
        <v>14917583</v>
      </c>
      <c r="F104" s="1" t="s">
        <v>18</v>
      </c>
      <c r="G104" s="1" t="b">
        <v>1</v>
      </c>
      <c r="H104" s="1" t="s">
        <v>19</v>
      </c>
      <c r="I104" s="1">
        <v>2</v>
      </c>
      <c r="J104" s="1">
        <v>3.831</v>
      </c>
      <c r="K104" s="2">
        <v>43657.904629629629</v>
      </c>
      <c r="L104" s="2">
        <v>43657.909895833334</v>
      </c>
      <c r="M104" s="8">
        <f t="shared" si="7"/>
        <v>5.2662037051049992E-3</v>
      </c>
      <c r="N104" s="2">
        <v>43657.912164351852</v>
      </c>
      <c r="O104" s="8">
        <f t="shared" si="8"/>
        <v>2.268518517666962E-3</v>
      </c>
      <c r="P104" s="2">
        <v>43657.908599537041</v>
      </c>
      <c r="Q104" s="8">
        <f t="shared" si="9"/>
        <v>-3.5648148113978095E-3</v>
      </c>
      <c r="R104" s="2">
        <v>43657.921932870369</v>
      </c>
      <c r="S104" s="8">
        <f t="shared" si="10"/>
        <v>1.3333333328773733E-2</v>
      </c>
      <c r="T104" s="2">
        <v>43657.931157407409</v>
      </c>
      <c r="U104" s="8">
        <f t="shared" si="11"/>
        <v>9.2245370396994986E-3</v>
      </c>
      <c r="V104" s="2">
        <v>43657.932222222225</v>
      </c>
      <c r="W104" s="8">
        <f t="shared" si="12"/>
        <v>1.0648148163454607E-3</v>
      </c>
      <c r="X104" s="6">
        <f t="shared" si="13"/>
        <v>2.7592592596192844E-2</v>
      </c>
    </row>
    <row r="105" spans="1:24" ht="13" x14ac:dyDescent="0.15">
      <c r="A105" s="1">
        <v>52779915</v>
      </c>
      <c r="B105" s="1" t="s">
        <v>17</v>
      </c>
      <c r="C105" s="1">
        <v>71274</v>
      </c>
      <c r="D105" s="1">
        <v>5389187</v>
      </c>
      <c r="E105" s="1">
        <v>14917583</v>
      </c>
      <c r="F105" s="1" t="s">
        <v>18</v>
      </c>
      <c r="G105" s="1" t="b">
        <v>1</v>
      </c>
      <c r="H105" s="1" t="s">
        <v>19</v>
      </c>
      <c r="I105" s="1">
        <v>1</v>
      </c>
      <c r="J105" s="1">
        <v>2.6379999999999999</v>
      </c>
      <c r="K105" s="2">
        <v>43657.574918981481</v>
      </c>
      <c r="L105" s="2">
        <v>43657.575428240743</v>
      </c>
      <c r="M105" s="8">
        <f t="shared" si="7"/>
        <v>5.092592618893832E-4</v>
      </c>
      <c r="N105" s="2">
        <v>43657.575659722221</v>
      </c>
      <c r="O105" s="8">
        <f t="shared" si="8"/>
        <v>2.3148147738538682E-4</v>
      </c>
      <c r="P105" s="2">
        <v>43657.577777777777</v>
      </c>
      <c r="Q105" s="8">
        <f t="shared" si="9"/>
        <v>2.118055555911269E-3</v>
      </c>
      <c r="R105" s="2">
        <v>43657.592083333337</v>
      </c>
      <c r="S105" s="8">
        <f t="shared" si="10"/>
        <v>1.4305555559985805E-2</v>
      </c>
      <c r="T105" s="2">
        <v>43657.592939814815</v>
      </c>
      <c r="U105" s="8">
        <f t="shared" si="11"/>
        <v>8.5648147796746343E-4</v>
      </c>
      <c r="V105" s="2">
        <v>43657.593229166669</v>
      </c>
      <c r="W105" s="8">
        <f t="shared" si="12"/>
        <v>2.8935185400769114E-4</v>
      </c>
      <c r="X105" s="6">
        <f t="shared" si="13"/>
        <v>1.8310185187146999E-2</v>
      </c>
    </row>
    <row r="106" spans="1:24" ht="13" x14ac:dyDescent="0.15">
      <c r="A106" s="1">
        <v>52680310</v>
      </c>
      <c r="B106" s="1" t="s">
        <v>17</v>
      </c>
      <c r="C106" s="1">
        <v>18300</v>
      </c>
      <c r="D106" s="1">
        <v>12153944</v>
      </c>
      <c r="E106" s="1">
        <v>14917583</v>
      </c>
      <c r="F106" s="1" t="s">
        <v>18</v>
      </c>
      <c r="G106" s="1" t="b">
        <v>1</v>
      </c>
      <c r="H106" s="1" t="s">
        <v>19</v>
      </c>
      <c r="I106" s="1">
        <v>1</v>
      </c>
      <c r="J106" s="1">
        <v>3.8969999999999998</v>
      </c>
      <c r="K106" s="2">
        <v>43656.843831018516</v>
      </c>
      <c r="L106" s="2">
        <v>43656.863668981481</v>
      </c>
      <c r="M106" s="8">
        <f t="shared" si="7"/>
        <v>1.9837962965539191E-2</v>
      </c>
      <c r="N106" s="2">
        <v>43656.86446759259</v>
      </c>
      <c r="O106" s="8">
        <f t="shared" si="8"/>
        <v>7.9861110862111673E-4</v>
      </c>
      <c r="P106" s="2">
        <v>43656.851840277777</v>
      </c>
      <c r="Q106" s="8">
        <f t="shared" si="9"/>
        <v>-1.2627314812561963E-2</v>
      </c>
      <c r="R106" s="2">
        <v>43656.873773148145</v>
      </c>
      <c r="S106" s="8">
        <f t="shared" si="10"/>
        <v>2.1932870367891155E-2</v>
      </c>
      <c r="T106" s="2">
        <v>43656.877071759256</v>
      </c>
      <c r="U106" s="8">
        <f t="shared" si="11"/>
        <v>3.2986111109494232E-3</v>
      </c>
      <c r="V106" s="2">
        <v>43656.877858796295</v>
      </c>
      <c r="W106" s="8">
        <f t="shared" si="12"/>
        <v>7.8703703911742195E-4</v>
      </c>
      <c r="X106" s="6">
        <f t="shared" si="13"/>
        <v>3.4027777779556345E-2</v>
      </c>
    </row>
    <row r="107" spans="1:24" ht="13" x14ac:dyDescent="0.15">
      <c r="A107" s="1">
        <v>52635634</v>
      </c>
      <c r="B107" s="1" t="s">
        <v>17</v>
      </c>
      <c r="C107" s="1">
        <v>18300</v>
      </c>
      <c r="D107" s="1">
        <v>19775424</v>
      </c>
      <c r="E107" s="1">
        <v>14917583</v>
      </c>
      <c r="F107" s="1" t="s">
        <v>18</v>
      </c>
      <c r="G107" s="1" t="b">
        <v>1</v>
      </c>
      <c r="H107" s="1" t="s">
        <v>19</v>
      </c>
      <c r="I107" s="1">
        <v>2</v>
      </c>
      <c r="J107" s="1">
        <v>3.64</v>
      </c>
      <c r="K107" s="2">
        <v>43656.639606481483</v>
      </c>
      <c r="L107" s="2">
        <v>43656.643240740741</v>
      </c>
      <c r="M107" s="8">
        <f t="shared" si="7"/>
        <v>3.6342592575238086E-3</v>
      </c>
      <c r="N107" s="2">
        <v>43656.643240740741</v>
      </c>
      <c r="O107" s="8">
        <f t="shared" si="8"/>
        <v>0</v>
      </c>
      <c r="P107" s="2">
        <v>43656.640266203707</v>
      </c>
      <c r="Q107" s="8">
        <f t="shared" si="9"/>
        <v>-2.9745370338787325E-3</v>
      </c>
      <c r="R107" s="2">
        <v>43656.653171296297</v>
      </c>
      <c r="S107" s="8">
        <f t="shared" si="10"/>
        <v>1.2905092589790002E-2</v>
      </c>
      <c r="T107" s="2">
        <v>43656.658148148148</v>
      </c>
      <c r="U107" s="8">
        <f t="shared" si="11"/>
        <v>4.9768518510973081E-3</v>
      </c>
      <c r="V107" s="2">
        <v>43656.659780092596</v>
      </c>
      <c r="W107" s="8">
        <f t="shared" si="12"/>
        <v>1.6319444475811906E-3</v>
      </c>
      <c r="X107" s="6">
        <f t="shared" si="13"/>
        <v>2.0173611112113576E-2</v>
      </c>
    </row>
    <row r="108" spans="1:24" ht="13" x14ac:dyDescent="0.15">
      <c r="A108" s="1">
        <v>52525787</v>
      </c>
      <c r="B108" s="1" t="s">
        <v>17</v>
      </c>
      <c r="C108" s="1">
        <v>88585</v>
      </c>
      <c r="D108" s="1">
        <v>9625828</v>
      </c>
      <c r="E108" s="1">
        <v>14917583</v>
      </c>
      <c r="F108" s="1" t="s">
        <v>18</v>
      </c>
      <c r="G108" s="1" t="b">
        <v>1</v>
      </c>
      <c r="H108" s="1" t="s">
        <v>19</v>
      </c>
      <c r="I108" s="1">
        <v>1</v>
      </c>
      <c r="J108" s="1">
        <v>5.3449999999999998</v>
      </c>
      <c r="K108" s="2">
        <v>43655.847083333334</v>
      </c>
      <c r="L108" s="2">
        <v>43655.850173611114</v>
      </c>
      <c r="M108" s="8">
        <f t="shared" si="7"/>
        <v>3.0902777798473835E-3</v>
      </c>
      <c r="N108" s="2">
        <v>43655.850821759261</v>
      </c>
      <c r="O108" s="8">
        <f t="shared" si="8"/>
        <v>6.4814814686542377E-4</v>
      </c>
      <c r="P108" s="2">
        <v>43655.852280092593</v>
      </c>
      <c r="Q108" s="8">
        <f t="shared" si="9"/>
        <v>1.4583333322661929E-3</v>
      </c>
      <c r="R108" s="2">
        <v>43655.856458333335</v>
      </c>
      <c r="S108" s="8">
        <f t="shared" si="10"/>
        <v>4.1782407424761914E-3</v>
      </c>
      <c r="T108" s="2">
        <v>43655.863032407404</v>
      </c>
      <c r="U108" s="8">
        <f t="shared" si="11"/>
        <v>6.5740740683395416E-3</v>
      </c>
      <c r="V108" s="2">
        <v>43655.863622685189</v>
      </c>
      <c r="W108" s="8">
        <f t="shared" si="12"/>
        <v>5.9027778479503468E-4</v>
      </c>
      <c r="X108" s="6">
        <f t="shared" si="13"/>
        <v>1.6539351854589768E-2</v>
      </c>
    </row>
    <row r="109" spans="1:24" ht="13" x14ac:dyDescent="0.15">
      <c r="A109" s="1">
        <v>52413980</v>
      </c>
      <c r="B109" s="1" t="s">
        <v>17</v>
      </c>
      <c r="C109" s="1">
        <v>18300</v>
      </c>
      <c r="D109" s="1">
        <v>3076721</v>
      </c>
      <c r="E109" s="1">
        <v>14917583</v>
      </c>
      <c r="F109" s="1" t="s">
        <v>18</v>
      </c>
      <c r="G109" s="1" t="b">
        <v>1</v>
      </c>
      <c r="H109" s="1" t="s">
        <v>19</v>
      </c>
      <c r="I109" s="1">
        <v>1</v>
      </c>
      <c r="J109" s="1">
        <v>3.0630000000000002</v>
      </c>
      <c r="K109" s="2">
        <v>43654.979305555556</v>
      </c>
      <c r="L109" s="2">
        <v>43654.979479166665</v>
      </c>
      <c r="M109" s="8">
        <f t="shared" si="7"/>
        <v>1.7361110803904012E-4</v>
      </c>
      <c r="N109" s="2">
        <v>43654.98369212963</v>
      </c>
      <c r="O109" s="8">
        <f t="shared" si="8"/>
        <v>4.2129629655391909E-3</v>
      </c>
      <c r="P109" s="2">
        <v>43654.979467592595</v>
      </c>
      <c r="Q109" s="8">
        <f t="shared" si="9"/>
        <v>-4.2245370350428857E-3</v>
      </c>
      <c r="R109" s="2">
        <v>43654.98978009259</v>
      </c>
      <c r="S109" s="8">
        <f t="shared" si="10"/>
        <v>1.0312499995052349E-2</v>
      </c>
      <c r="T109" s="2">
        <v>43654.994699074072</v>
      </c>
      <c r="U109" s="8">
        <f t="shared" si="11"/>
        <v>4.9189814817509614E-3</v>
      </c>
      <c r="V109" s="2">
        <v>43654.995312500003</v>
      </c>
      <c r="W109" s="8">
        <f t="shared" si="12"/>
        <v>6.1342593107838184E-4</v>
      </c>
      <c r="X109" s="6">
        <f t="shared" si="13"/>
        <v>1.6006944446417037E-2</v>
      </c>
    </row>
    <row r="110" spans="1:24" ht="13" x14ac:dyDescent="0.15">
      <c r="A110" s="1">
        <v>53377761</v>
      </c>
      <c r="B110" s="1" t="s">
        <v>17</v>
      </c>
      <c r="C110" s="1">
        <v>18300</v>
      </c>
      <c r="D110" s="1">
        <v>15999958</v>
      </c>
      <c r="E110" s="1">
        <v>14917583</v>
      </c>
      <c r="F110" s="1" t="s">
        <v>18</v>
      </c>
      <c r="G110" s="1" t="b">
        <v>1</v>
      </c>
      <c r="H110" s="1" t="s">
        <v>19</v>
      </c>
      <c r="I110" s="1">
        <v>1</v>
      </c>
      <c r="J110" s="1">
        <v>2.5110000000000001</v>
      </c>
      <c r="K110" s="2">
        <v>43660.749247685184</v>
      </c>
      <c r="L110" s="2">
        <v>43660.749664351853</v>
      </c>
      <c r="M110" s="8">
        <f t="shared" si="7"/>
        <v>4.1666666948003694E-4</v>
      </c>
      <c r="N110" s="2">
        <v>43660.749884259261</v>
      </c>
      <c r="O110" s="8">
        <f t="shared" si="8"/>
        <v>2.1990740788169205E-4</v>
      </c>
      <c r="P110" s="2">
        <v>43660.749328703707</v>
      </c>
      <c r="Q110" s="8">
        <f t="shared" si="9"/>
        <v>-5.5555555445607752E-4</v>
      </c>
      <c r="R110" s="2">
        <v>43660.759293981479</v>
      </c>
      <c r="S110" s="8">
        <f t="shared" si="10"/>
        <v>9.965277771698311E-3</v>
      </c>
      <c r="T110" s="2">
        <v>43660.760995370372</v>
      </c>
      <c r="U110" s="8">
        <f t="shared" si="11"/>
        <v>1.7013888937071897E-3</v>
      </c>
      <c r="V110" s="2">
        <v>43660.763159722221</v>
      </c>
      <c r="W110" s="8">
        <f t="shared" si="12"/>
        <v>2.1643518484779634E-3</v>
      </c>
      <c r="X110" s="6">
        <f t="shared" si="13"/>
        <v>1.3912037036789116E-2</v>
      </c>
    </row>
    <row r="111" spans="1:24" ht="13" x14ac:dyDescent="0.15">
      <c r="A111" s="1">
        <v>53339860</v>
      </c>
      <c r="B111" s="1" t="s">
        <v>17</v>
      </c>
      <c r="C111" s="1">
        <v>18300</v>
      </c>
      <c r="D111" s="1">
        <v>20007437</v>
      </c>
      <c r="E111" s="1">
        <v>14917583</v>
      </c>
      <c r="F111" s="1" t="s">
        <v>18</v>
      </c>
      <c r="G111" s="1" t="b">
        <v>1</v>
      </c>
      <c r="H111" s="1" t="s">
        <v>19</v>
      </c>
      <c r="I111" s="1">
        <v>1</v>
      </c>
      <c r="J111" s="1">
        <v>4.3099999999999996</v>
      </c>
      <c r="K111" s="2">
        <v>43660.591597222221</v>
      </c>
      <c r="L111" s="2">
        <v>43660.592187499999</v>
      </c>
      <c r="M111" s="8">
        <f t="shared" si="7"/>
        <v>5.9027777751907706E-4</v>
      </c>
      <c r="N111" s="2">
        <v>43660.592326388891</v>
      </c>
      <c r="O111" s="8">
        <f t="shared" si="8"/>
        <v>1.3888889225199819E-4</v>
      </c>
      <c r="P111" s="2">
        <v>43660.594027777777</v>
      </c>
      <c r="Q111" s="8">
        <f t="shared" si="9"/>
        <v>1.7013888864312321E-3</v>
      </c>
      <c r="R111" s="2">
        <v>43660.604074074072</v>
      </c>
      <c r="S111" s="8">
        <f t="shared" si="10"/>
        <v>1.0046296294603962E-2</v>
      </c>
      <c r="T111" s="2">
        <v>43660.606261574074</v>
      </c>
      <c r="U111" s="8">
        <f t="shared" si="11"/>
        <v>2.1875000020372681E-3</v>
      </c>
      <c r="V111" s="2">
        <v>43660.607858796298</v>
      </c>
      <c r="W111" s="8">
        <f t="shared" si="12"/>
        <v>1.5972222245181911E-3</v>
      </c>
      <c r="X111" s="6">
        <f t="shared" si="13"/>
        <v>1.6261574077361729E-2</v>
      </c>
    </row>
    <row r="112" spans="1:24" ht="13" x14ac:dyDescent="0.15">
      <c r="A112" s="1">
        <v>53234584</v>
      </c>
      <c r="B112" s="1" t="s">
        <v>17</v>
      </c>
      <c r="C112" s="1">
        <v>34476</v>
      </c>
      <c r="D112" s="1">
        <v>5933205</v>
      </c>
      <c r="E112" s="1">
        <v>14917583</v>
      </c>
      <c r="F112" s="1" t="s">
        <v>18</v>
      </c>
      <c r="G112" s="1" t="b">
        <v>1</v>
      </c>
      <c r="H112" s="1" t="s">
        <v>19</v>
      </c>
      <c r="I112" s="1">
        <v>1</v>
      </c>
      <c r="J112" s="1">
        <v>2.6589999999999998</v>
      </c>
      <c r="K112" s="2">
        <v>43659.911076388889</v>
      </c>
      <c r="L112" s="2">
        <v>43659.931168981479</v>
      </c>
      <c r="M112" s="8">
        <f t="shared" si="7"/>
        <v>2.0092592589207925E-2</v>
      </c>
      <c r="N112" s="2">
        <v>43659.931354166663</v>
      </c>
      <c r="O112" s="8">
        <f t="shared" si="8"/>
        <v>1.8518518481869251E-4</v>
      </c>
      <c r="P112" s="2">
        <v>43659.932974537034</v>
      </c>
      <c r="Q112" s="8">
        <f t="shared" si="9"/>
        <v>1.6203703708015382E-3</v>
      </c>
      <c r="R112" s="2">
        <v>43659.954039351855</v>
      </c>
      <c r="S112" s="8">
        <f t="shared" si="10"/>
        <v>2.1064814820419997E-2</v>
      </c>
      <c r="T112" s="2">
        <v>43659.957708333335</v>
      </c>
      <c r="U112" s="8">
        <f t="shared" si="11"/>
        <v>3.6689814805868082E-3</v>
      </c>
      <c r="V112" s="2">
        <v>43659.958611111113</v>
      </c>
      <c r="W112" s="8">
        <f t="shared" si="12"/>
        <v>9.0277777781011537E-4</v>
      </c>
      <c r="X112" s="6">
        <f t="shared" si="13"/>
        <v>4.7534722223645076E-2</v>
      </c>
    </row>
    <row r="113" spans="1:24" ht="13" x14ac:dyDescent="0.15">
      <c r="A113" s="1">
        <v>53220534</v>
      </c>
      <c r="B113" s="1" t="s">
        <v>17</v>
      </c>
      <c r="C113" s="1">
        <v>18300</v>
      </c>
      <c r="D113" s="1">
        <v>14129510</v>
      </c>
      <c r="E113" s="1">
        <v>14917583</v>
      </c>
      <c r="F113" s="1" t="s">
        <v>18</v>
      </c>
      <c r="G113" s="1" t="b">
        <v>1</v>
      </c>
      <c r="H113" s="1" t="s">
        <v>19</v>
      </c>
      <c r="I113" s="1">
        <v>1</v>
      </c>
      <c r="J113" s="1">
        <v>4.2409999999999997</v>
      </c>
      <c r="K113" s="2">
        <v>43659.88</v>
      </c>
      <c r="L113" s="2">
        <v>43659.895833333336</v>
      </c>
      <c r="M113" s="8">
        <f t="shared" si="7"/>
        <v>1.5833333338377997E-2</v>
      </c>
      <c r="N113" s="2">
        <v>43659.895902777775</v>
      </c>
      <c r="O113" s="8">
        <f t="shared" si="8"/>
        <v>6.9444438850041479E-5</v>
      </c>
      <c r="P113" s="2">
        <v>43659.883159722223</v>
      </c>
      <c r="Q113" s="8">
        <f t="shared" si="9"/>
        <v>-1.2743055551254656E-2</v>
      </c>
      <c r="R113" s="2">
        <v>43659.906631944446</v>
      </c>
      <c r="S113" s="8">
        <f t="shared" si="10"/>
        <v>2.3472222223063E-2</v>
      </c>
      <c r="T113" s="2">
        <v>43659.909722222219</v>
      </c>
      <c r="U113" s="8">
        <f t="shared" si="11"/>
        <v>3.0902777725714259E-3</v>
      </c>
      <c r="V113" s="2">
        <v>43659.911747685182</v>
      </c>
      <c r="W113" s="8">
        <f t="shared" si="12"/>
        <v>2.0254629635019228E-3</v>
      </c>
      <c r="X113" s="6">
        <f t="shared" si="13"/>
        <v>3.1747685185109731E-2</v>
      </c>
    </row>
    <row r="114" spans="1:24" ht="13" x14ac:dyDescent="0.15">
      <c r="A114" s="1">
        <v>53216274</v>
      </c>
      <c r="B114" s="1" t="s">
        <v>17</v>
      </c>
      <c r="C114" s="1">
        <v>18300</v>
      </c>
      <c r="D114" s="1">
        <v>2983864</v>
      </c>
      <c r="E114" s="1">
        <v>14917583</v>
      </c>
      <c r="F114" s="1" t="s">
        <v>18</v>
      </c>
      <c r="G114" s="1" t="b">
        <v>1</v>
      </c>
      <c r="H114" s="1" t="s">
        <v>19</v>
      </c>
      <c r="I114" s="1">
        <v>1</v>
      </c>
      <c r="J114" s="1">
        <v>3.2549999999999999</v>
      </c>
      <c r="K114" s="2">
        <v>43659.870532407411</v>
      </c>
      <c r="L114" s="2">
        <v>43659.87537037037</v>
      </c>
      <c r="M114" s="8">
        <f t="shared" si="7"/>
        <v>4.8379629588453099E-3</v>
      </c>
      <c r="N114" s="2">
        <v>43659.875451388885</v>
      </c>
      <c r="O114" s="8">
        <f t="shared" si="8"/>
        <v>8.1018515629693866E-5</v>
      </c>
      <c r="P114" s="2">
        <v>43659.876828703702</v>
      </c>
      <c r="Q114" s="8">
        <f t="shared" si="9"/>
        <v>1.377314816636499E-3</v>
      </c>
      <c r="R114" s="2">
        <v>43659.890833333331</v>
      </c>
      <c r="S114" s="8">
        <f t="shared" si="10"/>
        <v>1.4004629629198462E-2</v>
      </c>
      <c r="T114" s="2">
        <v>43659.893888888888</v>
      </c>
      <c r="U114" s="8">
        <f t="shared" si="11"/>
        <v>3.055555556784384E-3</v>
      </c>
      <c r="V114" s="2">
        <v>43659.895405092589</v>
      </c>
      <c r="W114" s="8">
        <f t="shared" si="12"/>
        <v>1.5162037016125396E-3</v>
      </c>
      <c r="X114" s="6">
        <f t="shared" si="13"/>
        <v>2.4872685178706888E-2</v>
      </c>
    </row>
    <row r="115" spans="1:24" ht="13" x14ac:dyDescent="0.15">
      <c r="A115" s="1">
        <v>53332189</v>
      </c>
      <c r="B115" s="1" t="s">
        <v>17</v>
      </c>
      <c r="C115" s="1">
        <v>16740</v>
      </c>
      <c r="D115" s="1">
        <v>2135129</v>
      </c>
      <c r="E115" s="1">
        <v>14917583</v>
      </c>
      <c r="F115" s="1" t="s">
        <v>18</v>
      </c>
      <c r="G115" s="1" t="b">
        <v>1</v>
      </c>
      <c r="H115" s="1" t="s">
        <v>19</v>
      </c>
      <c r="I115" s="1">
        <v>1</v>
      </c>
      <c r="J115" s="1">
        <v>4.6929999999999996</v>
      </c>
      <c r="K115" s="2">
        <v>43660.563368055555</v>
      </c>
      <c r="L115" s="2">
        <v>43660.567129629628</v>
      </c>
      <c r="M115" s="8">
        <f t="shared" si="7"/>
        <v>3.7615740729961544E-3</v>
      </c>
      <c r="N115" s="2">
        <v>43660.567523148151</v>
      </c>
      <c r="O115" s="8">
        <f t="shared" si="8"/>
        <v>3.9351852319668978E-4</v>
      </c>
      <c r="P115" s="2">
        <v>43660.573101851849</v>
      </c>
      <c r="Q115" s="8">
        <f t="shared" si="9"/>
        <v>5.5787036981200799E-3</v>
      </c>
      <c r="R115" s="2">
        <v>43660.58116898148</v>
      </c>
      <c r="S115" s="8">
        <f t="shared" si="10"/>
        <v>8.0671296309446916E-3</v>
      </c>
      <c r="T115" s="2">
        <v>43660.584004629629</v>
      </c>
      <c r="U115" s="8">
        <f t="shared" si="11"/>
        <v>2.8356481489026919E-3</v>
      </c>
      <c r="V115" s="2">
        <v>43660.586423611108</v>
      </c>
      <c r="W115" s="8">
        <f t="shared" si="12"/>
        <v>2.418981479422655E-3</v>
      </c>
      <c r="X115" s="6">
        <f t="shared" si="13"/>
        <v>2.3055555553582963E-2</v>
      </c>
    </row>
    <row r="116" spans="1:24" ht="13" x14ac:dyDescent="0.15">
      <c r="A116" s="1">
        <v>52873312</v>
      </c>
      <c r="B116" s="1" t="s">
        <v>17</v>
      </c>
      <c r="C116" s="1">
        <v>19434</v>
      </c>
      <c r="D116" s="1">
        <v>10162539</v>
      </c>
      <c r="E116" s="1">
        <v>14917583</v>
      </c>
      <c r="F116" s="1" t="s">
        <v>18</v>
      </c>
      <c r="G116" s="1" t="b">
        <v>1</v>
      </c>
      <c r="H116" s="1" t="s">
        <v>19</v>
      </c>
      <c r="I116" s="1">
        <v>1</v>
      </c>
      <c r="J116" s="1">
        <v>2.859</v>
      </c>
      <c r="K116" s="2">
        <v>43657.932430555556</v>
      </c>
      <c r="L116" s="2">
        <v>43657.932523148149</v>
      </c>
      <c r="M116" s="8">
        <f t="shared" si="7"/>
        <v>9.2592592409346253E-5</v>
      </c>
      <c r="N116" s="2">
        <v>43657.932592592595</v>
      </c>
      <c r="O116" s="8">
        <f t="shared" si="8"/>
        <v>6.9444446125999093E-5</v>
      </c>
      <c r="P116" s="2">
        <v>43657.934363425928</v>
      </c>
      <c r="Q116" s="8">
        <f t="shared" si="9"/>
        <v>1.7708333325572312E-3</v>
      </c>
      <c r="R116" s="2">
        <v>43657.945208333331</v>
      </c>
      <c r="S116" s="8">
        <f t="shared" si="10"/>
        <v>1.0844907403225079E-2</v>
      </c>
      <c r="T116" s="2">
        <v>43657.947326388887</v>
      </c>
      <c r="U116" s="8">
        <f t="shared" si="11"/>
        <v>2.118055555911269E-3</v>
      </c>
      <c r="V116" s="2">
        <v>43657.948518518519</v>
      </c>
      <c r="W116" s="8">
        <f t="shared" si="12"/>
        <v>1.1921296318178065E-3</v>
      </c>
      <c r="X116" s="6">
        <f t="shared" si="13"/>
        <v>1.6087962962046731E-2</v>
      </c>
    </row>
    <row r="117" spans="1:24" ht="13" x14ac:dyDescent="0.15">
      <c r="A117" s="1">
        <v>52513442</v>
      </c>
      <c r="B117" s="1" t="s">
        <v>17</v>
      </c>
      <c r="C117" s="1">
        <v>18300</v>
      </c>
      <c r="D117" s="1">
        <v>20003658</v>
      </c>
      <c r="E117" s="1">
        <v>14917583</v>
      </c>
      <c r="F117" s="1" t="s">
        <v>18</v>
      </c>
      <c r="G117" s="1" t="b">
        <v>1</v>
      </c>
      <c r="H117" s="1" t="s">
        <v>19</v>
      </c>
      <c r="I117" s="1">
        <v>1</v>
      </c>
      <c r="J117" s="1">
        <v>4.6749999999999998</v>
      </c>
      <c r="K117" s="2">
        <v>43655.808344907404</v>
      </c>
      <c r="L117" s="2">
        <v>43655.808506944442</v>
      </c>
      <c r="M117" s="8">
        <f t="shared" si="7"/>
        <v>1.6203703853534535E-4</v>
      </c>
      <c r="N117" s="2">
        <v>43655.808703703704</v>
      </c>
      <c r="O117" s="8">
        <f t="shared" si="8"/>
        <v>1.9675926159834489E-4</v>
      </c>
      <c r="P117" s="2">
        <v>43655.809513888889</v>
      </c>
      <c r="Q117" s="8">
        <f t="shared" si="9"/>
        <v>8.1018518540076911E-4</v>
      </c>
      <c r="R117" s="2">
        <v>43655.82304398148</v>
      </c>
      <c r="S117" s="8">
        <f t="shared" si="10"/>
        <v>1.3530092590372078E-2</v>
      </c>
      <c r="T117" s="2">
        <v>43655.827268518522</v>
      </c>
      <c r="U117" s="8">
        <f t="shared" si="11"/>
        <v>4.2245370423188433E-3</v>
      </c>
      <c r="V117" s="2">
        <v>43655.828194444446</v>
      </c>
      <c r="W117" s="8">
        <f t="shared" si="12"/>
        <v>9.2592592409346253E-4</v>
      </c>
      <c r="X117" s="6">
        <f t="shared" si="13"/>
        <v>1.9849537042318843E-2</v>
      </c>
    </row>
    <row r="118" spans="1:24" ht="13" x14ac:dyDescent="0.15">
      <c r="A118" s="1">
        <v>53248726</v>
      </c>
      <c r="B118" s="1" t="s">
        <v>17</v>
      </c>
      <c r="C118" s="1">
        <v>85260</v>
      </c>
      <c r="D118" s="1">
        <v>3607239</v>
      </c>
      <c r="E118" s="1">
        <v>14917583</v>
      </c>
      <c r="F118" s="1" t="s">
        <v>18</v>
      </c>
      <c r="G118" s="1" t="b">
        <v>1</v>
      </c>
      <c r="H118" s="1" t="s">
        <v>19</v>
      </c>
      <c r="I118" s="1">
        <v>2</v>
      </c>
      <c r="J118" s="1">
        <v>2.2829999999999999</v>
      </c>
      <c r="K118" s="2">
        <v>43659.947395833333</v>
      </c>
      <c r="L118" s="2">
        <v>43659.96671296296</v>
      </c>
      <c r="M118" s="8">
        <f t="shared" si="7"/>
        <v>1.9317129626870155E-2</v>
      </c>
      <c r="N118" s="2">
        <v>43659.96802083333</v>
      </c>
      <c r="O118" s="8">
        <f t="shared" si="8"/>
        <v>1.3078703705104999E-3</v>
      </c>
      <c r="P118" s="2">
        <v>43659.964548611111</v>
      </c>
      <c r="Q118" s="8">
        <f t="shared" si="9"/>
        <v>-3.4722222189884633E-3</v>
      </c>
      <c r="R118" s="2">
        <v>43659.980243055557</v>
      </c>
      <c r="S118" s="8">
        <f t="shared" si="10"/>
        <v>1.5694444446125999E-2</v>
      </c>
      <c r="T118" s="2">
        <v>43659.983680555553</v>
      </c>
      <c r="U118" s="8">
        <f t="shared" si="11"/>
        <v>3.4374999959254637E-3</v>
      </c>
      <c r="V118" s="2">
        <v>43659.984270833331</v>
      </c>
      <c r="W118" s="8">
        <f t="shared" si="12"/>
        <v>5.9027777751907706E-4</v>
      </c>
      <c r="X118" s="6">
        <f t="shared" si="13"/>
        <v>3.6874999997962732E-2</v>
      </c>
    </row>
    <row r="119" spans="1:24" ht="13" x14ac:dyDescent="0.15">
      <c r="A119" s="1">
        <v>53132015</v>
      </c>
      <c r="B119" s="1" t="s">
        <v>17</v>
      </c>
      <c r="C119" s="1">
        <v>15908</v>
      </c>
      <c r="D119" s="1">
        <v>1279460</v>
      </c>
      <c r="E119" s="1">
        <v>14917583</v>
      </c>
      <c r="F119" s="1" t="s">
        <v>18</v>
      </c>
      <c r="G119" s="1" t="b">
        <v>1</v>
      </c>
      <c r="H119" s="1" t="s">
        <v>19</v>
      </c>
      <c r="I119" s="1">
        <v>1</v>
      </c>
      <c r="J119" s="1">
        <v>4.9820000000000002</v>
      </c>
      <c r="K119" s="2">
        <v>43659.530428240738</v>
      </c>
      <c r="L119" s="2">
        <v>43659.530694444446</v>
      </c>
      <c r="M119" s="8">
        <f t="shared" si="7"/>
        <v>2.6620370772434399E-4</v>
      </c>
      <c r="N119" s="2">
        <v>43659.532013888886</v>
      </c>
      <c r="O119" s="8">
        <f t="shared" si="8"/>
        <v>1.3194444400141947E-3</v>
      </c>
      <c r="P119" s="2">
        <v>43659.535798611112</v>
      </c>
      <c r="Q119" s="8">
        <f t="shared" si="9"/>
        <v>3.7847222265554592E-3</v>
      </c>
      <c r="R119" s="2">
        <v>43659.544895833336</v>
      </c>
      <c r="S119" s="8">
        <f t="shared" si="10"/>
        <v>9.0972222242271528E-3</v>
      </c>
      <c r="T119" s="2">
        <v>43659.550486111111</v>
      </c>
      <c r="U119" s="8">
        <f t="shared" si="11"/>
        <v>5.5902777748997323E-3</v>
      </c>
      <c r="V119" s="2">
        <v>43659.551979166667</v>
      </c>
      <c r="W119" s="8">
        <f t="shared" si="12"/>
        <v>1.4930555553291924E-3</v>
      </c>
      <c r="X119" s="6">
        <f t="shared" si="13"/>
        <v>2.1550925928750075E-2</v>
      </c>
    </row>
    <row r="120" spans="1:24" ht="13" x14ac:dyDescent="0.15">
      <c r="A120" s="1">
        <v>52996386</v>
      </c>
      <c r="B120" s="1" t="s">
        <v>17</v>
      </c>
      <c r="C120" s="1">
        <v>19434</v>
      </c>
      <c r="D120" s="1">
        <v>14431622</v>
      </c>
      <c r="E120" s="1">
        <v>14917583</v>
      </c>
      <c r="F120" s="1" t="s">
        <v>18</v>
      </c>
      <c r="G120" s="1" t="b">
        <v>1</v>
      </c>
      <c r="H120" s="1" t="s">
        <v>19</v>
      </c>
      <c r="I120" s="1">
        <v>1</v>
      </c>
      <c r="J120" s="1">
        <v>3.7269999999999999</v>
      </c>
      <c r="K120" s="2">
        <v>43658.820150462961</v>
      </c>
      <c r="L120" s="2">
        <v>43658.820300925923</v>
      </c>
      <c r="M120" s="8">
        <f t="shared" si="7"/>
        <v>1.5046296175569296E-4</v>
      </c>
      <c r="N120" s="2">
        <v>43658.820567129631</v>
      </c>
      <c r="O120" s="8">
        <f t="shared" si="8"/>
        <v>2.6620370772434399E-4</v>
      </c>
      <c r="P120" s="2">
        <v>43658.822581018518</v>
      </c>
      <c r="Q120" s="8">
        <f t="shared" si="9"/>
        <v>2.0138888867222704E-3</v>
      </c>
      <c r="R120" s="2">
        <v>43658.851712962962</v>
      </c>
      <c r="S120" s="8">
        <f t="shared" si="10"/>
        <v>2.9131944444088731E-2</v>
      </c>
      <c r="T120" s="2">
        <v>43658.856840277775</v>
      </c>
      <c r="U120" s="8">
        <f t="shared" si="11"/>
        <v>5.1273148128530011E-3</v>
      </c>
      <c r="V120" s="2">
        <v>43658.858506944445</v>
      </c>
      <c r="W120" s="8">
        <f t="shared" si="12"/>
        <v>1.6666666706441902E-3</v>
      </c>
      <c r="X120" s="6">
        <f t="shared" si="13"/>
        <v>3.835648148378823E-2</v>
      </c>
    </row>
    <row r="121" spans="1:24" ht="13" x14ac:dyDescent="0.15">
      <c r="A121" s="1">
        <v>52965111</v>
      </c>
      <c r="B121" s="1" t="s">
        <v>17</v>
      </c>
      <c r="C121" s="1">
        <v>17997</v>
      </c>
      <c r="D121" s="1">
        <v>11404000</v>
      </c>
      <c r="E121" s="1">
        <v>14917583</v>
      </c>
      <c r="F121" s="1" t="s">
        <v>22</v>
      </c>
      <c r="G121" s="1" t="b">
        <v>0</v>
      </c>
      <c r="H121" s="1" t="s">
        <v>19</v>
      </c>
      <c r="I121" s="1">
        <v>1</v>
      </c>
      <c r="J121" s="1">
        <v>2.2570000000000001</v>
      </c>
      <c r="K121" s="2">
        <v>43658.664340277777</v>
      </c>
      <c r="L121" s="2">
        <v>43658.667025462964</v>
      </c>
      <c r="M121" s="8">
        <f t="shared" si="7"/>
        <v>2.6851851871469989E-3</v>
      </c>
      <c r="N121" s="2">
        <v>43658.667210648149</v>
      </c>
      <c r="O121" s="8">
        <f t="shared" si="8"/>
        <v>1.8518518481869251E-4</v>
      </c>
      <c r="P121" s="2">
        <v>43658.671226851853</v>
      </c>
      <c r="Q121" s="8">
        <f t="shared" si="9"/>
        <v>4.016203703940846E-3</v>
      </c>
      <c r="R121" s="2">
        <v>43658.669953703706</v>
      </c>
      <c r="S121" s="8">
        <f t="shared" si="10"/>
        <v>-1.2731481474475004E-3</v>
      </c>
      <c r="T121" s="2">
        <v>43658.671805555554</v>
      </c>
      <c r="U121" s="8">
        <f t="shared" si="11"/>
        <v>1.8518518481869251E-3</v>
      </c>
      <c r="V121" s="2">
        <v>43658.67291666667</v>
      </c>
      <c r="W121" s="8">
        <f t="shared" si="12"/>
        <v>1.1111111161881126E-3</v>
      </c>
      <c r="X121" s="6">
        <f t="shared" si="13"/>
        <v>8.5763888928340748E-3</v>
      </c>
    </row>
    <row r="122" spans="1:24" ht="13" x14ac:dyDescent="0.15">
      <c r="A122" s="1">
        <v>53151269</v>
      </c>
      <c r="B122" s="1" t="s">
        <v>17</v>
      </c>
      <c r="C122" s="1">
        <v>90971</v>
      </c>
      <c r="D122" s="1">
        <v>8937828</v>
      </c>
      <c r="E122" s="1">
        <v>14917583</v>
      </c>
      <c r="F122" s="1" t="s">
        <v>18</v>
      </c>
      <c r="G122" s="1" t="b">
        <v>1</v>
      </c>
      <c r="H122" s="1" t="s">
        <v>19</v>
      </c>
      <c r="I122" s="1">
        <v>1</v>
      </c>
      <c r="J122" s="1">
        <v>2.8849999999999998</v>
      </c>
      <c r="K122" s="2">
        <v>43659.618506944447</v>
      </c>
      <c r="L122" s="2">
        <v>43659.618969907409</v>
      </c>
      <c r="M122" s="8">
        <f t="shared" si="7"/>
        <v>4.6296296204673126E-4</v>
      </c>
      <c r="N122" s="2">
        <v>43659.619097222225</v>
      </c>
      <c r="O122" s="8">
        <f t="shared" si="8"/>
        <v>1.273148154723458E-4</v>
      </c>
      <c r="P122" s="2">
        <v>43659.621354166666</v>
      </c>
      <c r="Q122" s="8">
        <f t="shared" si="9"/>
        <v>2.2569444408873096E-3</v>
      </c>
      <c r="R122" s="2">
        <v>43659.626215277778</v>
      </c>
      <c r="S122" s="8">
        <f t="shared" si="10"/>
        <v>4.8611111124046147E-3</v>
      </c>
      <c r="T122" s="2">
        <v>43659.628136574072</v>
      </c>
      <c r="U122" s="8">
        <f t="shared" si="11"/>
        <v>1.9212962943129241E-3</v>
      </c>
      <c r="V122" s="2">
        <v>43659.63108796296</v>
      </c>
      <c r="W122" s="8">
        <f t="shared" si="12"/>
        <v>2.9513888875953853E-3</v>
      </c>
      <c r="X122" s="6">
        <f t="shared" si="13"/>
        <v>1.2581018512719311E-2</v>
      </c>
    </row>
    <row r="123" spans="1:24" ht="13" x14ac:dyDescent="0.15">
      <c r="A123" s="1">
        <v>52937389</v>
      </c>
      <c r="B123" s="1" t="s">
        <v>17</v>
      </c>
      <c r="C123" s="1">
        <v>18300</v>
      </c>
      <c r="D123" s="1">
        <v>2127480</v>
      </c>
      <c r="E123" s="1">
        <v>14917583</v>
      </c>
      <c r="F123" s="1" t="s">
        <v>18</v>
      </c>
      <c r="G123" s="1" t="b">
        <v>1</v>
      </c>
      <c r="H123" s="1" t="s">
        <v>19</v>
      </c>
      <c r="I123" s="1">
        <v>1</v>
      </c>
      <c r="J123" s="1">
        <v>2.3260000000000001</v>
      </c>
      <c r="K123" s="2">
        <v>43658.527592592596</v>
      </c>
      <c r="L123" s="2">
        <v>43658.52789351852</v>
      </c>
      <c r="M123" s="8">
        <f t="shared" si="7"/>
        <v>3.0092592351138592E-4</v>
      </c>
      <c r="N123" s="2">
        <v>43658.528101851851</v>
      </c>
      <c r="O123" s="8">
        <f t="shared" si="8"/>
        <v>2.0833333110203966E-4</v>
      </c>
      <c r="P123" s="2">
        <v>43658.527719907404</v>
      </c>
      <c r="Q123" s="8">
        <f t="shared" si="9"/>
        <v>-3.819444464170374E-4</v>
      </c>
      <c r="R123" s="2">
        <v>43658.536527777775</v>
      </c>
      <c r="S123" s="8">
        <f t="shared" si="10"/>
        <v>8.8078703702194616E-3</v>
      </c>
      <c r="T123" s="2">
        <v>43658.540960648148</v>
      </c>
      <c r="U123" s="8">
        <f t="shared" si="11"/>
        <v>4.432870373420883E-3</v>
      </c>
      <c r="V123" s="2">
        <v>43658.54178240741</v>
      </c>
      <c r="W123" s="8">
        <f t="shared" si="12"/>
        <v>8.217592621804215E-4</v>
      </c>
      <c r="X123" s="6">
        <f t="shared" si="13"/>
        <v>1.4189814814017154E-2</v>
      </c>
    </row>
    <row r="124" spans="1:24" ht="13" x14ac:dyDescent="0.15">
      <c r="A124" s="1">
        <v>52878794</v>
      </c>
      <c r="B124" s="1" t="s">
        <v>17</v>
      </c>
      <c r="C124" s="1">
        <v>18300</v>
      </c>
      <c r="D124" s="1">
        <v>9891536</v>
      </c>
      <c r="E124" s="1">
        <v>14917583</v>
      </c>
      <c r="F124" s="1" t="s">
        <v>18</v>
      </c>
      <c r="G124" s="1" t="b">
        <v>1</v>
      </c>
      <c r="H124" s="1" t="s">
        <v>19</v>
      </c>
      <c r="I124" s="1">
        <v>1</v>
      </c>
      <c r="J124" s="1">
        <v>4.4720000000000004</v>
      </c>
      <c r="K124" s="2">
        <v>43657.951111111113</v>
      </c>
      <c r="L124" s="2">
        <v>43657.951620370368</v>
      </c>
      <c r="M124" s="8">
        <f t="shared" si="7"/>
        <v>5.0925925461342558E-4</v>
      </c>
      <c r="N124" s="2">
        <v>43657.951678240737</v>
      </c>
      <c r="O124" s="8">
        <f t="shared" si="8"/>
        <v>5.7870369346346706E-5</v>
      </c>
      <c r="P124" s="2">
        <v>43657.95113425926</v>
      </c>
      <c r="Q124" s="8">
        <f t="shared" si="9"/>
        <v>-5.4398147767642513E-4</v>
      </c>
      <c r="R124" s="2">
        <v>43657.957280092596</v>
      </c>
      <c r="S124" s="8">
        <f t="shared" si="10"/>
        <v>6.1458333366317675E-3</v>
      </c>
      <c r="T124" s="2">
        <v>43657.965127314812</v>
      </c>
      <c r="U124" s="8">
        <f t="shared" si="11"/>
        <v>7.8472222157870419E-3</v>
      </c>
      <c r="V124" s="2">
        <v>43657.967349537037</v>
      </c>
      <c r="W124" s="8">
        <f t="shared" si="12"/>
        <v>2.2222222251002677E-3</v>
      </c>
      <c r="X124" s="6">
        <f t="shared" si="13"/>
        <v>1.6238425923802424E-2</v>
      </c>
    </row>
    <row r="125" spans="1:24" ht="13" x14ac:dyDescent="0.15">
      <c r="A125" s="1">
        <v>52664618</v>
      </c>
      <c r="B125" s="1" t="s">
        <v>17</v>
      </c>
      <c r="C125" s="1">
        <v>18300</v>
      </c>
      <c r="D125" s="1">
        <v>14323178</v>
      </c>
      <c r="E125" s="1">
        <v>14917583</v>
      </c>
      <c r="F125" s="1" t="s">
        <v>18</v>
      </c>
      <c r="G125" s="1" t="b">
        <v>1</v>
      </c>
      <c r="H125" s="1" t="s">
        <v>19</v>
      </c>
      <c r="I125" s="1">
        <v>1</v>
      </c>
      <c r="J125" s="1">
        <v>2.0870000000000002</v>
      </c>
      <c r="K125" s="2">
        <v>43656.792002314818</v>
      </c>
      <c r="L125" s="2">
        <v>43656.792280092595</v>
      </c>
      <c r="M125" s="8">
        <f t="shared" si="7"/>
        <v>2.7777777722803876E-4</v>
      </c>
      <c r="N125" s="2">
        <v>43656.792395833334</v>
      </c>
      <c r="O125" s="8">
        <f t="shared" si="8"/>
        <v>1.1574073869269341E-4</v>
      </c>
      <c r="P125" s="2">
        <v>43656.79215277778</v>
      </c>
      <c r="Q125" s="8">
        <f t="shared" si="9"/>
        <v>-2.4305555416503921E-4</v>
      </c>
      <c r="R125" s="2">
        <v>43656.801145833335</v>
      </c>
      <c r="S125" s="8">
        <f t="shared" si="10"/>
        <v>8.9930555550381541E-3</v>
      </c>
      <c r="T125" s="2">
        <v>43656.803333333337</v>
      </c>
      <c r="U125" s="8">
        <f t="shared" si="11"/>
        <v>2.1875000020372681E-3</v>
      </c>
      <c r="V125" s="2">
        <v>43656.804375</v>
      </c>
      <c r="W125" s="8">
        <f t="shared" si="12"/>
        <v>1.0416666627861559E-3</v>
      </c>
      <c r="X125" s="6">
        <f t="shared" si="13"/>
        <v>1.2372685181617271E-2</v>
      </c>
    </row>
    <row r="126" spans="1:24" ht="13" x14ac:dyDescent="0.15">
      <c r="A126" s="1">
        <v>52620663</v>
      </c>
      <c r="B126" s="1" t="s">
        <v>17</v>
      </c>
      <c r="C126" s="1">
        <v>18300</v>
      </c>
      <c r="D126" s="1">
        <v>18013990</v>
      </c>
      <c r="E126" s="1">
        <v>14917583</v>
      </c>
      <c r="F126" s="1" t="s">
        <v>18</v>
      </c>
      <c r="G126" s="1" t="b">
        <v>1</v>
      </c>
      <c r="H126" s="1" t="s">
        <v>19</v>
      </c>
      <c r="I126" s="1">
        <v>3</v>
      </c>
      <c r="J126" s="1">
        <v>6.3179999999999996</v>
      </c>
      <c r="K126" s="2">
        <v>43656.556238425925</v>
      </c>
      <c r="L126" s="2">
        <v>43656.574756944443</v>
      </c>
      <c r="M126" s="8">
        <f t="shared" si="7"/>
        <v>1.8518518518249039E-2</v>
      </c>
      <c r="N126" s="2">
        <v>43656.577453703707</v>
      </c>
      <c r="O126" s="8">
        <f t="shared" si="8"/>
        <v>2.6967592639266513E-3</v>
      </c>
      <c r="P126" s="2">
        <v>43656.556238425925</v>
      </c>
      <c r="Q126" s="8">
        <f t="shared" si="9"/>
        <v>-2.121527778217569E-2</v>
      </c>
      <c r="R126" s="2">
        <v>43656.58394675926</v>
      </c>
      <c r="S126" s="8">
        <f t="shared" si="10"/>
        <v>2.7708333334885538E-2</v>
      </c>
      <c r="T126" s="2">
        <v>43656.588877314818</v>
      </c>
      <c r="U126" s="8">
        <f t="shared" si="11"/>
        <v>4.9305555585306138E-3</v>
      </c>
      <c r="V126" s="2">
        <v>43656.58929398148</v>
      </c>
      <c r="W126" s="8">
        <f t="shared" si="12"/>
        <v>4.1666666220407933E-4</v>
      </c>
      <c r="X126" s="6">
        <f t="shared" si="13"/>
        <v>3.3055555555620231E-2</v>
      </c>
    </row>
    <row r="127" spans="1:24" ht="13" x14ac:dyDescent="0.15">
      <c r="A127" s="1">
        <v>52400231</v>
      </c>
      <c r="B127" s="1" t="s">
        <v>17</v>
      </c>
      <c r="C127" s="1">
        <v>51356</v>
      </c>
      <c r="D127" s="1">
        <v>8931389</v>
      </c>
      <c r="E127" s="1">
        <v>14917583</v>
      </c>
      <c r="F127" s="1" t="s">
        <v>18</v>
      </c>
      <c r="G127" s="1" t="b">
        <v>1</v>
      </c>
      <c r="H127" s="1" t="s">
        <v>19</v>
      </c>
      <c r="I127" s="1">
        <v>1</v>
      </c>
      <c r="J127" s="1">
        <v>1.946</v>
      </c>
      <c r="K127" s="2">
        <v>43654.920659722222</v>
      </c>
      <c r="L127" s="2">
        <v>43654.920844907407</v>
      </c>
      <c r="M127" s="8">
        <f t="shared" si="7"/>
        <v>1.8518518481869251E-4</v>
      </c>
      <c r="N127" s="2">
        <v>43654.920902777776</v>
      </c>
      <c r="O127" s="8">
        <f t="shared" si="8"/>
        <v>5.7870369346346706E-5</v>
      </c>
      <c r="P127" s="2">
        <v>43654.922407407408</v>
      </c>
      <c r="Q127" s="8">
        <f t="shared" si="9"/>
        <v>1.5046296321088448E-3</v>
      </c>
      <c r="R127" s="2">
        <v>43654.926932870374</v>
      </c>
      <c r="S127" s="8">
        <f t="shared" si="10"/>
        <v>4.5254629658302292E-3</v>
      </c>
      <c r="T127" s="2">
        <v>43654.928865740738</v>
      </c>
      <c r="U127" s="8">
        <f t="shared" si="11"/>
        <v>1.9328703638166189E-3</v>
      </c>
      <c r="V127" s="2">
        <v>43654.929247685184</v>
      </c>
      <c r="W127" s="8">
        <f t="shared" si="12"/>
        <v>3.819444464170374E-4</v>
      </c>
      <c r="X127" s="6">
        <f t="shared" si="13"/>
        <v>8.5879629623377696E-3</v>
      </c>
    </row>
    <row r="128" spans="1:24" ht="13" x14ac:dyDescent="0.15">
      <c r="A128" s="1">
        <v>52939919</v>
      </c>
      <c r="B128" s="1" t="s">
        <v>17</v>
      </c>
      <c r="C128" s="1">
        <v>18300</v>
      </c>
      <c r="D128" s="1">
        <v>16539554</v>
      </c>
      <c r="E128" s="1">
        <v>14917583</v>
      </c>
      <c r="F128" s="1" t="s">
        <v>18</v>
      </c>
      <c r="G128" s="1" t="b">
        <v>1</v>
      </c>
      <c r="H128" s="1" t="s">
        <v>19</v>
      </c>
      <c r="I128" s="1">
        <v>1</v>
      </c>
      <c r="J128" s="1">
        <v>6.0110000000000001</v>
      </c>
      <c r="K128" s="2">
        <v>43658.542534722219</v>
      </c>
      <c r="L128" s="2">
        <v>43658.542731481481</v>
      </c>
      <c r="M128" s="8">
        <f t="shared" si="7"/>
        <v>1.9675926159834489E-4</v>
      </c>
      <c r="N128" s="2">
        <v>43658.542916666665</v>
      </c>
      <c r="O128" s="8">
        <f t="shared" si="8"/>
        <v>1.8518518481869251E-4</v>
      </c>
      <c r="P128" s="2">
        <v>43658.546516203707</v>
      </c>
      <c r="Q128" s="8">
        <f t="shared" si="9"/>
        <v>3.5995370417367667E-3</v>
      </c>
      <c r="R128" s="2">
        <v>43658.549907407411</v>
      </c>
      <c r="S128" s="8">
        <f t="shared" si="10"/>
        <v>3.3912037033587694E-3</v>
      </c>
      <c r="T128" s="2">
        <v>43658.553449074076</v>
      </c>
      <c r="U128" s="8">
        <f t="shared" si="11"/>
        <v>3.5416666651144624E-3</v>
      </c>
      <c r="V128" s="2">
        <v>43658.553935185184</v>
      </c>
      <c r="W128" s="8">
        <f t="shared" si="12"/>
        <v>4.8611110833007842E-4</v>
      </c>
      <c r="X128" s="6">
        <f t="shared" si="13"/>
        <v>1.1400462964957114E-2</v>
      </c>
    </row>
    <row r="129" spans="1:24" ht="13" x14ac:dyDescent="0.15">
      <c r="A129" s="1">
        <v>53249320</v>
      </c>
      <c r="B129" s="1" t="s">
        <v>17</v>
      </c>
      <c r="C129" s="1">
        <v>15910</v>
      </c>
      <c r="D129" s="1">
        <v>2301600</v>
      </c>
      <c r="E129" s="1">
        <v>14917583</v>
      </c>
      <c r="F129" s="1" t="s">
        <v>18</v>
      </c>
      <c r="G129" s="1" t="b">
        <v>1</v>
      </c>
      <c r="H129" s="1" t="s">
        <v>19</v>
      </c>
      <c r="I129" s="1">
        <v>2</v>
      </c>
      <c r="J129" s="1">
        <v>4.8380000000000001</v>
      </c>
      <c r="K129" s="2">
        <v>43659.949131944442</v>
      </c>
      <c r="L129" s="2">
        <v>43659.956597222219</v>
      </c>
      <c r="M129" s="8">
        <f t="shared" si="7"/>
        <v>7.4652777766459621E-3</v>
      </c>
      <c r="N129" s="2">
        <v>43659.958726851852</v>
      </c>
      <c r="O129" s="8">
        <f t="shared" si="8"/>
        <v>2.1296296326909214E-3</v>
      </c>
      <c r="P129" s="2">
        <v>43659.96435185185</v>
      </c>
      <c r="Q129" s="8">
        <f t="shared" si="9"/>
        <v>5.6249999979627319E-3</v>
      </c>
      <c r="R129" s="2">
        <v>43659.97378472222</v>
      </c>
      <c r="S129" s="8">
        <f t="shared" si="10"/>
        <v>9.4328703708015382E-3</v>
      </c>
      <c r="T129" s="2">
        <v>43659.987164351849</v>
      </c>
      <c r="U129" s="8">
        <f t="shared" si="11"/>
        <v>1.3379629628616385E-2</v>
      </c>
      <c r="V129" s="2">
        <v>43659.987662037034</v>
      </c>
      <c r="W129" s="8">
        <f t="shared" si="12"/>
        <v>4.9768518510973081E-4</v>
      </c>
      <c r="X129" s="6">
        <f t="shared" si="13"/>
        <v>3.853009259182727E-2</v>
      </c>
    </row>
    <row r="130" spans="1:24" ht="13" x14ac:dyDescent="0.15">
      <c r="A130" s="1">
        <v>52887234</v>
      </c>
      <c r="B130" s="1" t="s">
        <v>17</v>
      </c>
      <c r="C130" s="1">
        <v>23518</v>
      </c>
      <c r="D130" s="1">
        <v>18746618</v>
      </c>
      <c r="E130" s="1">
        <v>14917583</v>
      </c>
      <c r="F130" s="1" t="s">
        <v>18</v>
      </c>
      <c r="G130" s="1" t="b">
        <v>1</v>
      </c>
      <c r="H130" s="1" t="s">
        <v>19</v>
      </c>
      <c r="I130" s="1">
        <v>2</v>
      </c>
      <c r="J130" s="1">
        <v>5.9420000000000002</v>
      </c>
      <c r="K130" s="2">
        <v>43657.993472222224</v>
      </c>
      <c r="L130" s="2">
        <v>43658.003159722219</v>
      </c>
      <c r="M130" s="8">
        <f t="shared" si="7"/>
        <v>9.6874999944702722E-3</v>
      </c>
      <c r="N130" s="2">
        <v>43658.00340277778</v>
      </c>
      <c r="O130" s="8">
        <f t="shared" si="8"/>
        <v>2.4305556144099683E-4</v>
      </c>
      <c r="P130" s="2">
        <v>43657.993483796294</v>
      </c>
      <c r="Q130" s="8">
        <f t="shared" si="9"/>
        <v>-9.9189814864075743E-3</v>
      </c>
      <c r="R130" s="2">
        <v>43658.016018518516</v>
      </c>
      <c r="S130" s="8">
        <f t="shared" si="10"/>
        <v>2.2534722222189885E-2</v>
      </c>
      <c r="T130" s="2">
        <v>43658.021724537037</v>
      </c>
      <c r="U130" s="8">
        <f t="shared" si="11"/>
        <v>5.7060185208683833E-3</v>
      </c>
      <c r="V130" s="2">
        <v>43658.027430555558</v>
      </c>
      <c r="W130" s="8">
        <f t="shared" si="12"/>
        <v>5.7060185208683833E-3</v>
      </c>
      <c r="X130" s="6">
        <f t="shared" si="13"/>
        <v>3.3958333333430346E-2</v>
      </c>
    </row>
    <row r="131" spans="1:24" ht="13" x14ac:dyDescent="0.15">
      <c r="A131" s="1">
        <v>52724545</v>
      </c>
      <c r="B131" s="1" t="s">
        <v>17</v>
      </c>
      <c r="C131" s="1">
        <v>23518</v>
      </c>
      <c r="D131" s="1">
        <v>16189636</v>
      </c>
      <c r="E131" s="1">
        <v>14917583</v>
      </c>
      <c r="F131" s="1" t="s">
        <v>18</v>
      </c>
      <c r="G131" s="1" t="b">
        <v>1</v>
      </c>
      <c r="H131" s="1" t="s">
        <v>19</v>
      </c>
      <c r="I131" s="1">
        <v>1</v>
      </c>
      <c r="J131" s="1">
        <v>3.83</v>
      </c>
      <c r="K131" s="2">
        <v>43656.988032407404</v>
      </c>
      <c r="L131" s="2">
        <v>43656.988634259258</v>
      </c>
      <c r="M131" s="8">
        <f t="shared" ref="M131:M194" si="14">L131-K131</f>
        <v>6.0185185429872945E-4</v>
      </c>
      <c r="N131" s="2">
        <v>43656.988726851851</v>
      </c>
      <c r="O131" s="8">
        <f t="shared" ref="O131:O194" si="15">N131-L131</f>
        <v>9.2592592409346253E-5</v>
      </c>
      <c r="P131" s="2">
        <v>43656.990173611113</v>
      </c>
      <c r="Q131" s="8">
        <f t="shared" ref="Q131:Q194" si="16">P131-N131</f>
        <v>1.4467592627624981E-3</v>
      </c>
      <c r="R131" s="2">
        <v>43656.998738425929</v>
      </c>
      <c r="S131" s="8">
        <f t="shared" ref="S131:S194" si="17">R131-P131</f>
        <v>8.5648148160544224E-3</v>
      </c>
      <c r="T131" s="2">
        <v>43657.001631944448</v>
      </c>
      <c r="U131" s="8">
        <f t="shared" ref="U131:U194" si="18">T131-R131</f>
        <v>2.8935185182490386E-3</v>
      </c>
      <c r="V131" s="2">
        <v>43657.004189814812</v>
      </c>
      <c r="W131" s="8">
        <f t="shared" ref="W131:W194" si="19">V131-T131</f>
        <v>2.5578703643986955E-3</v>
      </c>
      <c r="X131" s="6">
        <f t="shared" ref="X131:X194" si="20">W131+U131+S131+Q131+O131+M131</f>
        <v>1.615740740817273E-2</v>
      </c>
    </row>
    <row r="132" spans="1:24" ht="13" x14ac:dyDescent="0.15">
      <c r="A132" s="1">
        <v>53027213</v>
      </c>
      <c r="B132" s="1" t="s">
        <v>17</v>
      </c>
      <c r="C132" s="1">
        <v>50845</v>
      </c>
      <c r="D132" s="1">
        <v>17393708</v>
      </c>
      <c r="E132" s="1">
        <v>14917583</v>
      </c>
      <c r="F132" s="1" t="s">
        <v>18</v>
      </c>
      <c r="G132" s="1" t="b">
        <v>1</v>
      </c>
      <c r="H132" s="1" t="s">
        <v>19</v>
      </c>
      <c r="I132" s="1">
        <v>1</v>
      </c>
      <c r="J132" s="1">
        <v>2.246</v>
      </c>
      <c r="K132" s="2">
        <v>43658.878761574073</v>
      </c>
      <c r="L132" s="2">
        <v>43658.880312499998</v>
      </c>
      <c r="M132" s="8">
        <f t="shared" si="14"/>
        <v>1.5509259246755391E-3</v>
      </c>
      <c r="N132" s="2">
        <v>43658.880381944444</v>
      </c>
      <c r="O132" s="8">
        <f t="shared" si="15"/>
        <v>6.9444446125999093E-5</v>
      </c>
      <c r="P132" s="2">
        <v>43658.881793981483</v>
      </c>
      <c r="Q132" s="8">
        <f t="shared" si="16"/>
        <v>1.4120370396994986E-3</v>
      </c>
      <c r="R132" s="2">
        <v>43658.898935185185</v>
      </c>
      <c r="S132" s="8">
        <f t="shared" si="17"/>
        <v>1.714120370161254E-2</v>
      </c>
      <c r="T132" s="2">
        <v>43658.901145833333</v>
      </c>
      <c r="U132" s="8">
        <f t="shared" si="18"/>
        <v>2.2106481483206153E-3</v>
      </c>
      <c r="V132" s="2">
        <v>43658.902418981481</v>
      </c>
      <c r="W132" s="8">
        <f t="shared" si="19"/>
        <v>1.2731481474475004E-3</v>
      </c>
      <c r="X132" s="6">
        <f t="shared" si="20"/>
        <v>2.3657407407881692E-2</v>
      </c>
    </row>
    <row r="133" spans="1:24" ht="13" x14ac:dyDescent="0.15">
      <c r="A133" s="1">
        <v>52886655</v>
      </c>
      <c r="B133" s="1" t="s">
        <v>17</v>
      </c>
      <c r="C133" s="1">
        <v>23518</v>
      </c>
      <c r="D133" s="1">
        <v>15600633</v>
      </c>
      <c r="E133" s="1">
        <v>14917583</v>
      </c>
      <c r="F133" s="1" t="s">
        <v>18</v>
      </c>
      <c r="G133" s="1" t="b">
        <v>1</v>
      </c>
      <c r="H133" s="1" t="s">
        <v>19</v>
      </c>
      <c r="I133" s="1">
        <v>1</v>
      </c>
      <c r="J133" s="1">
        <v>3.6930000000000001</v>
      </c>
      <c r="K133" s="2">
        <v>43657.989606481482</v>
      </c>
      <c r="L133" s="2">
        <v>43657.989756944444</v>
      </c>
      <c r="M133" s="8">
        <f t="shared" si="14"/>
        <v>1.5046296175569296E-4</v>
      </c>
      <c r="N133" s="2">
        <v>43657.990011574075</v>
      </c>
      <c r="O133" s="8">
        <f t="shared" si="15"/>
        <v>2.546296309446916E-4</v>
      </c>
      <c r="P133" s="2">
        <v>43657.993344907409</v>
      </c>
      <c r="Q133" s="8">
        <f t="shared" si="16"/>
        <v>3.3333333340124227E-3</v>
      </c>
      <c r="R133" s="2">
        <v>43657.996076388888</v>
      </c>
      <c r="S133" s="8">
        <f t="shared" si="17"/>
        <v>2.7314814797136933E-3</v>
      </c>
      <c r="T133" s="2">
        <v>43657.998020833336</v>
      </c>
      <c r="U133" s="8">
        <f t="shared" si="18"/>
        <v>1.9444444478722289E-3</v>
      </c>
      <c r="V133" s="2">
        <v>43657.99863425926</v>
      </c>
      <c r="W133" s="8">
        <f t="shared" si="19"/>
        <v>6.1342592380242422E-4</v>
      </c>
      <c r="X133" s="6">
        <f t="shared" si="20"/>
        <v>9.0277777781011537E-3</v>
      </c>
    </row>
    <row r="134" spans="1:24" ht="13" x14ac:dyDescent="0.15">
      <c r="A134" s="1">
        <v>52852702</v>
      </c>
      <c r="B134" s="1" t="s">
        <v>17</v>
      </c>
      <c r="C134" s="1">
        <v>82665</v>
      </c>
      <c r="D134" s="1">
        <v>19089470</v>
      </c>
      <c r="E134" s="1">
        <v>14917583</v>
      </c>
      <c r="F134" s="1" t="s">
        <v>18</v>
      </c>
      <c r="G134" s="1" t="b">
        <v>1</v>
      </c>
      <c r="H134" s="1" t="s">
        <v>19</v>
      </c>
      <c r="I134" s="1">
        <v>1</v>
      </c>
      <c r="J134" s="1">
        <v>6.093</v>
      </c>
      <c r="K134" s="2">
        <v>43657.880046296297</v>
      </c>
      <c r="L134" s="2">
        <v>43657.883067129631</v>
      </c>
      <c r="M134" s="8">
        <f t="shared" si="14"/>
        <v>3.0208333337213844E-3</v>
      </c>
      <c r="N134" s="2">
        <v>43657.88486111111</v>
      </c>
      <c r="O134" s="8">
        <f t="shared" si="15"/>
        <v>1.7939814788405783E-3</v>
      </c>
      <c r="P134" s="2">
        <v>43657.887152777781</v>
      </c>
      <c r="Q134" s="8">
        <f t="shared" si="16"/>
        <v>2.2916666712262668E-3</v>
      </c>
      <c r="R134" s="2">
        <v>43657.900879629633</v>
      </c>
      <c r="S134" s="8">
        <f t="shared" si="17"/>
        <v>1.3726851851970423E-2</v>
      </c>
      <c r="T134" s="2">
        <v>43657.90929398148</v>
      </c>
      <c r="U134" s="8">
        <f t="shared" si="18"/>
        <v>8.4143518470227718E-3</v>
      </c>
      <c r="V134" s="2">
        <v>43657.911990740744</v>
      </c>
      <c r="W134" s="8">
        <f t="shared" si="19"/>
        <v>2.6967592639266513E-3</v>
      </c>
      <c r="X134" s="6">
        <f t="shared" si="20"/>
        <v>3.1944444446708076E-2</v>
      </c>
    </row>
    <row r="135" spans="1:24" ht="13" x14ac:dyDescent="0.15">
      <c r="A135" s="1">
        <v>52848916</v>
      </c>
      <c r="B135" s="1" t="s">
        <v>17</v>
      </c>
      <c r="C135" s="1">
        <v>90971</v>
      </c>
      <c r="D135" s="1">
        <v>17149498</v>
      </c>
      <c r="E135" s="1">
        <v>14917583</v>
      </c>
      <c r="F135" s="1" t="s">
        <v>18</v>
      </c>
      <c r="G135" s="1" t="b">
        <v>1</v>
      </c>
      <c r="H135" s="1" t="s">
        <v>19</v>
      </c>
      <c r="I135" s="1">
        <v>1</v>
      </c>
      <c r="J135" s="1">
        <v>2.3919999999999999</v>
      </c>
      <c r="K135" s="2">
        <v>43657.870844907404</v>
      </c>
      <c r="L135" s="2">
        <v>43657.871064814812</v>
      </c>
      <c r="M135" s="8">
        <f t="shared" si="14"/>
        <v>2.1990740788169205E-4</v>
      </c>
      <c r="N135" s="2">
        <v>43657.871365740742</v>
      </c>
      <c r="O135" s="8">
        <f t="shared" si="15"/>
        <v>3.0092593078734353E-4</v>
      </c>
      <c r="P135" s="2">
        <v>43657.874965277777</v>
      </c>
      <c r="Q135" s="8">
        <f t="shared" si="16"/>
        <v>3.5995370344608091E-3</v>
      </c>
      <c r="R135" s="2">
        <v>43657.879062499997</v>
      </c>
      <c r="S135" s="8">
        <f t="shared" si="17"/>
        <v>4.0972222195705399E-3</v>
      </c>
      <c r="T135" s="2">
        <v>43657.880972222221</v>
      </c>
      <c r="U135" s="8">
        <f t="shared" si="18"/>
        <v>1.9097222248092294E-3</v>
      </c>
      <c r="V135" s="2">
        <v>43657.882430555554</v>
      </c>
      <c r="W135" s="8">
        <f t="shared" si="19"/>
        <v>1.4583333322661929E-3</v>
      </c>
      <c r="X135" s="6">
        <f t="shared" si="20"/>
        <v>1.1585648149775807E-2</v>
      </c>
    </row>
    <row r="136" spans="1:24" ht="13" x14ac:dyDescent="0.15">
      <c r="A136" s="1">
        <v>52382042</v>
      </c>
      <c r="B136" s="1" t="s">
        <v>17</v>
      </c>
      <c r="C136" s="1">
        <v>18300</v>
      </c>
      <c r="D136" s="1">
        <v>17224768</v>
      </c>
      <c r="E136" s="1">
        <v>14917583</v>
      </c>
      <c r="F136" s="1" t="s">
        <v>18</v>
      </c>
      <c r="G136" s="1" t="b">
        <v>1</v>
      </c>
      <c r="H136" s="1" t="s">
        <v>19</v>
      </c>
      <c r="I136" s="1">
        <v>3</v>
      </c>
      <c r="J136" s="1">
        <v>5.6609999999999996</v>
      </c>
      <c r="K136" s="2">
        <v>43654.869456018518</v>
      </c>
      <c r="L136" s="2">
        <v>43654.901076388887</v>
      </c>
      <c r="M136" s="8">
        <f t="shared" si="14"/>
        <v>3.1620370369637385E-2</v>
      </c>
      <c r="N136" s="2">
        <v>43654.901817129627</v>
      </c>
      <c r="O136" s="8">
        <f t="shared" si="15"/>
        <v>7.4074073927477002E-4</v>
      </c>
      <c r="P136" s="2">
        <v>43654.875335648147</v>
      </c>
      <c r="Q136" s="8">
        <f t="shared" si="16"/>
        <v>-2.6481481480004732E-2</v>
      </c>
      <c r="R136" s="2">
        <v>43654.914918981478</v>
      </c>
      <c r="S136" s="8">
        <f t="shared" si="17"/>
        <v>3.9583333331393078E-2</v>
      </c>
      <c r="T136" s="2">
        <v>43654.917337962965</v>
      </c>
      <c r="U136" s="8">
        <f t="shared" si="18"/>
        <v>2.4189814866986126E-3</v>
      </c>
      <c r="V136" s="2">
        <v>43654.917997685188</v>
      </c>
      <c r="W136" s="8">
        <f t="shared" si="19"/>
        <v>6.5972222364507616E-4</v>
      </c>
      <c r="X136" s="6">
        <f t="shared" si="20"/>
        <v>4.854166667064419E-2</v>
      </c>
    </row>
    <row r="137" spans="1:24" ht="13" x14ac:dyDescent="0.15">
      <c r="A137" s="1">
        <v>52627443</v>
      </c>
      <c r="B137" s="1" t="s">
        <v>17</v>
      </c>
      <c r="C137" s="1">
        <v>18300</v>
      </c>
      <c r="D137" s="1">
        <v>15999958</v>
      </c>
      <c r="E137" s="1">
        <v>14917583</v>
      </c>
      <c r="F137" s="1" t="s">
        <v>18</v>
      </c>
      <c r="G137" s="1" t="b">
        <v>1</v>
      </c>
      <c r="H137" s="1" t="s">
        <v>19</v>
      </c>
      <c r="I137" s="1">
        <v>1</v>
      </c>
      <c r="J137" s="1">
        <v>4.0069999999999997</v>
      </c>
      <c r="K137" s="2">
        <v>43656.593506944446</v>
      </c>
      <c r="L137" s="2">
        <v>43656.593807870369</v>
      </c>
      <c r="M137" s="8">
        <f t="shared" si="14"/>
        <v>3.0092592351138592E-4</v>
      </c>
      <c r="N137" s="2">
        <v>43656.593854166669</v>
      </c>
      <c r="O137" s="8">
        <f t="shared" si="15"/>
        <v>4.6296299842651933E-5</v>
      </c>
      <c r="P137" s="2">
        <v>43656.595312500001</v>
      </c>
      <c r="Q137" s="8">
        <f t="shared" si="16"/>
        <v>1.4583333322661929E-3</v>
      </c>
      <c r="R137" s="2">
        <v>43656.601331018515</v>
      </c>
      <c r="S137" s="8">
        <f t="shared" si="17"/>
        <v>6.018518513883464E-3</v>
      </c>
      <c r="T137" s="2">
        <v>43656.603032407409</v>
      </c>
      <c r="U137" s="8">
        <f t="shared" si="18"/>
        <v>1.7013888937071897E-3</v>
      </c>
      <c r="V137" s="2">
        <v>43656.604074074072</v>
      </c>
      <c r="W137" s="8">
        <f t="shared" si="19"/>
        <v>1.0416666627861559E-3</v>
      </c>
      <c r="X137" s="6">
        <f t="shared" si="20"/>
        <v>1.056712962599704E-2</v>
      </c>
    </row>
    <row r="138" spans="1:24" ht="13" x14ac:dyDescent="0.15">
      <c r="A138" s="1">
        <v>53404977</v>
      </c>
      <c r="B138" s="1" t="s">
        <v>17</v>
      </c>
      <c r="C138" s="1">
        <v>18300</v>
      </c>
      <c r="D138" s="1">
        <v>20048313</v>
      </c>
      <c r="E138" s="1">
        <v>14917583</v>
      </c>
      <c r="F138" s="1" t="s">
        <v>18</v>
      </c>
      <c r="G138" s="1" t="b">
        <v>1</v>
      </c>
      <c r="H138" s="1" t="s">
        <v>19</v>
      </c>
      <c r="I138" s="1">
        <v>1</v>
      </c>
      <c r="J138" s="1">
        <v>2.8559999999999999</v>
      </c>
      <c r="K138" s="2">
        <v>43660.836469907408</v>
      </c>
      <c r="L138" s="2">
        <v>43660.836527777778</v>
      </c>
      <c r="M138" s="8">
        <f t="shared" si="14"/>
        <v>5.7870369346346706E-5</v>
      </c>
      <c r="N138" s="2">
        <v>43660.836643518516</v>
      </c>
      <c r="O138" s="8">
        <f t="shared" si="15"/>
        <v>1.1574073869269341E-4</v>
      </c>
      <c r="P138" s="2">
        <v>43660.836574074077</v>
      </c>
      <c r="Q138" s="8">
        <f t="shared" si="16"/>
        <v>-6.9444438850041479E-5</v>
      </c>
      <c r="R138" s="2">
        <v>43660.84270833333</v>
      </c>
      <c r="S138" s="8">
        <f t="shared" si="17"/>
        <v>6.1342592525761575E-3</v>
      </c>
      <c r="T138" s="2">
        <v>43660.845520833333</v>
      </c>
      <c r="U138" s="8">
        <f t="shared" si="18"/>
        <v>2.8125000026193447E-3</v>
      </c>
      <c r="V138" s="2">
        <v>43660.847812499997</v>
      </c>
      <c r="W138" s="8">
        <f t="shared" si="19"/>
        <v>2.2916666639503092E-3</v>
      </c>
      <c r="X138" s="6">
        <f t="shared" si="20"/>
        <v>1.134259258833481E-2</v>
      </c>
    </row>
    <row r="139" spans="1:24" ht="13" x14ac:dyDescent="0.15">
      <c r="A139" s="1">
        <v>53128215</v>
      </c>
      <c r="B139" s="1" t="s">
        <v>17</v>
      </c>
      <c r="C139" s="1">
        <v>18300</v>
      </c>
      <c r="D139" s="1">
        <v>2187221</v>
      </c>
      <c r="E139" s="1">
        <v>14917583</v>
      </c>
      <c r="F139" s="1" t="s">
        <v>18</v>
      </c>
      <c r="G139" s="1" t="b">
        <v>1</v>
      </c>
      <c r="H139" s="1" t="s">
        <v>19</v>
      </c>
      <c r="I139" s="1">
        <v>1</v>
      </c>
      <c r="J139" s="1">
        <v>4.1459999999999999</v>
      </c>
      <c r="K139" s="2">
        <v>43659.501585648148</v>
      </c>
      <c r="L139" s="2">
        <v>43659.501712962963</v>
      </c>
      <c r="M139" s="8">
        <f t="shared" si="14"/>
        <v>1.273148154723458E-4</v>
      </c>
      <c r="N139" s="2">
        <v>43659.501828703702</v>
      </c>
      <c r="O139" s="8">
        <f t="shared" si="15"/>
        <v>1.1574073869269341E-4</v>
      </c>
      <c r="P139" s="2">
        <v>43659.503032407411</v>
      </c>
      <c r="Q139" s="8">
        <f t="shared" si="16"/>
        <v>1.2037037085974589E-3</v>
      </c>
      <c r="R139" s="2">
        <v>43659.514641203707</v>
      </c>
      <c r="S139" s="8">
        <f t="shared" si="17"/>
        <v>1.1608796296059154E-2</v>
      </c>
      <c r="T139" s="2">
        <v>43659.518263888887</v>
      </c>
      <c r="U139" s="8">
        <f t="shared" si="18"/>
        <v>3.6226851807441562E-3</v>
      </c>
      <c r="V139" s="2">
        <v>43659.520636574074</v>
      </c>
      <c r="W139" s="8">
        <f t="shared" si="19"/>
        <v>2.3726851868559606E-3</v>
      </c>
      <c r="X139" s="6">
        <f t="shared" si="20"/>
        <v>1.9050925926421769E-2</v>
      </c>
    </row>
    <row r="140" spans="1:24" ht="13" x14ac:dyDescent="0.15">
      <c r="A140" s="1">
        <v>52471234</v>
      </c>
      <c r="B140" s="1" t="s">
        <v>17</v>
      </c>
      <c r="C140" s="1">
        <v>18300</v>
      </c>
      <c r="D140" s="1">
        <v>16056790</v>
      </c>
      <c r="E140" s="1">
        <v>14917583</v>
      </c>
      <c r="F140" s="1" t="s">
        <v>18</v>
      </c>
      <c r="G140" s="1" t="b">
        <v>1</v>
      </c>
      <c r="H140" s="1" t="s">
        <v>19</v>
      </c>
      <c r="I140" s="1">
        <v>1</v>
      </c>
      <c r="J140" s="1">
        <v>1.76</v>
      </c>
      <c r="K140" s="2">
        <v>43655.578287037039</v>
      </c>
      <c r="L140" s="2">
        <v>43655.579027777778</v>
      </c>
      <c r="M140" s="8">
        <f t="shared" si="14"/>
        <v>7.4074073927477002E-4</v>
      </c>
      <c r="N140" s="2">
        <v>43655.579085648147</v>
      </c>
      <c r="O140" s="8">
        <f t="shared" si="15"/>
        <v>5.7870369346346706E-5</v>
      </c>
      <c r="P140" s="2">
        <v>43655.578379629631</v>
      </c>
      <c r="Q140" s="8">
        <f t="shared" si="16"/>
        <v>-7.0601851621177047E-4</v>
      </c>
      <c r="R140" s="2">
        <v>43655.586828703701</v>
      </c>
      <c r="S140" s="8">
        <f t="shared" si="17"/>
        <v>8.4490740700857714E-3</v>
      </c>
      <c r="T140" s="2">
        <v>43655.589513888888</v>
      </c>
      <c r="U140" s="8">
        <f t="shared" si="18"/>
        <v>2.6851851871469989E-3</v>
      </c>
      <c r="V140" s="2">
        <v>43655.589918981481</v>
      </c>
      <c r="W140" s="8">
        <f t="shared" si="19"/>
        <v>4.0509259270038456E-4</v>
      </c>
      <c r="X140" s="6">
        <f t="shared" si="20"/>
        <v>1.1631944442342501E-2</v>
      </c>
    </row>
    <row r="141" spans="1:24" ht="13" x14ac:dyDescent="0.15">
      <c r="A141" s="1">
        <v>52382402</v>
      </c>
      <c r="B141" s="1" t="s">
        <v>17</v>
      </c>
      <c r="C141" s="1">
        <v>18300</v>
      </c>
      <c r="D141" s="1">
        <v>19060442</v>
      </c>
      <c r="E141" s="1">
        <v>14917583</v>
      </c>
      <c r="F141" s="1" t="s">
        <v>18</v>
      </c>
      <c r="G141" s="1" t="b">
        <v>1</v>
      </c>
      <c r="H141" s="1" t="s">
        <v>19</v>
      </c>
      <c r="I141" s="1">
        <v>1</v>
      </c>
      <c r="J141" s="1">
        <v>3.302</v>
      </c>
      <c r="K141" s="2">
        <v>43654.869409722225</v>
      </c>
      <c r="L141" s="2">
        <v>43654.873530092591</v>
      </c>
      <c r="M141" s="8">
        <f t="shared" si="14"/>
        <v>4.1203703658538871E-3</v>
      </c>
      <c r="N141" s="2">
        <v>43654.874351851853</v>
      </c>
      <c r="O141" s="8">
        <f t="shared" si="15"/>
        <v>8.217592621804215E-4</v>
      </c>
      <c r="P141" s="2">
        <v>43654.875335648147</v>
      </c>
      <c r="Q141" s="8">
        <f t="shared" si="16"/>
        <v>9.8379629343980923E-4</v>
      </c>
      <c r="R141" s="2">
        <v>43654.883368055554</v>
      </c>
      <c r="S141" s="8">
        <f t="shared" si="17"/>
        <v>8.0324074078816921E-3</v>
      </c>
      <c r="T141" s="2">
        <v>43654.886053240742</v>
      </c>
      <c r="U141" s="8">
        <f t="shared" si="18"/>
        <v>2.6851851871469989E-3</v>
      </c>
      <c r="V141" s="2">
        <v>43654.886458333334</v>
      </c>
      <c r="W141" s="8">
        <f t="shared" si="19"/>
        <v>4.0509259270038456E-4</v>
      </c>
      <c r="X141" s="6">
        <f t="shared" si="20"/>
        <v>1.7048611109203193E-2</v>
      </c>
    </row>
    <row r="142" spans="1:24" ht="13" x14ac:dyDescent="0.15">
      <c r="A142" s="1">
        <v>52666453</v>
      </c>
      <c r="B142" s="1" t="s">
        <v>17</v>
      </c>
      <c r="C142" s="1">
        <v>18300</v>
      </c>
      <c r="D142" s="1">
        <v>2182687</v>
      </c>
      <c r="E142" s="1">
        <v>14917583</v>
      </c>
      <c r="F142" s="1" t="s">
        <v>18</v>
      </c>
      <c r="G142" s="1" t="b">
        <v>1</v>
      </c>
      <c r="H142" s="1" t="s">
        <v>19</v>
      </c>
      <c r="I142" s="1">
        <v>2</v>
      </c>
      <c r="J142" s="1">
        <v>2.8069999999999999</v>
      </c>
      <c r="K142" s="2">
        <v>43656.798935185187</v>
      </c>
      <c r="L142" s="2">
        <v>43656.805</v>
      </c>
      <c r="M142" s="8">
        <f t="shared" si="14"/>
        <v>6.064814813726116E-3</v>
      </c>
      <c r="N142" s="2">
        <v>43656.805</v>
      </c>
      <c r="O142" s="8">
        <f t="shared" si="15"/>
        <v>0</v>
      </c>
      <c r="P142" s="2">
        <v>43656.799085648148</v>
      </c>
      <c r="Q142" s="8">
        <f t="shared" si="16"/>
        <v>-5.914351851970423E-3</v>
      </c>
      <c r="R142" s="2">
        <v>43656.810555555552</v>
      </c>
      <c r="S142" s="8">
        <f t="shared" si="17"/>
        <v>1.1469907403807156E-2</v>
      </c>
      <c r="T142" s="2">
        <v>43656.813831018517</v>
      </c>
      <c r="U142" s="8">
        <f t="shared" si="18"/>
        <v>3.275462964666076E-3</v>
      </c>
      <c r="V142" s="2">
        <v>43656.814456018517</v>
      </c>
      <c r="W142" s="8">
        <f t="shared" si="19"/>
        <v>6.2500000058207661E-4</v>
      </c>
      <c r="X142" s="6">
        <f t="shared" si="20"/>
        <v>1.5520833330811001E-2</v>
      </c>
    </row>
    <row r="143" spans="1:24" ht="13" x14ac:dyDescent="0.15">
      <c r="A143" s="1">
        <v>52948375</v>
      </c>
      <c r="B143" s="1" t="s">
        <v>17</v>
      </c>
      <c r="C143" s="1">
        <v>18300</v>
      </c>
      <c r="D143" s="1">
        <v>15676898</v>
      </c>
      <c r="E143" s="1">
        <v>14917583</v>
      </c>
      <c r="F143" s="1" t="s">
        <v>18</v>
      </c>
      <c r="G143" s="1" t="b">
        <v>1</v>
      </c>
      <c r="H143" s="1" t="s">
        <v>19</v>
      </c>
      <c r="I143" s="1">
        <v>3</v>
      </c>
      <c r="J143" s="1">
        <v>4.0570000000000004</v>
      </c>
      <c r="K143" s="2">
        <v>43658.582326388889</v>
      </c>
      <c r="L143" s="2">
        <v>43658.595717592594</v>
      </c>
      <c r="M143" s="8">
        <f t="shared" si="14"/>
        <v>1.3391203705396038E-2</v>
      </c>
      <c r="N143" s="2">
        <v>43658.595717592594</v>
      </c>
      <c r="O143" s="8">
        <f t="shared" si="15"/>
        <v>0</v>
      </c>
      <c r="P143" s="2">
        <v>43658.582430555558</v>
      </c>
      <c r="Q143" s="8">
        <f t="shared" si="16"/>
        <v>-1.3287037036207039E-2</v>
      </c>
      <c r="R143" s="2">
        <v>43658.596666666665</v>
      </c>
      <c r="S143" s="8">
        <f t="shared" si="17"/>
        <v>1.4236111106583849E-2</v>
      </c>
      <c r="T143" s="2">
        <v>43658.603506944448</v>
      </c>
      <c r="U143" s="8">
        <f t="shared" si="18"/>
        <v>6.8402777833398432E-3</v>
      </c>
      <c r="V143" s="2">
        <v>43658.604317129626</v>
      </c>
      <c r="W143" s="8">
        <f t="shared" si="19"/>
        <v>8.101851781248115E-4</v>
      </c>
      <c r="X143" s="6">
        <f t="shared" si="20"/>
        <v>2.1990740737237502E-2</v>
      </c>
    </row>
    <row r="144" spans="1:24" ht="13" x14ac:dyDescent="0.15">
      <c r="A144" s="1">
        <v>52828601</v>
      </c>
      <c r="B144" s="1" t="s">
        <v>17</v>
      </c>
      <c r="C144" s="1">
        <v>18300</v>
      </c>
      <c r="D144" s="1">
        <v>2155321</v>
      </c>
      <c r="E144" s="1">
        <v>14917583</v>
      </c>
      <c r="F144" s="1" t="s">
        <v>18</v>
      </c>
      <c r="G144" s="1" t="b">
        <v>1</v>
      </c>
      <c r="H144" s="1" t="s">
        <v>19</v>
      </c>
      <c r="I144" s="1">
        <v>1</v>
      </c>
      <c r="J144" s="1">
        <v>4.391</v>
      </c>
      <c r="K144" s="2">
        <v>43657.833356481482</v>
      </c>
      <c r="L144" s="2">
        <v>43657.833611111113</v>
      </c>
      <c r="M144" s="8">
        <f t="shared" si="14"/>
        <v>2.546296309446916E-4</v>
      </c>
      <c r="N144" s="2">
        <v>43657.833715277775</v>
      </c>
      <c r="O144" s="8">
        <f t="shared" si="15"/>
        <v>1.0416666191304103E-4</v>
      </c>
      <c r="P144" s="2">
        <v>43657.833391203705</v>
      </c>
      <c r="Q144" s="8">
        <f t="shared" si="16"/>
        <v>-3.2407406979473308E-4</v>
      </c>
      <c r="R144" s="2">
        <v>43657.838287037041</v>
      </c>
      <c r="S144" s="8">
        <f t="shared" si="17"/>
        <v>4.8958333354676142E-3</v>
      </c>
      <c r="T144" s="2">
        <v>43657.844756944447</v>
      </c>
      <c r="U144" s="8">
        <f t="shared" si="18"/>
        <v>6.4699074064265005E-3</v>
      </c>
      <c r="V144" s="2">
        <v>43657.845393518517</v>
      </c>
      <c r="W144" s="8">
        <f t="shared" si="19"/>
        <v>6.3657407008577138E-4</v>
      </c>
      <c r="X144" s="6">
        <f t="shared" si="20"/>
        <v>1.2037037035042886E-2</v>
      </c>
    </row>
    <row r="145" spans="1:24" ht="13" x14ac:dyDescent="0.15">
      <c r="A145" s="1">
        <v>52693913</v>
      </c>
      <c r="B145" s="1" t="s">
        <v>17</v>
      </c>
      <c r="C145" s="1">
        <v>85260</v>
      </c>
      <c r="D145" s="1">
        <v>16504423</v>
      </c>
      <c r="E145" s="1">
        <v>14917583</v>
      </c>
      <c r="F145" s="1" t="s">
        <v>18</v>
      </c>
      <c r="G145" s="1" t="b">
        <v>1</v>
      </c>
      <c r="H145" s="1" t="s">
        <v>19</v>
      </c>
      <c r="I145" s="1">
        <v>1</v>
      </c>
      <c r="J145" s="1">
        <v>5.4660000000000002</v>
      </c>
      <c r="K145" s="2">
        <v>43656.881261574075</v>
      </c>
      <c r="L145" s="2">
        <v>43656.898263888892</v>
      </c>
      <c r="M145" s="8">
        <f t="shared" si="14"/>
        <v>1.7002314816636499E-2</v>
      </c>
      <c r="N145" s="2">
        <v>43656.902951388889</v>
      </c>
      <c r="O145" s="8">
        <f t="shared" si="15"/>
        <v>4.687499997089617E-3</v>
      </c>
      <c r="P145" s="2">
        <v>43656.881504629629</v>
      </c>
      <c r="Q145" s="8">
        <f t="shared" si="16"/>
        <v>-2.1446759259561077E-2</v>
      </c>
      <c r="R145" s="2">
        <v>43656.912442129629</v>
      </c>
      <c r="S145" s="8">
        <f t="shared" si="17"/>
        <v>3.0937499999708962E-2</v>
      </c>
      <c r="T145" s="2">
        <v>43656.915138888886</v>
      </c>
      <c r="U145" s="8">
        <f t="shared" si="18"/>
        <v>2.6967592566506937E-3</v>
      </c>
      <c r="V145" s="2">
        <v>43656.916122685187</v>
      </c>
      <c r="W145" s="8">
        <f t="shared" si="19"/>
        <v>9.8379630071576685E-4</v>
      </c>
      <c r="X145" s="6">
        <f t="shared" si="20"/>
        <v>3.4861111111240461E-2</v>
      </c>
    </row>
    <row r="146" spans="1:24" ht="13" x14ac:dyDescent="0.15">
      <c r="A146" s="1">
        <v>52456227</v>
      </c>
      <c r="B146" s="1" t="s">
        <v>17</v>
      </c>
      <c r="C146" s="1">
        <v>18300</v>
      </c>
      <c r="D146" s="1">
        <v>14537325</v>
      </c>
      <c r="E146" s="1">
        <v>14917583</v>
      </c>
      <c r="F146" s="1" t="s">
        <v>18</v>
      </c>
      <c r="G146" s="1" t="b">
        <v>1</v>
      </c>
      <c r="H146" s="1" t="s">
        <v>19</v>
      </c>
      <c r="I146" s="1">
        <v>1</v>
      </c>
      <c r="J146" s="1">
        <v>1.179</v>
      </c>
      <c r="K146" s="2">
        <v>43655.528483796297</v>
      </c>
      <c r="L146" s="2">
        <v>43655.52888888889</v>
      </c>
      <c r="M146" s="8">
        <f t="shared" si="14"/>
        <v>4.0509259270038456E-4</v>
      </c>
      <c r="N146" s="2">
        <v>43655.528935185182</v>
      </c>
      <c r="O146" s="8">
        <f t="shared" si="15"/>
        <v>4.6296292566694319E-5</v>
      </c>
      <c r="P146" s="2">
        <v>43655.528622685182</v>
      </c>
      <c r="Q146" s="8">
        <f t="shared" si="16"/>
        <v>-3.125000002910383E-4</v>
      </c>
      <c r="R146" s="2">
        <v>43655.537245370368</v>
      </c>
      <c r="S146" s="8">
        <f t="shared" si="17"/>
        <v>8.6226851854007691E-3</v>
      </c>
      <c r="T146" s="2">
        <v>43655.539074074077</v>
      </c>
      <c r="U146" s="8">
        <f t="shared" si="18"/>
        <v>1.8287037091795355E-3</v>
      </c>
      <c r="V146" s="2">
        <v>43655.539930555555</v>
      </c>
      <c r="W146" s="8">
        <f t="shared" si="19"/>
        <v>8.5648147796746343E-4</v>
      </c>
      <c r="X146" s="6">
        <f t="shared" si="20"/>
        <v>1.1446759257523809E-2</v>
      </c>
    </row>
    <row r="147" spans="1:24" ht="13" x14ac:dyDescent="0.15">
      <c r="A147" s="1">
        <v>52302453</v>
      </c>
      <c r="B147" s="1" t="s">
        <v>17</v>
      </c>
      <c r="C147" s="1">
        <v>18300</v>
      </c>
      <c r="D147" s="1">
        <v>5630418</v>
      </c>
      <c r="E147" s="1">
        <v>14917583</v>
      </c>
      <c r="F147" s="1" t="s">
        <v>18</v>
      </c>
      <c r="G147" s="1" t="b">
        <v>1</v>
      </c>
      <c r="H147" s="1" t="s">
        <v>19</v>
      </c>
      <c r="I147" s="1">
        <v>1</v>
      </c>
      <c r="J147" s="1">
        <v>7.2210000000000001</v>
      </c>
      <c r="K147" s="2">
        <v>43654.440960648149</v>
      </c>
      <c r="L147" s="2">
        <v>43654.441990740743</v>
      </c>
      <c r="M147" s="8">
        <f t="shared" si="14"/>
        <v>1.0300925932824612E-3</v>
      </c>
      <c r="N147" s="2">
        <v>43654.442071759258</v>
      </c>
      <c r="O147" s="8">
        <f t="shared" si="15"/>
        <v>8.1018515629693866E-5</v>
      </c>
      <c r="P147" s="2">
        <v>43654.448622685188</v>
      </c>
      <c r="Q147" s="8">
        <f t="shared" si="16"/>
        <v>6.550925929332152E-3</v>
      </c>
      <c r="R147" s="2">
        <v>43654.452291666668</v>
      </c>
      <c r="S147" s="8">
        <f t="shared" si="17"/>
        <v>3.6689814805868082E-3</v>
      </c>
      <c r="T147" s="2">
        <v>43654.457974537036</v>
      </c>
      <c r="U147" s="8">
        <f t="shared" si="18"/>
        <v>5.6828703673090786E-3</v>
      </c>
      <c r="V147" s="2">
        <v>43654.461504629631</v>
      </c>
      <c r="W147" s="8">
        <f t="shared" si="19"/>
        <v>3.5300925956107676E-3</v>
      </c>
      <c r="X147" s="6">
        <f t="shared" si="20"/>
        <v>2.0543981481750961E-2</v>
      </c>
    </row>
    <row r="148" spans="1:24" ht="13" x14ac:dyDescent="0.15">
      <c r="A148" s="1">
        <v>52684155</v>
      </c>
      <c r="B148" s="1" t="s">
        <v>17</v>
      </c>
      <c r="C148" s="1">
        <v>18300</v>
      </c>
      <c r="D148" s="1">
        <v>18617858</v>
      </c>
      <c r="E148" s="1">
        <v>14917583</v>
      </c>
      <c r="F148" s="1" t="s">
        <v>18</v>
      </c>
      <c r="G148" s="1" t="b">
        <v>1</v>
      </c>
      <c r="H148" s="1" t="s">
        <v>19</v>
      </c>
      <c r="I148" s="1">
        <v>1</v>
      </c>
      <c r="J148" s="1">
        <v>4.4939999999999998</v>
      </c>
      <c r="K148" s="2">
        <v>43656.918067129627</v>
      </c>
      <c r="L148" s="2">
        <v>43656.938518518517</v>
      </c>
      <c r="M148" s="8">
        <f t="shared" si="14"/>
        <v>2.0451388889341615E-2</v>
      </c>
      <c r="N148" s="2">
        <v>43656.938564814816</v>
      </c>
      <c r="O148" s="8">
        <f t="shared" si="15"/>
        <v>4.6296299842651933E-5</v>
      </c>
      <c r="P148" s="2">
        <v>43656.919733796298</v>
      </c>
      <c r="Q148" s="8">
        <f t="shared" si="16"/>
        <v>-1.8831018518540077E-2</v>
      </c>
      <c r="R148" s="2">
        <v>43656.951701388891</v>
      </c>
      <c r="S148" s="8">
        <f t="shared" si="17"/>
        <v>3.1967592592991423E-2</v>
      </c>
      <c r="T148" s="2">
        <v>43656.953587962962</v>
      </c>
      <c r="U148" s="8">
        <f t="shared" si="18"/>
        <v>1.8865740712499246E-3</v>
      </c>
      <c r="V148" s="2">
        <v>43656.955000000002</v>
      </c>
      <c r="W148" s="8">
        <f t="shared" si="19"/>
        <v>1.4120370396994986E-3</v>
      </c>
      <c r="X148" s="6">
        <f t="shared" si="20"/>
        <v>3.6932870374585036E-2</v>
      </c>
    </row>
    <row r="149" spans="1:24" ht="13" x14ac:dyDescent="0.15">
      <c r="A149" s="1">
        <v>52301469</v>
      </c>
      <c r="B149" s="1" t="s">
        <v>17</v>
      </c>
      <c r="D149" s="1">
        <v>16335546</v>
      </c>
      <c r="E149" s="1">
        <v>14917583</v>
      </c>
      <c r="F149" s="1" t="s">
        <v>21</v>
      </c>
      <c r="G149" s="1" t="b">
        <v>0</v>
      </c>
      <c r="H149" s="1" t="s">
        <v>19</v>
      </c>
      <c r="I149" s="1">
        <v>1</v>
      </c>
      <c r="J149" s="1">
        <v>2.782</v>
      </c>
      <c r="K149" s="2">
        <v>43654.428333333337</v>
      </c>
      <c r="L149" s="2">
        <v>43654.428564814814</v>
      </c>
      <c r="M149" s="8">
        <f t="shared" si="14"/>
        <v>2.3148147738538682E-4</v>
      </c>
      <c r="N149" s="2">
        <v>43654.429930555554</v>
      </c>
      <c r="O149" s="8">
        <f t="shared" si="15"/>
        <v>1.3657407398568466E-3</v>
      </c>
      <c r="P149" s="2">
        <v>43654.436284722222</v>
      </c>
      <c r="Q149" s="8">
        <f t="shared" si="16"/>
        <v>6.3541666677338071E-3</v>
      </c>
      <c r="R149" s="2">
        <v>43654.43855324074</v>
      </c>
      <c r="S149" s="8">
        <f t="shared" si="17"/>
        <v>2.268518517666962E-3</v>
      </c>
      <c r="T149" s="2">
        <v>43654.440335648149</v>
      </c>
      <c r="U149" s="8">
        <f t="shared" si="18"/>
        <v>1.7824074093368836E-3</v>
      </c>
      <c r="V149" s="2">
        <v>43654.441678240742</v>
      </c>
      <c r="W149" s="8">
        <f t="shared" si="19"/>
        <v>1.3425925935734995E-3</v>
      </c>
      <c r="X149" s="6">
        <f t="shared" si="20"/>
        <v>1.3344907405553386E-2</v>
      </c>
    </row>
    <row r="150" spans="1:24" ht="13" x14ac:dyDescent="0.15">
      <c r="A150" s="1">
        <v>52465254</v>
      </c>
      <c r="B150" s="1" t="s">
        <v>17</v>
      </c>
      <c r="C150" s="1">
        <v>88704</v>
      </c>
      <c r="D150" s="1">
        <v>204232</v>
      </c>
      <c r="E150" s="1">
        <v>14917583</v>
      </c>
      <c r="F150" s="1" t="s">
        <v>18</v>
      </c>
      <c r="G150" s="1" t="b">
        <v>1</v>
      </c>
      <c r="H150" s="1" t="s">
        <v>19</v>
      </c>
      <c r="I150" s="1">
        <v>1</v>
      </c>
      <c r="J150" s="1">
        <v>4.5380000000000003</v>
      </c>
      <c r="K150" s="2">
        <v>43655.544236111113</v>
      </c>
      <c r="L150" s="2">
        <v>43655.544421296298</v>
      </c>
      <c r="M150" s="8">
        <f t="shared" si="14"/>
        <v>1.8518518481869251E-4</v>
      </c>
      <c r="N150" s="2">
        <v>43655.544699074075</v>
      </c>
      <c r="O150" s="8">
        <f t="shared" si="15"/>
        <v>2.7777777722803876E-4</v>
      </c>
      <c r="P150" s="2">
        <v>43655.544270833336</v>
      </c>
      <c r="Q150" s="8">
        <f t="shared" si="16"/>
        <v>-4.2824073898373172E-4</v>
      </c>
      <c r="R150" s="2">
        <v>43655.560567129629</v>
      </c>
      <c r="S150" s="8">
        <f t="shared" si="17"/>
        <v>1.6296296293148771E-2</v>
      </c>
      <c r="T150" s="2">
        <v>43655.566886574074</v>
      </c>
      <c r="U150" s="8">
        <f t="shared" si="18"/>
        <v>6.3194444446708076E-3</v>
      </c>
      <c r="V150" s="2">
        <v>43655.568680555552</v>
      </c>
      <c r="W150" s="8">
        <f t="shared" si="19"/>
        <v>1.7939814788405783E-3</v>
      </c>
      <c r="X150" s="6">
        <f t="shared" si="20"/>
        <v>2.4444444439723156E-2</v>
      </c>
    </row>
    <row r="151" spans="1:24" ht="13" x14ac:dyDescent="0.15">
      <c r="A151" s="1">
        <v>52389150</v>
      </c>
      <c r="B151" s="1" t="s">
        <v>17</v>
      </c>
      <c r="C151" s="1">
        <v>85260</v>
      </c>
      <c r="D151" s="1">
        <v>16335546</v>
      </c>
      <c r="E151" s="1">
        <v>14917583</v>
      </c>
      <c r="F151" s="1" t="s">
        <v>18</v>
      </c>
      <c r="G151" s="1" t="b">
        <v>1</v>
      </c>
      <c r="H151" s="1" t="s">
        <v>19</v>
      </c>
      <c r="I151" s="1">
        <v>1</v>
      </c>
      <c r="J151" s="1">
        <v>5.7409999999999997</v>
      </c>
      <c r="K151" s="2">
        <v>43654.887731481482</v>
      </c>
      <c r="L151" s="2">
        <v>43654.888356481482</v>
      </c>
      <c r="M151" s="8">
        <f t="shared" si="14"/>
        <v>6.2500000058207661E-4</v>
      </c>
      <c r="N151" s="2">
        <v>43654.889293981483</v>
      </c>
      <c r="O151" s="8">
        <f t="shared" si="15"/>
        <v>9.3750000087311491E-4</v>
      </c>
      <c r="P151" s="2">
        <v>43654.889050925929</v>
      </c>
      <c r="Q151" s="8">
        <f t="shared" si="16"/>
        <v>-2.4305555416503921E-4</v>
      </c>
      <c r="R151" s="2">
        <v>43654.894155092596</v>
      </c>
      <c r="S151" s="8">
        <f t="shared" si="17"/>
        <v>5.1041666665696539E-3</v>
      </c>
      <c r="T151" s="2">
        <v>43654.901087962964</v>
      </c>
      <c r="U151" s="8">
        <f t="shared" si="18"/>
        <v>6.9328703684732318E-3</v>
      </c>
      <c r="V151" s="2">
        <v>43654.901666666665</v>
      </c>
      <c r="W151" s="8">
        <f t="shared" si="19"/>
        <v>5.7870370073942468E-4</v>
      </c>
      <c r="X151" s="6">
        <f t="shared" si="20"/>
        <v>1.3935185183072463E-2</v>
      </c>
    </row>
    <row r="152" spans="1:24" ht="13" x14ac:dyDescent="0.15">
      <c r="A152" s="1">
        <v>52366504</v>
      </c>
      <c r="B152" s="1" t="s">
        <v>17</v>
      </c>
      <c r="C152" s="1">
        <v>85260</v>
      </c>
      <c r="D152" s="1">
        <v>2425769</v>
      </c>
      <c r="E152" s="1">
        <v>14917583</v>
      </c>
      <c r="F152" s="1" t="s">
        <v>18</v>
      </c>
      <c r="G152" s="1" t="b">
        <v>1</v>
      </c>
      <c r="H152" s="1" t="s">
        <v>19</v>
      </c>
      <c r="I152" s="1">
        <v>1</v>
      </c>
      <c r="J152" s="1">
        <v>5.0430000000000001</v>
      </c>
      <c r="K152" s="2">
        <v>43654.822928240741</v>
      </c>
      <c r="L152" s="2">
        <v>43654.82335648148</v>
      </c>
      <c r="M152" s="8">
        <f t="shared" si="14"/>
        <v>4.2824073898373172E-4</v>
      </c>
      <c r="N152" s="2">
        <v>43654.82540509259</v>
      </c>
      <c r="O152" s="8">
        <f t="shared" si="15"/>
        <v>2.0486111097852699E-3</v>
      </c>
      <c r="P152" s="2">
        <v>43654.823020833333</v>
      </c>
      <c r="Q152" s="8">
        <f t="shared" si="16"/>
        <v>-2.3842592563596554E-3</v>
      </c>
      <c r="R152" s="2">
        <v>43654.828298611108</v>
      </c>
      <c r="S152" s="8">
        <f t="shared" si="17"/>
        <v>5.277777774608694E-3</v>
      </c>
      <c r="T152" s="2">
        <v>43654.835972222223</v>
      </c>
      <c r="U152" s="8">
        <f t="shared" si="18"/>
        <v>7.6736111150239594E-3</v>
      </c>
      <c r="V152" s="2">
        <v>43654.838182870371</v>
      </c>
      <c r="W152" s="8">
        <f t="shared" si="19"/>
        <v>2.2106481483206153E-3</v>
      </c>
      <c r="X152" s="6">
        <f t="shared" si="20"/>
        <v>1.5254629630362615E-2</v>
      </c>
    </row>
    <row r="153" spans="1:24" ht="13" x14ac:dyDescent="0.15">
      <c r="A153" s="1">
        <v>53137665</v>
      </c>
      <c r="B153" s="1" t="s">
        <v>17</v>
      </c>
      <c r="C153" s="1">
        <v>18300</v>
      </c>
      <c r="D153" s="1">
        <v>2682877</v>
      </c>
      <c r="E153" s="1">
        <v>14917583</v>
      </c>
      <c r="F153" s="1" t="s">
        <v>18</v>
      </c>
      <c r="G153" s="1" t="b">
        <v>1</v>
      </c>
      <c r="H153" s="1" t="s">
        <v>19</v>
      </c>
      <c r="I153" s="1">
        <v>1</v>
      </c>
      <c r="J153" s="1">
        <v>2.7839999999999998</v>
      </c>
      <c r="K153" s="2">
        <v>43659.561493055553</v>
      </c>
      <c r="L153" s="2">
        <v>43659.561747685184</v>
      </c>
      <c r="M153" s="8">
        <f t="shared" si="14"/>
        <v>2.546296309446916E-4</v>
      </c>
      <c r="N153" s="2">
        <v>43659.561782407407</v>
      </c>
      <c r="O153" s="8">
        <f t="shared" si="15"/>
        <v>3.4722223062999547E-5</v>
      </c>
      <c r="P153" s="2">
        <v>43659.561643518522</v>
      </c>
      <c r="Q153" s="8">
        <f t="shared" si="16"/>
        <v>-1.3888888497604057E-4</v>
      </c>
      <c r="R153" s="2">
        <v>43659.570949074077</v>
      </c>
      <c r="S153" s="8">
        <f t="shared" si="17"/>
        <v>9.3055555553291924E-3</v>
      </c>
      <c r="T153" s="2">
        <v>43659.573611111111</v>
      </c>
      <c r="U153" s="8">
        <f t="shared" si="18"/>
        <v>2.6620370335876942E-3</v>
      </c>
      <c r="V153" s="2">
        <v>43659.574247685188</v>
      </c>
      <c r="W153" s="8">
        <f t="shared" si="19"/>
        <v>6.36574077361729E-4</v>
      </c>
      <c r="X153" s="6">
        <f t="shared" si="20"/>
        <v>1.2754629635310266E-2</v>
      </c>
    </row>
    <row r="154" spans="1:24" ht="13" x14ac:dyDescent="0.15">
      <c r="A154" s="1">
        <v>53346686</v>
      </c>
      <c r="B154" s="1" t="s">
        <v>17</v>
      </c>
      <c r="C154" s="1">
        <v>51356</v>
      </c>
      <c r="D154" s="1">
        <v>12653079</v>
      </c>
      <c r="E154" s="1">
        <v>14917583</v>
      </c>
      <c r="F154" s="1" t="s">
        <v>18</v>
      </c>
      <c r="G154" s="1" t="b">
        <v>1</v>
      </c>
      <c r="H154" s="1" t="s">
        <v>19</v>
      </c>
      <c r="I154" s="1">
        <v>3</v>
      </c>
      <c r="J154" s="1">
        <v>4.8680000000000003</v>
      </c>
      <c r="K154" s="2">
        <v>43660.61445601852</v>
      </c>
      <c r="L154" s="2">
        <v>43660.635231481479</v>
      </c>
      <c r="M154" s="8">
        <f t="shared" si="14"/>
        <v>2.0775462959136348E-2</v>
      </c>
      <c r="N154" s="2">
        <v>43660.635231481479</v>
      </c>
      <c r="O154" s="8">
        <f t="shared" si="15"/>
        <v>0</v>
      </c>
      <c r="P154" s="2">
        <v>43660.640289351853</v>
      </c>
      <c r="Q154" s="8">
        <f t="shared" si="16"/>
        <v>5.0578703740029596E-3</v>
      </c>
      <c r="R154" s="2">
        <v>43660.641770833332</v>
      </c>
      <c r="S154" s="8">
        <f t="shared" si="17"/>
        <v>1.48148147854954E-3</v>
      </c>
      <c r="T154" s="2">
        <v>43660.644120370373</v>
      </c>
      <c r="U154" s="8">
        <f t="shared" si="18"/>
        <v>2.3495370405726135E-3</v>
      </c>
      <c r="V154" s="2">
        <v>43660.644548611112</v>
      </c>
      <c r="W154" s="8">
        <f t="shared" si="19"/>
        <v>4.2824073898373172E-4</v>
      </c>
      <c r="X154" s="6">
        <f t="shared" si="20"/>
        <v>3.0092592591245193E-2</v>
      </c>
    </row>
    <row r="155" spans="1:24" ht="13" x14ac:dyDescent="0.15">
      <c r="A155" s="1">
        <v>53019607</v>
      </c>
      <c r="B155" s="1" t="s">
        <v>17</v>
      </c>
      <c r="C155" s="1">
        <v>18300</v>
      </c>
      <c r="D155" s="1">
        <v>16986117</v>
      </c>
      <c r="E155" s="1">
        <v>14917583</v>
      </c>
      <c r="F155" s="1" t="s">
        <v>18</v>
      </c>
      <c r="G155" s="1" t="b">
        <v>1</v>
      </c>
      <c r="H155" s="1" t="s">
        <v>19</v>
      </c>
      <c r="I155" s="1">
        <v>1</v>
      </c>
      <c r="J155" s="1">
        <v>4.46</v>
      </c>
      <c r="K155" s="2">
        <v>43658.861828703702</v>
      </c>
      <c r="L155" s="2">
        <v>43658.861956018518</v>
      </c>
      <c r="M155" s="8">
        <f t="shared" si="14"/>
        <v>1.273148154723458E-4</v>
      </c>
      <c r="N155" s="2">
        <v>43658.86210648148</v>
      </c>
      <c r="O155" s="8">
        <f t="shared" si="15"/>
        <v>1.5046296175569296E-4</v>
      </c>
      <c r="P155" s="2">
        <v>43658.863645833335</v>
      </c>
      <c r="Q155" s="8">
        <f t="shared" si="16"/>
        <v>1.5393518551718444E-3</v>
      </c>
      <c r="R155" s="2">
        <v>43658.87672453704</v>
      </c>
      <c r="S155" s="8">
        <f t="shared" si="17"/>
        <v>1.3078703705104999E-2</v>
      </c>
      <c r="T155" s="2">
        <v>43658.879363425927</v>
      </c>
      <c r="U155" s="8">
        <f t="shared" si="18"/>
        <v>2.638888887304347E-3</v>
      </c>
      <c r="V155" s="2">
        <v>43658.879814814813</v>
      </c>
      <c r="W155" s="8">
        <f t="shared" si="19"/>
        <v>4.5138888526707888E-4</v>
      </c>
      <c r="X155" s="6">
        <f t="shared" si="20"/>
        <v>1.7986111110076308E-2</v>
      </c>
    </row>
    <row r="156" spans="1:24" ht="13" x14ac:dyDescent="0.15">
      <c r="A156" s="1">
        <v>52768382</v>
      </c>
      <c r="B156" s="1" t="s">
        <v>17</v>
      </c>
      <c r="C156" s="1">
        <v>18300</v>
      </c>
      <c r="D156" s="1">
        <v>16585340</v>
      </c>
      <c r="E156" s="1">
        <v>14917583</v>
      </c>
      <c r="F156" s="1" t="s">
        <v>18</v>
      </c>
      <c r="G156" s="1" t="b">
        <v>1</v>
      </c>
      <c r="H156" s="1" t="s">
        <v>19</v>
      </c>
      <c r="I156" s="1">
        <v>1</v>
      </c>
      <c r="J156" s="1">
        <v>1.429</v>
      </c>
      <c r="K156" s="2">
        <v>43657.508761574078</v>
      </c>
      <c r="L156" s="2">
        <v>43657.509050925924</v>
      </c>
      <c r="M156" s="8">
        <f t="shared" si="14"/>
        <v>2.8935184673173353E-4</v>
      </c>
      <c r="N156" s="2">
        <v>43657.509108796294</v>
      </c>
      <c r="O156" s="8">
        <f t="shared" si="15"/>
        <v>5.7870369346346706E-5</v>
      </c>
      <c r="P156" s="2">
        <v>43657.508819444447</v>
      </c>
      <c r="Q156" s="8">
        <f t="shared" si="16"/>
        <v>-2.8935184673173353E-4</v>
      </c>
      <c r="R156" s="2">
        <v>43657.521319444444</v>
      </c>
      <c r="S156" s="8">
        <f t="shared" si="17"/>
        <v>1.2499999997089617E-2</v>
      </c>
      <c r="T156" s="2">
        <v>43657.523946759262</v>
      </c>
      <c r="U156" s="8">
        <f t="shared" si="18"/>
        <v>2.6273148178006522E-3</v>
      </c>
      <c r="V156" s="2">
        <v>43657.524351851855</v>
      </c>
      <c r="W156" s="8">
        <f t="shared" si="19"/>
        <v>4.0509259270038456E-4</v>
      </c>
      <c r="X156" s="6">
        <f t="shared" si="20"/>
        <v>1.5590277776937E-2</v>
      </c>
    </row>
    <row r="157" spans="1:24" ht="13" x14ac:dyDescent="0.15">
      <c r="A157" s="1">
        <v>53324869</v>
      </c>
      <c r="B157" s="1" t="s">
        <v>17</v>
      </c>
      <c r="C157" s="1">
        <v>15866</v>
      </c>
      <c r="D157" s="1">
        <v>2122456</v>
      </c>
      <c r="E157" s="1">
        <v>14917583</v>
      </c>
      <c r="F157" s="1" t="s">
        <v>22</v>
      </c>
      <c r="G157" s="1" t="b">
        <v>1</v>
      </c>
      <c r="H157" s="1" t="s">
        <v>19</v>
      </c>
      <c r="I157" s="1">
        <v>1</v>
      </c>
      <c r="J157" s="1">
        <v>4.1900000000000004</v>
      </c>
      <c r="K157" s="2">
        <v>43660.536817129629</v>
      </c>
      <c r="L157" s="2">
        <v>43660.541342592594</v>
      </c>
      <c r="M157" s="8">
        <f t="shared" si="14"/>
        <v>4.5254629658302292E-3</v>
      </c>
      <c r="N157" s="2">
        <v>43660.541932870372</v>
      </c>
      <c r="O157" s="8">
        <f t="shared" si="15"/>
        <v>5.9027777751907706E-4</v>
      </c>
      <c r="P157" s="2">
        <v>43660.544548611113</v>
      </c>
      <c r="Q157" s="8">
        <f t="shared" si="16"/>
        <v>2.6157407410209998E-3</v>
      </c>
      <c r="R157" s="2">
        <v>43660.549444444441</v>
      </c>
      <c r="S157" s="8">
        <f t="shared" si="17"/>
        <v>4.8958333281916566E-3</v>
      </c>
      <c r="T157" s="2">
        <v>43660.55537037037</v>
      </c>
      <c r="U157" s="8">
        <f t="shared" si="18"/>
        <v>5.9259259287500754E-3</v>
      </c>
      <c r="V157" s="2">
        <v>43660.555960648147</v>
      </c>
      <c r="W157" s="8">
        <f t="shared" si="19"/>
        <v>5.9027777751907706E-4</v>
      </c>
      <c r="X157" s="6">
        <f t="shared" si="20"/>
        <v>1.9143518518831115E-2</v>
      </c>
    </row>
    <row r="158" spans="1:24" ht="13" x14ac:dyDescent="0.15">
      <c r="A158" s="1">
        <v>53261222</v>
      </c>
      <c r="B158" s="1" t="s">
        <v>17</v>
      </c>
      <c r="C158" s="1">
        <v>18300</v>
      </c>
      <c r="D158" s="1">
        <v>3086537</v>
      </c>
      <c r="E158" s="1">
        <v>14917583</v>
      </c>
      <c r="F158" s="1" t="s">
        <v>18</v>
      </c>
      <c r="G158" s="1" t="b">
        <v>1</v>
      </c>
      <c r="H158" s="1" t="s">
        <v>19</v>
      </c>
      <c r="I158" s="1">
        <v>1</v>
      </c>
      <c r="J158" s="1">
        <v>1.5509999999999999</v>
      </c>
      <c r="K158" s="2">
        <v>43660.002557870372</v>
      </c>
      <c r="L158" s="2">
        <v>43660.004618055558</v>
      </c>
      <c r="M158" s="8">
        <f t="shared" si="14"/>
        <v>2.0601851865649223E-3</v>
      </c>
      <c r="N158" s="2">
        <v>43660.004699074074</v>
      </c>
      <c r="O158" s="8">
        <f t="shared" si="15"/>
        <v>8.1018515629693866E-5</v>
      </c>
      <c r="P158" s="2">
        <v>43660.004050925927</v>
      </c>
      <c r="Q158" s="8">
        <f t="shared" si="16"/>
        <v>-6.4814814686542377E-4</v>
      </c>
      <c r="R158" s="2">
        <v>43660.012083333335</v>
      </c>
      <c r="S158" s="8">
        <f t="shared" si="17"/>
        <v>8.0324074078816921E-3</v>
      </c>
      <c r="T158" s="2">
        <v>43660.013703703706</v>
      </c>
      <c r="U158" s="8">
        <f t="shared" si="18"/>
        <v>1.6203703708015382E-3</v>
      </c>
      <c r="V158" s="2">
        <v>43660.014456018522</v>
      </c>
      <c r="W158" s="8">
        <f t="shared" si="19"/>
        <v>7.5231481605442241E-4</v>
      </c>
      <c r="X158" s="6">
        <f t="shared" si="20"/>
        <v>1.1898148150066845E-2</v>
      </c>
    </row>
    <row r="159" spans="1:24" ht="13" x14ac:dyDescent="0.15">
      <c r="A159" s="1">
        <v>52620917</v>
      </c>
      <c r="B159" s="1" t="s">
        <v>17</v>
      </c>
      <c r="C159" s="1">
        <v>18300</v>
      </c>
      <c r="D159" s="1">
        <v>13149106</v>
      </c>
      <c r="E159" s="1">
        <v>14917583</v>
      </c>
      <c r="F159" s="1" t="s">
        <v>18</v>
      </c>
      <c r="G159" s="1" t="b">
        <v>1</v>
      </c>
      <c r="H159" s="1" t="s">
        <v>19</v>
      </c>
      <c r="I159" s="1">
        <v>1</v>
      </c>
      <c r="J159" s="1">
        <v>4.9969999999999999</v>
      </c>
      <c r="K159" s="2">
        <v>43656.557627314818</v>
      </c>
      <c r="L159" s="2">
        <v>43656.566296296296</v>
      </c>
      <c r="M159" s="8">
        <f t="shared" si="14"/>
        <v>8.6689814779674634E-3</v>
      </c>
      <c r="N159" s="2">
        <v>43656.566331018519</v>
      </c>
      <c r="O159" s="8">
        <f t="shared" si="15"/>
        <v>3.4722223062999547E-5</v>
      </c>
      <c r="P159" s="2">
        <v>43656.557627314818</v>
      </c>
      <c r="Q159" s="8">
        <f t="shared" si="16"/>
        <v>-8.703703701030463E-3</v>
      </c>
      <c r="R159" s="2">
        <v>43656.574618055558</v>
      </c>
      <c r="S159" s="8">
        <f t="shared" si="17"/>
        <v>1.6990740739856847E-2</v>
      </c>
      <c r="T159" s="2">
        <v>43656.57671296296</v>
      </c>
      <c r="U159" s="8">
        <f t="shared" si="18"/>
        <v>2.0949074023519643E-3</v>
      </c>
      <c r="V159" s="2">
        <v>43656.577384259261</v>
      </c>
      <c r="W159" s="8">
        <f t="shared" si="19"/>
        <v>6.7129630042472854E-4</v>
      </c>
      <c r="X159" s="6">
        <f t="shared" si="20"/>
        <v>1.9756944442633539E-2</v>
      </c>
    </row>
    <row r="160" spans="1:24" ht="13" x14ac:dyDescent="0.15">
      <c r="A160" s="1">
        <v>52569774</v>
      </c>
      <c r="B160" s="1" t="s">
        <v>20</v>
      </c>
      <c r="C160" s="1">
        <v>50845</v>
      </c>
      <c r="D160" s="1">
        <v>1908784</v>
      </c>
      <c r="E160" s="1">
        <v>14917583</v>
      </c>
      <c r="F160" s="1" t="s">
        <v>18</v>
      </c>
      <c r="G160" s="1" t="b">
        <v>1</v>
      </c>
      <c r="H160" s="1" t="s">
        <v>19</v>
      </c>
      <c r="I160" s="1">
        <v>1</v>
      </c>
      <c r="J160" s="1">
        <v>5.9279999999999999</v>
      </c>
      <c r="K160" s="2">
        <v>43656.00445601852</v>
      </c>
      <c r="L160" s="2">
        <v>43656.004861111112</v>
      </c>
      <c r="M160" s="8">
        <f t="shared" si="14"/>
        <v>4.0509259270038456E-4</v>
      </c>
      <c r="N160" s="2">
        <v>43656.00545138889</v>
      </c>
      <c r="O160" s="8">
        <f t="shared" si="15"/>
        <v>5.9027777751907706E-4</v>
      </c>
      <c r="Q160" s="8">
        <f t="shared" si="16"/>
        <v>-43656.00545138889</v>
      </c>
      <c r="S160" s="8">
        <f t="shared" si="17"/>
        <v>0</v>
      </c>
      <c r="U160" s="8">
        <f t="shared" si="18"/>
        <v>0</v>
      </c>
      <c r="V160" s="2">
        <v>43656.017777777779</v>
      </c>
      <c r="W160" s="8">
        <f t="shared" si="19"/>
        <v>43656.017777777779</v>
      </c>
      <c r="X160" s="6">
        <f t="shared" si="20"/>
        <v>1.3321759259270038E-2</v>
      </c>
    </row>
    <row r="161" spans="1:24" ht="13" x14ac:dyDescent="0.15">
      <c r="A161" s="1">
        <v>52793191</v>
      </c>
      <c r="B161" s="1" t="s">
        <v>17</v>
      </c>
      <c r="C161" s="1">
        <v>85260</v>
      </c>
      <c r="D161" s="1">
        <v>4232952</v>
      </c>
      <c r="E161" s="1">
        <v>14917583</v>
      </c>
      <c r="F161" s="1" t="s">
        <v>18</v>
      </c>
      <c r="G161" s="1" t="b">
        <v>1</v>
      </c>
      <c r="H161" s="1" t="s">
        <v>19</v>
      </c>
      <c r="I161" s="1">
        <v>1</v>
      </c>
      <c r="J161" s="1">
        <v>3.17</v>
      </c>
      <c r="K161" s="2">
        <v>43657.644768518519</v>
      </c>
      <c r="L161" s="2">
        <v>43657.644918981481</v>
      </c>
      <c r="M161" s="8">
        <f t="shared" si="14"/>
        <v>1.5046296175569296E-4</v>
      </c>
      <c r="N161" s="2">
        <v>43657.645011574074</v>
      </c>
      <c r="O161" s="8">
        <f t="shared" si="15"/>
        <v>9.2592592409346253E-5</v>
      </c>
      <c r="P161" s="2">
        <v>43657.644791666666</v>
      </c>
      <c r="Q161" s="8">
        <f t="shared" si="16"/>
        <v>-2.1990740788169205E-4</v>
      </c>
      <c r="R161" s="2">
        <v>43657.652638888889</v>
      </c>
      <c r="S161" s="8">
        <f t="shared" si="17"/>
        <v>7.8472222230629995E-3</v>
      </c>
      <c r="T161" s="2">
        <v>43657.656655092593</v>
      </c>
      <c r="U161" s="8">
        <f t="shared" si="18"/>
        <v>4.016203703940846E-3</v>
      </c>
      <c r="V161" s="2">
        <v>43657.65730324074</v>
      </c>
      <c r="W161" s="8">
        <f t="shared" si="19"/>
        <v>6.4814814686542377E-4</v>
      </c>
      <c r="X161" s="6">
        <f t="shared" si="20"/>
        <v>1.2534722220152617E-2</v>
      </c>
    </row>
    <row r="162" spans="1:24" ht="13" x14ac:dyDescent="0.15">
      <c r="A162" s="1">
        <v>52713694</v>
      </c>
      <c r="B162" s="1" t="s">
        <v>17</v>
      </c>
      <c r="C162" s="1">
        <v>18300</v>
      </c>
      <c r="D162" s="1">
        <v>13195395</v>
      </c>
      <c r="E162" s="1">
        <v>14917583</v>
      </c>
      <c r="F162" s="1" t="s">
        <v>18</v>
      </c>
      <c r="G162" s="1" t="b">
        <v>1</v>
      </c>
      <c r="H162" s="1" t="s">
        <v>19</v>
      </c>
      <c r="I162" s="1">
        <v>1</v>
      </c>
      <c r="J162" s="1">
        <v>4.28</v>
      </c>
      <c r="K162" s="2">
        <v>43656.937569444446</v>
      </c>
      <c r="L162" s="2">
        <v>43656.955439814818</v>
      </c>
      <c r="M162" s="8">
        <f t="shared" si="14"/>
        <v>1.7870370371383615E-2</v>
      </c>
      <c r="N162" s="2">
        <v>43656.955520833333</v>
      </c>
      <c r="O162" s="8">
        <f t="shared" si="15"/>
        <v>8.1018515629693866E-5</v>
      </c>
      <c r="P162" s="2">
        <v>43656.944131944445</v>
      </c>
      <c r="Q162" s="8">
        <f t="shared" si="16"/>
        <v>-1.1388888888177462E-2</v>
      </c>
      <c r="R162" s="2">
        <v>43656.98228009259</v>
      </c>
      <c r="S162" s="8">
        <f t="shared" si="17"/>
        <v>3.8148148145410232E-2</v>
      </c>
      <c r="T162" s="2">
        <v>43656.985763888886</v>
      </c>
      <c r="U162" s="8">
        <f t="shared" si="18"/>
        <v>3.4837962957681157E-3</v>
      </c>
      <c r="V162" s="2">
        <v>43656.988078703704</v>
      </c>
      <c r="W162" s="8">
        <f t="shared" si="19"/>
        <v>2.3148148175096139E-3</v>
      </c>
      <c r="X162" s="6">
        <f t="shared" si="20"/>
        <v>5.0509259257523809E-2</v>
      </c>
    </row>
    <row r="163" spans="1:24" ht="13" x14ac:dyDescent="0.15">
      <c r="A163" s="1">
        <v>52678200</v>
      </c>
      <c r="B163" s="1" t="s">
        <v>17</v>
      </c>
      <c r="C163" s="1">
        <v>18300</v>
      </c>
      <c r="D163" s="1">
        <v>13488828</v>
      </c>
      <c r="E163" s="1">
        <v>14917583</v>
      </c>
      <c r="F163" s="1" t="s">
        <v>18</v>
      </c>
      <c r="G163" s="1" t="b">
        <v>1</v>
      </c>
      <c r="H163" s="1" t="s">
        <v>19</v>
      </c>
      <c r="I163" s="1">
        <v>1</v>
      </c>
      <c r="J163" s="1">
        <v>3.621</v>
      </c>
      <c r="K163" s="2">
        <v>43656.837743055556</v>
      </c>
      <c r="L163" s="2">
        <v>43656.847384259258</v>
      </c>
      <c r="M163" s="8">
        <f t="shared" si="14"/>
        <v>9.6412037019035779E-3</v>
      </c>
      <c r="N163" s="2">
        <v>43656.847719907404</v>
      </c>
      <c r="O163" s="8">
        <f t="shared" si="15"/>
        <v>3.3564814657438546E-4</v>
      </c>
      <c r="P163" s="2">
        <v>43656.851840277777</v>
      </c>
      <c r="Q163" s="8">
        <f t="shared" si="16"/>
        <v>4.1203703731298447E-3</v>
      </c>
      <c r="R163" s="2">
        <v>43656.85796296296</v>
      </c>
      <c r="S163" s="8">
        <f t="shared" si="17"/>
        <v>6.1226851830724627E-3</v>
      </c>
      <c r="T163" s="2">
        <v>43656.861539351848</v>
      </c>
      <c r="U163" s="8">
        <f t="shared" si="18"/>
        <v>3.5763888881774619E-3</v>
      </c>
      <c r="V163" s="2">
        <v>43656.86440972222</v>
      </c>
      <c r="W163" s="8">
        <f t="shared" si="19"/>
        <v>2.8703703719656914E-3</v>
      </c>
      <c r="X163" s="6">
        <f t="shared" si="20"/>
        <v>2.6666666664823424E-2</v>
      </c>
    </row>
    <row r="164" spans="1:24" ht="13" x14ac:dyDescent="0.15">
      <c r="A164" s="1">
        <v>53036952</v>
      </c>
      <c r="B164" s="1" t="s">
        <v>17</v>
      </c>
      <c r="C164" s="1">
        <v>18300</v>
      </c>
      <c r="D164" s="1">
        <v>17412047</v>
      </c>
      <c r="E164" s="1">
        <v>14917583</v>
      </c>
      <c r="F164" s="1" t="s">
        <v>18</v>
      </c>
      <c r="G164" s="1" t="b">
        <v>1</v>
      </c>
      <c r="H164" s="1" t="s">
        <v>19</v>
      </c>
      <c r="I164" s="1">
        <v>1</v>
      </c>
      <c r="J164" s="1">
        <v>2.7749999999999999</v>
      </c>
      <c r="K164" s="2">
        <v>43658.898912037039</v>
      </c>
      <c r="L164" s="2">
        <v>43658.904317129629</v>
      </c>
      <c r="M164" s="8">
        <f t="shared" si="14"/>
        <v>5.4050925900810398E-3</v>
      </c>
      <c r="N164" s="2">
        <v>43658.904363425929</v>
      </c>
      <c r="O164" s="8">
        <f t="shared" si="15"/>
        <v>4.6296299842651933E-5</v>
      </c>
      <c r="P164" s="2">
        <v>43658.905763888892</v>
      </c>
      <c r="Q164" s="8">
        <f t="shared" si="16"/>
        <v>1.4004629629198462E-3</v>
      </c>
      <c r="R164" s="2">
        <v>43658.916620370372</v>
      </c>
      <c r="S164" s="8">
        <f t="shared" si="17"/>
        <v>1.0856481480004732E-2</v>
      </c>
      <c r="T164" s="2">
        <v>43658.919490740744</v>
      </c>
      <c r="U164" s="8">
        <f t="shared" si="18"/>
        <v>2.8703703719656914E-3</v>
      </c>
      <c r="V164" s="2">
        <v>43658.919571759259</v>
      </c>
      <c r="W164" s="8">
        <f t="shared" si="19"/>
        <v>8.1018515629693866E-5</v>
      </c>
      <c r="X164" s="6">
        <f t="shared" si="20"/>
        <v>2.0659722220443655E-2</v>
      </c>
    </row>
    <row r="165" spans="1:24" ht="13" x14ac:dyDescent="0.15">
      <c r="A165" s="1">
        <v>53166567</v>
      </c>
      <c r="B165" s="1" t="s">
        <v>17</v>
      </c>
      <c r="C165" s="1">
        <v>88691</v>
      </c>
      <c r="D165" s="1">
        <v>20542797</v>
      </c>
      <c r="E165" s="1">
        <v>14917583</v>
      </c>
      <c r="F165" s="1" t="s">
        <v>18</v>
      </c>
      <c r="G165" s="1" t="b">
        <v>1</v>
      </c>
      <c r="H165" s="1" t="s">
        <v>19</v>
      </c>
      <c r="I165" s="1">
        <v>1</v>
      </c>
      <c r="J165" s="1">
        <v>3.68</v>
      </c>
      <c r="K165" s="2">
        <v>43659.691689814812</v>
      </c>
      <c r="L165" s="2">
        <v>43659.691747685189</v>
      </c>
      <c r="M165" s="8">
        <f t="shared" si="14"/>
        <v>5.787037662230432E-5</v>
      </c>
      <c r="N165" s="2">
        <v>43659.69189814815</v>
      </c>
      <c r="O165" s="8">
        <f t="shared" si="15"/>
        <v>1.5046296175569296E-4</v>
      </c>
      <c r="P165" s="2">
        <v>43659.691712962966</v>
      </c>
      <c r="Q165" s="8">
        <f t="shared" si="16"/>
        <v>-1.8518518481869251E-4</v>
      </c>
      <c r="R165" s="2">
        <v>43659.709398148145</v>
      </c>
      <c r="S165" s="8">
        <f t="shared" si="17"/>
        <v>1.7685185179288965E-2</v>
      </c>
      <c r="T165" s="2">
        <v>43659.712858796294</v>
      </c>
      <c r="U165" s="8">
        <f t="shared" si="18"/>
        <v>3.4606481494847685E-3</v>
      </c>
      <c r="V165" s="2">
        <v>43659.713680555556</v>
      </c>
      <c r="W165" s="8">
        <f t="shared" si="19"/>
        <v>8.217592621804215E-4</v>
      </c>
      <c r="X165" s="6">
        <f t="shared" si="20"/>
        <v>2.199074074451346E-2</v>
      </c>
    </row>
    <row r="166" spans="1:24" ht="13" x14ac:dyDescent="0.15">
      <c r="A166" s="1">
        <v>52786167</v>
      </c>
      <c r="B166" s="1" t="s">
        <v>17</v>
      </c>
      <c r="C166" s="1">
        <v>18300</v>
      </c>
      <c r="D166" s="1">
        <v>17560626</v>
      </c>
      <c r="E166" s="1">
        <v>14917583</v>
      </c>
      <c r="F166" s="1" t="s">
        <v>18</v>
      </c>
      <c r="G166" s="1" t="b">
        <v>1</v>
      </c>
      <c r="H166" s="1" t="s">
        <v>19</v>
      </c>
      <c r="I166" s="1">
        <v>1</v>
      </c>
      <c r="J166" s="1">
        <v>3.032</v>
      </c>
      <c r="K166" s="2">
        <v>43657.60597222222</v>
      </c>
      <c r="L166" s="2">
        <v>43657.606053240743</v>
      </c>
      <c r="M166" s="8">
        <f t="shared" si="14"/>
        <v>8.101852290565148E-5</v>
      </c>
      <c r="N166" s="2">
        <v>43657.60628472222</v>
      </c>
      <c r="O166" s="8">
        <f t="shared" si="15"/>
        <v>2.3148147738538682E-4</v>
      </c>
      <c r="P166" s="2">
        <v>43657.606064814812</v>
      </c>
      <c r="Q166" s="8">
        <f t="shared" si="16"/>
        <v>-2.1990740788169205E-4</v>
      </c>
      <c r="R166" s="2">
        <v>43657.614756944444</v>
      </c>
      <c r="S166" s="8">
        <f t="shared" si="17"/>
        <v>8.6921296315267682E-3</v>
      </c>
      <c r="T166" s="2">
        <v>43657.618796296294</v>
      </c>
      <c r="U166" s="8">
        <f t="shared" si="18"/>
        <v>4.0393518502241932E-3</v>
      </c>
      <c r="V166" s="2">
        <v>43657.61959490741</v>
      </c>
      <c r="W166" s="8">
        <f t="shared" si="19"/>
        <v>7.9861111589707434E-4</v>
      </c>
      <c r="X166" s="6">
        <f t="shared" si="20"/>
        <v>1.3622685190057382E-2</v>
      </c>
    </row>
    <row r="167" spans="1:24" ht="13" x14ac:dyDescent="0.15">
      <c r="A167" s="1">
        <v>52309742</v>
      </c>
      <c r="B167" s="1" t="s">
        <v>17</v>
      </c>
      <c r="C167" s="1">
        <v>18300</v>
      </c>
      <c r="D167" s="1">
        <v>19676426</v>
      </c>
      <c r="E167" s="1">
        <v>14917583</v>
      </c>
      <c r="F167" s="1" t="s">
        <v>18</v>
      </c>
      <c r="G167" s="1" t="b">
        <v>1</v>
      </c>
      <c r="H167" s="1" t="s">
        <v>19</v>
      </c>
      <c r="I167" s="1">
        <v>1</v>
      </c>
      <c r="J167" s="1">
        <v>4.0830000000000002</v>
      </c>
      <c r="K167" s="2">
        <v>43654.515740740739</v>
      </c>
      <c r="L167" s="2">
        <v>43654.516168981485</v>
      </c>
      <c r="M167" s="8">
        <f t="shared" si="14"/>
        <v>4.2824074625968933E-4</v>
      </c>
      <c r="N167" s="2">
        <v>43654.518125000002</v>
      </c>
      <c r="O167" s="8">
        <f t="shared" si="15"/>
        <v>1.9560185173759237E-3</v>
      </c>
      <c r="P167" s="2">
        <v>43654.515868055554</v>
      </c>
      <c r="Q167" s="8">
        <f t="shared" si="16"/>
        <v>-2.2569444481632672E-3</v>
      </c>
      <c r="R167" s="2">
        <v>43654.525763888887</v>
      </c>
      <c r="S167" s="8">
        <f t="shared" si="17"/>
        <v>9.8958333328482695E-3</v>
      </c>
      <c r="T167" s="2">
        <v>43654.532743055555</v>
      </c>
      <c r="U167" s="8">
        <f t="shared" si="18"/>
        <v>6.9791666683158837E-3</v>
      </c>
      <c r="V167" s="2">
        <v>43654.534479166665</v>
      </c>
      <c r="W167" s="8">
        <f t="shared" si="19"/>
        <v>1.7361111094942316E-3</v>
      </c>
      <c r="X167" s="6">
        <f t="shared" si="20"/>
        <v>1.8738425926130731E-2</v>
      </c>
    </row>
    <row r="168" spans="1:24" ht="13" x14ac:dyDescent="0.15">
      <c r="A168" s="1">
        <v>52508799</v>
      </c>
      <c r="B168" s="1" t="s">
        <v>17</v>
      </c>
      <c r="C168" s="1">
        <v>18300</v>
      </c>
      <c r="D168" s="1">
        <v>20369939</v>
      </c>
      <c r="E168" s="1">
        <v>14917583</v>
      </c>
      <c r="F168" s="1" t="s">
        <v>18</v>
      </c>
      <c r="G168" s="1" t="b">
        <v>1</v>
      </c>
      <c r="H168" s="1" t="s">
        <v>19</v>
      </c>
      <c r="I168" s="1">
        <v>1</v>
      </c>
      <c r="J168" s="1">
        <v>3.1040000000000001</v>
      </c>
      <c r="K168" s="2">
        <v>43655.790983796294</v>
      </c>
      <c r="L168" s="2">
        <v>43655.791562500002</v>
      </c>
      <c r="M168" s="8">
        <f t="shared" si="14"/>
        <v>5.7870370801538229E-4</v>
      </c>
      <c r="N168" s="2">
        <v>43655.791770833333</v>
      </c>
      <c r="O168" s="8">
        <f t="shared" si="15"/>
        <v>2.0833333110203966E-4</v>
      </c>
      <c r="P168" s="2">
        <v>43655.791122685187</v>
      </c>
      <c r="Q168" s="8">
        <f t="shared" si="16"/>
        <v>-6.4814814686542377E-4</v>
      </c>
      <c r="R168" s="2">
        <v>43655.797581018516</v>
      </c>
      <c r="S168" s="8">
        <f t="shared" si="17"/>
        <v>6.4583333296468481E-3</v>
      </c>
      <c r="T168" s="2">
        <v>43655.802847222221</v>
      </c>
      <c r="U168" s="8">
        <f t="shared" si="18"/>
        <v>5.2662037051049992E-3</v>
      </c>
      <c r="V168" s="2">
        <v>43655.804699074077</v>
      </c>
      <c r="W168" s="8">
        <f t="shared" si="19"/>
        <v>1.8518518554628827E-3</v>
      </c>
      <c r="X168" s="6">
        <f t="shared" si="20"/>
        <v>1.3715277782466728E-2</v>
      </c>
    </row>
    <row r="169" spans="1:24" ht="13" x14ac:dyDescent="0.15">
      <c r="A169" s="1">
        <v>52648492</v>
      </c>
      <c r="B169" s="1" t="s">
        <v>17</v>
      </c>
      <c r="C169" s="1">
        <v>18300</v>
      </c>
      <c r="D169" s="1">
        <v>4528956</v>
      </c>
      <c r="E169" s="1">
        <v>14917583</v>
      </c>
      <c r="F169" s="1" t="s">
        <v>18</v>
      </c>
      <c r="G169" s="1" t="b">
        <v>1</v>
      </c>
      <c r="H169" s="1" t="s">
        <v>19</v>
      </c>
      <c r="I169" s="1">
        <v>1</v>
      </c>
      <c r="J169" s="1">
        <v>6.6180000000000003</v>
      </c>
      <c r="K169" s="2">
        <v>43656.736817129633</v>
      </c>
      <c r="L169" s="2">
        <v>43656.737199074072</v>
      </c>
      <c r="M169" s="8">
        <f t="shared" si="14"/>
        <v>3.8194443914107978E-4</v>
      </c>
      <c r="N169" s="2">
        <v>43656.73741898148</v>
      </c>
      <c r="O169" s="8">
        <f t="shared" si="15"/>
        <v>2.1990740788169205E-4</v>
      </c>
      <c r="P169" s="2">
        <v>43656.740532407406</v>
      </c>
      <c r="Q169" s="8">
        <f t="shared" si="16"/>
        <v>3.1134259261307307E-3</v>
      </c>
      <c r="R169" s="2">
        <v>43656.744976851849</v>
      </c>
      <c r="S169" s="8">
        <f t="shared" si="17"/>
        <v>4.4444444429245777E-3</v>
      </c>
      <c r="T169" s="2">
        <v>43656.751805555556</v>
      </c>
      <c r="U169" s="8">
        <f t="shared" si="18"/>
        <v>6.8287037065601908E-3</v>
      </c>
      <c r="V169" s="2">
        <v>43656.753460648149</v>
      </c>
      <c r="W169" s="8">
        <f t="shared" si="19"/>
        <v>1.6550925938645378E-3</v>
      </c>
      <c r="X169" s="6">
        <f t="shared" si="20"/>
        <v>1.6643518516502809E-2</v>
      </c>
    </row>
    <row r="170" spans="1:24" ht="13" x14ac:dyDescent="0.15">
      <c r="A170" s="1">
        <v>52532283</v>
      </c>
      <c r="B170" s="1" t="s">
        <v>17</v>
      </c>
      <c r="C170" s="1">
        <v>18300</v>
      </c>
      <c r="D170" s="1">
        <v>2156335</v>
      </c>
      <c r="E170" s="1">
        <v>14917583</v>
      </c>
      <c r="F170" s="1" t="s">
        <v>18</v>
      </c>
      <c r="G170" s="1" t="b">
        <v>1</v>
      </c>
      <c r="H170" s="1" t="s">
        <v>19</v>
      </c>
      <c r="I170" s="1">
        <v>1</v>
      </c>
      <c r="J170" s="1">
        <v>6.444</v>
      </c>
      <c r="K170" s="2">
        <v>43655.865439814814</v>
      </c>
      <c r="L170" s="2">
        <v>43655.867118055554</v>
      </c>
      <c r="M170" s="8">
        <f t="shared" si="14"/>
        <v>1.6782407401478849E-3</v>
      </c>
      <c r="N170" s="2">
        <v>43655.870185185187</v>
      </c>
      <c r="O170" s="8">
        <f t="shared" si="15"/>
        <v>3.0671296335640363E-3</v>
      </c>
      <c r="P170" s="2">
        <v>43655.869641203702</v>
      </c>
      <c r="Q170" s="8">
        <f t="shared" si="16"/>
        <v>-5.4398148495238274E-4</v>
      </c>
      <c r="R170" s="2">
        <v>43655.890069444446</v>
      </c>
      <c r="S170" s="8">
        <f t="shared" si="17"/>
        <v>2.0428240743058268E-2</v>
      </c>
      <c r="T170" s="2">
        <v>43655.896724537037</v>
      </c>
      <c r="U170" s="8">
        <f t="shared" si="18"/>
        <v>6.655092591245193E-3</v>
      </c>
      <c r="V170" s="2">
        <v>43655.897569444445</v>
      </c>
      <c r="W170" s="8">
        <f t="shared" si="19"/>
        <v>8.4490740846376866E-4</v>
      </c>
      <c r="X170" s="6">
        <f t="shared" si="20"/>
        <v>3.2129629631526768E-2</v>
      </c>
    </row>
    <row r="171" spans="1:24" ht="13" x14ac:dyDescent="0.15">
      <c r="A171" s="1">
        <v>53436011</v>
      </c>
      <c r="B171" s="1" t="s">
        <v>17</v>
      </c>
      <c r="C171" s="1">
        <v>18300</v>
      </c>
      <c r="D171" s="1">
        <v>10144878</v>
      </c>
      <c r="E171" s="1">
        <v>15239021</v>
      </c>
      <c r="F171" s="1" t="s">
        <v>18</v>
      </c>
      <c r="G171" s="1" t="b">
        <v>1</v>
      </c>
      <c r="H171" s="1" t="s">
        <v>23</v>
      </c>
      <c r="I171" s="1">
        <v>1</v>
      </c>
      <c r="J171" s="1">
        <v>4.4390000000000001</v>
      </c>
      <c r="K171" s="2">
        <v>43660.892245370371</v>
      </c>
      <c r="L171" s="2">
        <v>43660.900150462963</v>
      </c>
      <c r="M171" s="8">
        <f t="shared" si="14"/>
        <v>7.9050925924093463E-3</v>
      </c>
      <c r="N171" s="2">
        <v>43660.901655092595</v>
      </c>
      <c r="O171" s="8">
        <f t="shared" si="15"/>
        <v>1.5046296321088448E-3</v>
      </c>
      <c r="P171" s="2">
        <v>43660.892337962963</v>
      </c>
      <c r="Q171" s="8">
        <f t="shared" si="16"/>
        <v>-9.3171296321088448E-3</v>
      </c>
      <c r="R171" s="2">
        <v>43660.90828703704</v>
      </c>
      <c r="S171" s="8">
        <f t="shared" si="17"/>
        <v>1.5949074077070691E-2</v>
      </c>
      <c r="T171" s="2">
        <v>43660.911782407406</v>
      </c>
      <c r="U171" s="8">
        <f t="shared" si="18"/>
        <v>3.4953703652718104E-3</v>
      </c>
      <c r="V171" s="2">
        <v>43660.912222222221</v>
      </c>
      <c r="W171" s="8">
        <f t="shared" si="19"/>
        <v>4.398148157633841E-4</v>
      </c>
      <c r="X171" s="6">
        <f t="shared" si="20"/>
        <v>1.9976851850515231E-2</v>
      </c>
    </row>
    <row r="172" spans="1:24" ht="13" x14ac:dyDescent="0.15">
      <c r="A172" s="1">
        <v>53466859</v>
      </c>
      <c r="B172" s="1" t="s">
        <v>17</v>
      </c>
      <c r="C172" s="1">
        <v>15727</v>
      </c>
      <c r="D172" s="1">
        <v>20562050</v>
      </c>
      <c r="E172" s="1">
        <v>15239021</v>
      </c>
      <c r="F172" s="1" t="s">
        <v>18</v>
      </c>
      <c r="G172" s="1" t="b">
        <v>1</v>
      </c>
      <c r="H172" s="1" t="s">
        <v>23</v>
      </c>
      <c r="I172" s="1">
        <v>1</v>
      </c>
      <c r="J172" s="1">
        <v>5.984</v>
      </c>
      <c r="K172" s="2">
        <v>43660.957800925928</v>
      </c>
      <c r="L172" s="2">
        <v>43660.958067129628</v>
      </c>
      <c r="M172" s="8">
        <f t="shared" si="14"/>
        <v>2.6620370044838637E-4</v>
      </c>
      <c r="N172" s="2">
        <v>43660.958460648151</v>
      </c>
      <c r="O172" s="8">
        <f t="shared" si="15"/>
        <v>3.9351852319668978E-4</v>
      </c>
      <c r="P172" s="2">
        <v>43660.962280092594</v>
      </c>
      <c r="Q172" s="8">
        <f t="shared" si="16"/>
        <v>3.8194444423425011E-3</v>
      </c>
      <c r="R172" s="2">
        <v>43660.970486111109</v>
      </c>
      <c r="S172" s="8">
        <f t="shared" si="17"/>
        <v>8.2060185159207322E-3</v>
      </c>
      <c r="T172" s="2">
        <v>43660.97452546296</v>
      </c>
      <c r="U172" s="8">
        <f t="shared" si="18"/>
        <v>4.0393518502241932E-3</v>
      </c>
      <c r="V172" s="2">
        <v>43660.977696759262</v>
      </c>
      <c r="W172" s="8">
        <f t="shared" si="19"/>
        <v>3.171296302753035E-3</v>
      </c>
      <c r="X172" s="6">
        <f t="shared" si="20"/>
        <v>1.9895833334885538E-2</v>
      </c>
    </row>
    <row r="173" spans="1:24" ht="13" x14ac:dyDescent="0.15">
      <c r="A173" s="1">
        <v>52994108</v>
      </c>
      <c r="B173" s="1" t="s">
        <v>17</v>
      </c>
      <c r="C173" s="1">
        <v>18300</v>
      </c>
      <c r="D173" s="1">
        <v>19065323</v>
      </c>
      <c r="E173" s="1">
        <v>15239021</v>
      </c>
      <c r="F173" s="1" t="s">
        <v>18</v>
      </c>
      <c r="G173" s="1" t="b">
        <v>1</v>
      </c>
      <c r="H173" s="1" t="s">
        <v>23</v>
      </c>
      <c r="I173" s="1">
        <v>1</v>
      </c>
      <c r="J173" s="1">
        <v>1.464</v>
      </c>
      <c r="K173" s="2">
        <v>43658.793773148151</v>
      </c>
      <c r="L173" s="2">
        <v>43658.79415509259</v>
      </c>
      <c r="M173" s="8">
        <f t="shared" si="14"/>
        <v>3.8194443914107978E-4</v>
      </c>
      <c r="N173" s="2">
        <v>43658.794224537036</v>
      </c>
      <c r="O173" s="8">
        <f t="shared" si="15"/>
        <v>6.9444446125999093E-5</v>
      </c>
      <c r="P173" s="2">
        <v>43658.794120370374</v>
      </c>
      <c r="Q173" s="8">
        <f t="shared" si="16"/>
        <v>-1.0416666191304103E-4</v>
      </c>
      <c r="R173" s="2">
        <v>43658.802083333336</v>
      </c>
      <c r="S173" s="8">
        <f t="shared" si="17"/>
        <v>7.962962961755693E-3</v>
      </c>
      <c r="T173" s="2">
        <v>43658.806585648148</v>
      </c>
      <c r="U173" s="8">
        <f t="shared" si="18"/>
        <v>4.5023148122709244E-3</v>
      </c>
      <c r="V173" s="2">
        <v>43658.807662037034</v>
      </c>
      <c r="W173" s="8">
        <f t="shared" si="19"/>
        <v>1.0763888858491555E-3</v>
      </c>
      <c r="X173" s="6">
        <f t="shared" si="20"/>
        <v>1.3888888883229811E-2</v>
      </c>
    </row>
    <row r="174" spans="1:24" ht="13" x14ac:dyDescent="0.15">
      <c r="A174" s="1">
        <v>52843518</v>
      </c>
      <c r="B174" s="1" t="s">
        <v>17</v>
      </c>
      <c r="C174" s="1">
        <v>19434</v>
      </c>
      <c r="D174" s="1">
        <v>13131389</v>
      </c>
      <c r="E174" s="1">
        <v>15239021</v>
      </c>
      <c r="F174" s="1" t="s">
        <v>18</v>
      </c>
      <c r="G174" s="1" t="b">
        <v>1</v>
      </c>
      <c r="H174" s="1" t="s">
        <v>23</v>
      </c>
      <c r="I174" s="1">
        <v>2</v>
      </c>
      <c r="J174" s="1">
        <v>2.7160000000000002</v>
      </c>
      <c r="K174" s="2">
        <v>43657.857083333336</v>
      </c>
      <c r="L174" s="2">
        <v>43657.86822916667</v>
      </c>
      <c r="M174" s="8">
        <f t="shared" si="14"/>
        <v>1.1145833334012423E-2</v>
      </c>
      <c r="N174" s="2">
        <v>43657.868831018517</v>
      </c>
      <c r="O174" s="8">
        <f t="shared" si="15"/>
        <v>6.0185184702277184E-4</v>
      </c>
      <c r="P174" s="2">
        <v>43657.873090277775</v>
      </c>
      <c r="Q174" s="8">
        <f t="shared" si="16"/>
        <v>4.2592592581058852E-3</v>
      </c>
      <c r="R174" s="2">
        <v>43657.875613425924</v>
      </c>
      <c r="S174" s="8">
        <f t="shared" si="17"/>
        <v>2.5231481486116536E-3</v>
      </c>
      <c r="T174" s="2">
        <v>43657.87736111111</v>
      </c>
      <c r="U174" s="8">
        <f t="shared" si="18"/>
        <v>1.747685186273884E-3</v>
      </c>
      <c r="V174" s="2">
        <v>43657.880868055552</v>
      </c>
      <c r="W174" s="8">
        <f t="shared" si="19"/>
        <v>3.5069444420514628E-3</v>
      </c>
      <c r="X174" s="6">
        <f t="shared" si="20"/>
        <v>2.378472221607808E-2</v>
      </c>
    </row>
    <row r="175" spans="1:24" ht="13" x14ac:dyDescent="0.15">
      <c r="A175" s="1">
        <v>52936425</v>
      </c>
      <c r="B175" s="1" t="s">
        <v>17</v>
      </c>
      <c r="C175" s="1">
        <v>15727</v>
      </c>
      <c r="D175" s="1">
        <v>19632271</v>
      </c>
      <c r="E175" s="1">
        <v>15239021</v>
      </c>
      <c r="F175" s="1" t="s">
        <v>18</v>
      </c>
      <c r="G175" s="1" t="b">
        <v>1</v>
      </c>
      <c r="H175" s="1" t="s">
        <v>23</v>
      </c>
      <c r="I175" s="1">
        <v>1</v>
      </c>
      <c r="J175" s="1">
        <v>15.845000000000001</v>
      </c>
      <c r="K175" s="2">
        <v>43658.521689814814</v>
      </c>
      <c r="L175" s="2">
        <v>43658.522233796299</v>
      </c>
      <c r="M175" s="8">
        <f t="shared" si="14"/>
        <v>5.4398148495238274E-4</v>
      </c>
      <c r="N175" s="2">
        <v>43658.522372685184</v>
      </c>
      <c r="O175" s="8">
        <f t="shared" si="15"/>
        <v>1.3888888497604057E-4</v>
      </c>
      <c r="P175" s="2">
        <v>43658.528923611113</v>
      </c>
      <c r="Q175" s="8">
        <f t="shared" si="16"/>
        <v>6.550925929332152E-3</v>
      </c>
      <c r="R175" s="2">
        <v>43658.536134259259</v>
      </c>
      <c r="S175" s="8">
        <f t="shared" si="17"/>
        <v>7.2106481457012706E-3</v>
      </c>
      <c r="T175" s="2">
        <v>43658.542384259257</v>
      </c>
      <c r="U175" s="8">
        <f t="shared" si="18"/>
        <v>6.2499999985448085E-3</v>
      </c>
      <c r="V175" s="2">
        <v>43658.543935185182</v>
      </c>
      <c r="W175" s="8">
        <f t="shared" si="19"/>
        <v>1.5509259246755391E-3</v>
      </c>
      <c r="X175" s="6">
        <f t="shared" si="20"/>
        <v>2.2245370368182193E-2</v>
      </c>
    </row>
    <row r="176" spans="1:24" ht="13" x14ac:dyDescent="0.15">
      <c r="A176" s="1">
        <v>53391513</v>
      </c>
      <c r="B176" s="1" t="s">
        <v>17</v>
      </c>
      <c r="D176" s="1">
        <v>14429168</v>
      </c>
      <c r="E176" s="1">
        <v>15239021</v>
      </c>
      <c r="F176" s="1" t="s">
        <v>21</v>
      </c>
      <c r="G176" s="1" t="b">
        <v>0</v>
      </c>
      <c r="H176" s="1" t="s">
        <v>23</v>
      </c>
      <c r="I176" s="1">
        <v>1</v>
      </c>
      <c r="J176" s="1">
        <v>2.6190000000000002</v>
      </c>
      <c r="K176" s="2">
        <v>43660.801759259259</v>
      </c>
      <c r="L176" s="2">
        <v>43660.801932870374</v>
      </c>
      <c r="M176" s="8">
        <f t="shared" si="14"/>
        <v>1.7361111531499773E-4</v>
      </c>
      <c r="N176" s="2">
        <v>43660.802152777775</v>
      </c>
      <c r="O176" s="8">
        <f t="shared" si="15"/>
        <v>2.1990740060573444E-4</v>
      </c>
      <c r="P176" s="2">
        <v>43660.804664351854</v>
      </c>
      <c r="Q176" s="8">
        <f t="shared" si="16"/>
        <v>2.5115740791079588E-3</v>
      </c>
      <c r="R176" s="2">
        <v>43660.806215277778</v>
      </c>
      <c r="S176" s="8">
        <f t="shared" si="17"/>
        <v>1.5509259246755391E-3</v>
      </c>
      <c r="T176" s="2">
        <v>43660.807025462964</v>
      </c>
      <c r="U176" s="8">
        <f t="shared" si="18"/>
        <v>8.1018518540076911E-4</v>
      </c>
      <c r="V176" s="2">
        <v>43660.808368055557</v>
      </c>
      <c r="W176" s="8">
        <f t="shared" si="19"/>
        <v>1.3425925935734995E-3</v>
      </c>
      <c r="X176" s="6">
        <f t="shared" si="20"/>
        <v>6.6087962986784987E-3</v>
      </c>
    </row>
    <row r="177" spans="1:24" ht="13" x14ac:dyDescent="0.15">
      <c r="A177" s="1">
        <v>53421907</v>
      </c>
      <c r="B177" s="1" t="s">
        <v>17</v>
      </c>
      <c r="C177" s="1">
        <v>73242</v>
      </c>
      <c r="D177" s="1">
        <v>2586919</v>
      </c>
      <c r="E177" s="1">
        <v>15239021</v>
      </c>
      <c r="F177" s="1" t="s">
        <v>18</v>
      </c>
      <c r="G177" s="1" t="b">
        <v>1</v>
      </c>
      <c r="H177" s="1" t="s">
        <v>23</v>
      </c>
      <c r="I177" s="1">
        <v>3</v>
      </c>
      <c r="J177" s="1">
        <v>1.661</v>
      </c>
      <c r="K177" s="2">
        <v>43660.868680555555</v>
      </c>
      <c r="L177" s="2">
        <v>43660.87327546296</v>
      </c>
      <c r="M177" s="8">
        <f t="shared" si="14"/>
        <v>4.5949074046802707E-3</v>
      </c>
      <c r="N177" s="2">
        <v>43660.873437499999</v>
      </c>
      <c r="O177" s="8">
        <f t="shared" si="15"/>
        <v>1.6203703853534535E-4</v>
      </c>
      <c r="P177" s="2">
        <v>43660.876006944447</v>
      </c>
      <c r="Q177" s="8">
        <f t="shared" si="16"/>
        <v>2.5694444484543055E-3</v>
      </c>
      <c r="R177" s="2">
        <v>43660.884050925924</v>
      </c>
      <c r="S177" s="8">
        <f t="shared" si="17"/>
        <v>8.0439814773853868E-3</v>
      </c>
      <c r="T177" s="2">
        <v>43660.88621527778</v>
      </c>
      <c r="U177" s="8">
        <f t="shared" si="18"/>
        <v>2.164351855753921E-3</v>
      </c>
      <c r="V177" s="2">
        <v>43660.888113425928</v>
      </c>
      <c r="W177" s="8">
        <f t="shared" si="19"/>
        <v>1.898148148029577E-3</v>
      </c>
      <c r="X177" s="6">
        <f t="shared" si="20"/>
        <v>1.9432870372838806E-2</v>
      </c>
    </row>
    <row r="178" spans="1:24" ht="13" x14ac:dyDescent="0.15">
      <c r="A178" s="1">
        <v>52851864</v>
      </c>
      <c r="B178" s="1" t="s">
        <v>17</v>
      </c>
      <c r="C178" s="1">
        <v>18300</v>
      </c>
      <c r="D178" s="1">
        <v>18691781</v>
      </c>
      <c r="E178" s="1">
        <v>15239021</v>
      </c>
      <c r="F178" s="1" t="s">
        <v>18</v>
      </c>
      <c r="G178" s="1" t="b">
        <v>1</v>
      </c>
      <c r="H178" s="1" t="s">
        <v>23</v>
      </c>
      <c r="I178" s="1">
        <v>1</v>
      </c>
      <c r="J178" s="1">
        <v>2.7919999999999998</v>
      </c>
      <c r="K178" s="2">
        <v>43657.878136574072</v>
      </c>
      <c r="L178" s="2">
        <v>43657.880960648145</v>
      </c>
      <c r="M178" s="8">
        <f t="shared" si="14"/>
        <v>2.8240740721230395E-3</v>
      </c>
      <c r="N178" s="2">
        <v>43657.881111111114</v>
      </c>
      <c r="O178" s="8">
        <f t="shared" si="15"/>
        <v>1.5046296903165057E-4</v>
      </c>
      <c r="P178" s="2">
        <v>43657.88008101852</v>
      </c>
      <c r="Q178" s="8">
        <f t="shared" si="16"/>
        <v>-1.0300925932824612E-3</v>
      </c>
      <c r="R178" s="2">
        <v>43657.893078703702</v>
      </c>
      <c r="S178" s="8">
        <f t="shared" si="17"/>
        <v>1.2997685182199348E-2</v>
      </c>
      <c r="T178" s="2">
        <v>43657.895983796298</v>
      </c>
      <c r="U178" s="8">
        <f t="shared" si="18"/>
        <v>2.905092595028691E-3</v>
      </c>
      <c r="V178" s="2">
        <v>43657.89738425926</v>
      </c>
      <c r="W178" s="8">
        <f t="shared" si="19"/>
        <v>1.4004629629198462E-3</v>
      </c>
      <c r="X178" s="6">
        <f t="shared" si="20"/>
        <v>1.9247685188020114E-2</v>
      </c>
    </row>
    <row r="179" spans="1:24" ht="13" x14ac:dyDescent="0.15">
      <c r="A179" s="1">
        <v>52399912</v>
      </c>
      <c r="B179" s="1" t="s">
        <v>17</v>
      </c>
      <c r="C179" s="1">
        <v>23463</v>
      </c>
      <c r="D179" s="1">
        <v>12820933</v>
      </c>
      <c r="E179" s="1">
        <v>15239021</v>
      </c>
      <c r="F179" s="1" t="s">
        <v>18</v>
      </c>
      <c r="G179" s="1" t="b">
        <v>1</v>
      </c>
      <c r="H179" s="1" t="s">
        <v>23</v>
      </c>
      <c r="I179" s="1">
        <v>1</v>
      </c>
      <c r="J179" s="1">
        <v>7.7480000000000002</v>
      </c>
      <c r="K179" s="2">
        <v>43654.919606481482</v>
      </c>
      <c r="L179" s="2">
        <v>43654.920138888891</v>
      </c>
      <c r="M179" s="8">
        <f t="shared" si="14"/>
        <v>5.3240740817273036E-4</v>
      </c>
      <c r="N179" s="2">
        <v>43654.920231481483</v>
      </c>
      <c r="O179" s="8">
        <f t="shared" si="15"/>
        <v>9.2592592409346253E-5</v>
      </c>
      <c r="P179" s="2">
        <v>43654.92428240741</v>
      </c>
      <c r="Q179" s="8">
        <f t="shared" si="16"/>
        <v>4.0509259270038456E-3</v>
      </c>
      <c r="R179" s="2">
        <v>43654.928726851853</v>
      </c>
      <c r="S179" s="8">
        <f t="shared" si="17"/>
        <v>4.4444444429245777E-3</v>
      </c>
      <c r="T179" s="2">
        <v>43654.932453703703</v>
      </c>
      <c r="U179" s="8">
        <f t="shared" si="18"/>
        <v>3.7268518499331549E-3</v>
      </c>
      <c r="V179" s="2">
        <v>43654.935787037037</v>
      </c>
      <c r="W179" s="8">
        <f t="shared" si="19"/>
        <v>3.3333333340124227E-3</v>
      </c>
      <c r="X179" s="6">
        <f t="shared" si="20"/>
        <v>1.6180555554456078E-2</v>
      </c>
    </row>
    <row r="180" spans="1:24" ht="13" x14ac:dyDescent="0.15">
      <c r="A180" s="1">
        <v>53407621</v>
      </c>
      <c r="B180" s="1" t="s">
        <v>17</v>
      </c>
      <c r="C180" s="1">
        <v>48634</v>
      </c>
      <c r="D180" s="1">
        <v>2161019</v>
      </c>
      <c r="E180" s="1">
        <v>15239021</v>
      </c>
      <c r="F180" s="1" t="s">
        <v>18</v>
      </c>
      <c r="G180" s="1" t="b">
        <v>0</v>
      </c>
      <c r="H180" s="1" t="s">
        <v>23</v>
      </c>
      <c r="I180" s="1">
        <v>1</v>
      </c>
      <c r="J180" s="1">
        <v>7.5529999999999999</v>
      </c>
      <c r="K180" s="2">
        <v>43660.841979166667</v>
      </c>
      <c r="L180" s="2">
        <v>43660.842175925929</v>
      </c>
      <c r="M180" s="8">
        <f t="shared" si="14"/>
        <v>1.9675926159834489E-4</v>
      </c>
      <c r="N180" s="2">
        <v>43660.842280092591</v>
      </c>
      <c r="O180" s="8">
        <f t="shared" si="15"/>
        <v>1.0416666191304103E-4</v>
      </c>
      <c r="P180" s="2">
        <v>43660.844710648147</v>
      </c>
      <c r="Q180" s="8">
        <f t="shared" si="16"/>
        <v>2.4305555562023073E-3</v>
      </c>
      <c r="R180" s="2">
        <v>43660.847997685189</v>
      </c>
      <c r="S180" s="8">
        <f t="shared" si="17"/>
        <v>3.2870370414457284E-3</v>
      </c>
      <c r="T180" s="2">
        <v>43660.852627314816</v>
      </c>
      <c r="U180" s="8">
        <f t="shared" si="18"/>
        <v>4.6296296277432702E-3</v>
      </c>
      <c r="V180" s="2">
        <v>43660.854548611111</v>
      </c>
      <c r="W180" s="8">
        <f t="shared" si="19"/>
        <v>1.9212962943129241E-3</v>
      </c>
      <c r="X180" s="6">
        <f t="shared" si="20"/>
        <v>1.2569444443215616E-2</v>
      </c>
    </row>
    <row r="181" spans="1:24" ht="13" x14ac:dyDescent="0.15">
      <c r="A181" s="1">
        <v>53433341</v>
      </c>
      <c r="B181" s="1" t="s">
        <v>17</v>
      </c>
      <c r="C181" s="1">
        <v>18300</v>
      </c>
      <c r="D181" s="1">
        <v>4354010</v>
      </c>
      <c r="E181" s="1">
        <v>15239021</v>
      </c>
      <c r="F181" s="1" t="s">
        <v>18</v>
      </c>
      <c r="G181" s="1" t="b">
        <v>1</v>
      </c>
      <c r="H181" s="1" t="s">
        <v>23</v>
      </c>
      <c r="I181" s="1">
        <v>1</v>
      </c>
      <c r="J181" s="1">
        <v>2.238</v>
      </c>
      <c r="K181" s="2">
        <v>43660.887881944444</v>
      </c>
      <c r="L181" s="2">
        <v>43660.888831018521</v>
      </c>
      <c r="M181" s="8">
        <f t="shared" si="14"/>
        <v>9.490740776527673E-4</v>
      </c>
      <c r="N181" s="2">
        <v>43660.888912037037</v>
      </c>
      <c r="O181" s="8">
        <f t="shared" si="15"/>
        <v>8.1018515629693866E-5</v>
      </c>
      <c r="P181" s="2">
        <v>43660.890277777777</v>
      </c>
      <c r="Q181" s="8">
        <f t="shared" si="16"/>
        <v>1.3657407398568466E-3</v>
      </c>
      <c r="R181" s="2">
        <v>43660.897592592592</v>
      </c>
      <c r="S181" s="8">
        <f t="shared" si="17"/>
        <v>7.3148148148902692E-3</v>
      </c>
      <c r="T181" s="2">
        <v>43660.900138888886</v>
      </c>
      <c r="U181" s="8">
        <f t="shared" si="18"/>
        <v>2.5462962948950008E-3</v>
      </c>
      <c r="V181" s="2">
        <v>43660.901377314818</v>
      </c>
      <c r="W181" s="8">
        <f t="shared" si="19"/>
        <v>1.2384259316604584E-3</v>
      </c>
      <c r="X181" s="6">
        <f t="shared" si="20"/>
        <v>1.3495370374585036E-2</v>
      </c>
    </row>
    <row r="182" spans="1:24" ht="13" x14ac:dyDescent="0.15">
      <c r="A182" s="1">
        <v>53204729</v>
      </c>
      <c r="B182" s="1" t="s">
        <v>17</v>
      </c>
      <c r="C182" s="1">
        <v>15927</v>
      </c>
      <c r="D182" s="1">
        <v>12529655</v>
      </c>
      <c r="E182" s="1">
        <v>13762181</v>
      </c>
      <c r="F182" s="1" t="s">
        <v>18</v>
      </c>
      <c r="G182" s="1" t="b">
        <v>1</v>
      </c>
      <c r="H182" s="1" t="s">
        <v>24</v>
      </c>
      <c r="I182" s="1">
        <v>1</v>
      </c>
      <c r="J182" s="1">
        <v>3.9830000000000001</v>
      </c>
      <c r="K182" s="2">
        <v>43659.842905092592</v>
      </c>
      <c r="L182" s="2">
        <v>43659.845671296294</v>
      </c>
      <c r="M182" s="8">
        <f t="shared" si="14"/>
        <v>2.7662037027766928E-3</v>
      </c>
      <c r="N182" s="2">
        <v>43659.84584490741</v>
      </c>
      <c r="O182" s="8">
        <f t="shared" si="15"/>
        <v>1.7361111531499773E-4</v>
      </c>
      <c r="P182" s="2">
        <v>43659.848240740743</v>
      </c>
      <c r="Q182" s="8">
        <f t="shared" si="16"/>
        <v>2.3958333331393078E-3</v>
      </c>
      <c r="R182" s="2">
        <v>43659.850115740737</v>
      </c>
      <c r="S182" s="8">
        <f t="shared" si="17"/>
        <v>1.8749999944702722E-3</v>
      </c>
      <c r="T182" s="2">
        <v>43659.854328703703</v>
      </c>
      <c r="U182" s="8">
        <f t="shared" si="18"/>
        <v>4.2129629655391909E-3</v>
      </c>
      <c r="V182" s="2">
        <v>43659.856215277781</v>
      </c>
      <c r="W182" s="8">
        <f t="shared" si="19"/>
        <v>1.8865740785258822E-3</v>
      </c>
      <c r="X182" s="6">
        <f t="shared" si="20"/>
        <v>1.3310185189766344E-2</v>
      </c>
    </row>
    <row r="183" spans="1:24" ht="13" x14ac:dyDescent="0.15">
      <c r="A183" s="1">
        <v>52416190</v>
      </c>
      <c r="B183" s="1" t="s">
        <v>17</v>
      </c>
      <c r="C183" s="1">
        <v>50845</v>
      </c>
      <c r="D183" s="1">
        <v>15741098</v>
      </c>
      <c r="E183" s="1">
        <v>13762181</v>
      </c>
      <c r="F183" s="1" t="s">
        <v>18</v>
      </c>
      <c r="G183" s="1" t="b">
        <v>1</v>
      </c>
      <c r="H183" s="1" t="s">
        <v>24</v>
      </c>
      <c r="I183" s="1">
        <v>1</v>
      </c>
      <c r="J183" s="1">
        <v>5.5449999999999999</v>
      </c>
      <c r="K183" s="2">
        <v>43654.994733796295</v>
      </c>
      <c r="L183" s="2">
        <v>43654.997835648152</v>
      </c>
      <c r="M183" s="8">
        <f t="shared" si="14"/>
        <v>3.1018518566270359E-3</v>
      </c>
      <c r="N183" s="2">
        <v>43654.998113425929</v>
      </c>
      <c r="O183" s="8">
        <f t="shared" si="15"/>
        <v>2.7777777722803876E-4</v>
      </c>
      <c r="P183" s="2">
        <v>43655.002685185187</v>
      </c>
      <c r="Q183" s="8">
        <f t="shared" si="16"/>
        <v>4.5717592583969235E-3</v>
      </c>
      <c r="R183" s="2">
        <v>43655.006689814814</v>
      </c>
      <c r="S183" s="8">
        <f t="shared" si="17"/>
        <v>4.0046296271611936E-3</v>
      </c>
      <c r="T183" s="2">
        <v>43655.011469907404</v>
      </c>
      <c r="U183" s="8">
        <f t="shared" si="18"/>
        <v>4.7800925894989632E-3</v>
      </c>
      <c r="V183" s="2">
        <v>43655.014340277776</v>
      </c>
      <c r="W183" s="8">
        <f t="shared" si="19"/>
        <v>2.8703703719656914E-3</v>
      </c>
      <c r="X183" s="6">
        <f t="shared" si="20"/>
        <v>1.9606481480877846E-2</v>
      </c>
    </row>
    <row r="184" spans="1:24" ht="13" x14ac:dyDescent="0.15">
      <c r="A184" s="1">
        <v>53179036</v>
      </c>
      <c r="B184" s="1" t="s">
        <v>17</v>
      </c>
      <c r="C184" s="1">
        <v>15912</v>
      </c>
      <c r="D184" s="1">
        <v>12158487</v>
      </c>
      <c r="E184" s="1">
        <v>13762181</v>
      </c>
      <c r="F184" s="1" t="s">
        <v>18</v>
      </c>
      <c r="G184" s="1" t="b">
        <v>1</v>
      </c>
      <c r="H184" s="1" t="s">
        <v>24</v>
      </c>
      <c r="I184" s="1">
        <v>1</v>
      </c>
      <c r="J184" s="1">
        <v>4.8090000000000002</v>
      </c>
      <c r="K184" s="2">
        <v>43659.812511574077</v>
      </c>
      <c r="L184" s="2">
        <v>43659.813171296293</v>
      </c>
      <c r="M184" s="8">
        <f t="shared" si="14"/>
        <v>6.5972221636911854E-4</v>
      </c>
      <c r="N184" s="2">
        <v>43659.813460648147</v>
      </c>
      <c r="O184" s="8">
        <f t="shared" si="15"/>
        <v>2.8935185400769114E-4</v>
      </c>
      <c r="P184" s="2">
        <v>43659.815266203703</v>
      </c>
      <c r="Q184" s="8">
        <f t="shared" si="16"/>
        <v>1.8055555556202307E-3</v>
      </c>
      <c r="R184" s="2">
        <v>43659.821122685185</v>
      </c>
      <c r="S184" s="8">
        <f t="shared" si="17"/>
        <v>5.8564814826240763E-3</v>
      </c>
      <c r="T184" s="2">
        <v>43659.826898148145</v>
      </c>
      <c r="U184" s="8">
        <f t="shared" si="18"/>
        <v>5.7754629597184248E-3</v>
      </c>
      <c r="V184" s="2">
        <v>43659.82949074074</v>
      </c>
      <c r="W184" s="8">
        <f t="shared" si="19"/>
        <v>2.5925925947376527E-3</v>
      </c>
      <c r="X184" s="6">
        <f t="shared" si="20"/>
        <v>1.6979166663077194E-2</v>
      </c>
    </row>
    <row r="185" spans="1:24" ht="13" x14ac:dyDescent="0.15">
      <c r="A185" s="1">
        <v>52571673</v>
      </c>
      <c r="B185" s="1" t="s">
        <v>17</v>
      </c>
      <c r="C185" s="1">
        <v>75822</v>
      </c>
      <c r="D185" s="1">
        <v>7290012</v>
      </c>
      <c r="E185" s="1">
        <v>13762181</v>
      </c>
      <c r="F185" s="1" t="s">
        <v>18</v>
      </c>
      <c r="G185" s="1" t="b">
        <v>1</v>
      </c>
      <c r="H185" s="1" t="s">
        <v>24</v>
      </c>
      <c r="I185" s="1">
        <v>1</v>
      </c>
      <c r="J185" s="1">
        <v>2.931</v>
      </c>
      <c r="K185" s="2">
        <v>43656.018310185187</v>
      </c>
      <c r="L185" s="2">
        <v>43656.018969907411</v>
      </c>
      <c r="M185" s="8">
        <f t="shared" si="14"/>
        <v>6.5972222364507616E-4</v>
      </c>
      <c r="N185" s="2">
        <v>43656.019166666665</v>
      </c>
      <c r="O185" s="8">
        <f t="shared" si="15"/>
        <v>1.9675925432238728E-4</v>
      </c>
      <c r="P185" s="2">
        <v>43656.021168981482</v>
      </c>
      <c r="Q185" s="8">
        <f t="shared" si="16"/>
        <v>2.0023148172185756E-3</v>
      </c>
      <c r="R185" s="2">
        <v>43656.035162037035</v>
      </c>
      <c r="S185" s="8">
        <f t="shared" si="17"/>
        <v>1.3993055552418809E-2</v>
      </c>
      <c r="T185" s="2">
        <v>43656.036956018521</v>
      </c>
      <c r="U185" s="8">
        <f t="shared" si="18"/>
        <v>1.793981486116536E-3</v>
      </c>
      <c r="V185" s="2">
        <v>43656.041817129626</v>
      </c>
      <c r="W185" s="8">
        <f t="shared" si="19"/>
        <v>4.8611111051286571E-3</v>
      </c>
      <c r="X185" s="6">
        <f t="shared" si="20"/>
        <v>2.3506944438850041E-2</v>
      </c>
    </row>
    <row r="186" spans="1:24" ht="13" x14ac:dyDescent="0.15">
      <c r="A186" s="1">
        <v>52512962</v>
      </c>
      <c r="B186" s="1" t="s">
        <v>17</v>
      </c>
      <c r="C186" s="1">
        <v>15727</v>
      </c>
      <c r="D186" s="1">
        <v>20370549</v>
      </c>
      <c r="E186" s="1">
        <v>13762181</v>
      </c>
      <c r="F186" s="1" t="s">
        <v>18</v>
      </c>
      <c r="G186" s="1" t="b">
        <v>1</v>
      </c>
      <c r="H186" s="1" t="s">
        <v>24</v>
      </c>
      <c r="I186" s="1">
        <v>1</v>
      </c>
      <c r="J186" s="1">
        <v>4.234</v>
      </c>
      <c r="K186" s="2">
        <v>43655.806712962964</v>
      </c>
      <c r="L186" s="2">
        <v>43655.80709490741</v>
      </c>
      <c r="M186" s="8">
        <f t="shared" si="14"/>
        <v>3.819444464170374E-4</v>
      </c>
      <c r="N186" s="2">
        <v>43655.808171296296</v>
      </c>
      <c r="O186" s="8">
        <f t="shared" si="15"/>
        <v>1.0763888858491555E-3</v>
      </c>
      <c r="P186" s="2">
        <v>43655.808761574073</v>
      </c>
      <c r="Q186" s="8">
        <f t="shared" si="16"/>
        <v>5.9027777751907706E-4</v>
      </c>
      <c r="R186" s="2">
        <v>43655.818564814814</v>
      </c>
      <c r="S186" s="8">
        <f t="shared" si="17"/>
        <v>9.8032407404389232E-3</v>
      </c>
      <c r="T186" s="2">
        <v>43655.82099537037</v>
      </c>
      <c r="U186" s="8">
        <f t="shared" si="18"/>
        <v>2.4305555562023073E-3</v>
      </c>
      <c r="V186" s="2">
        <v>43655.822604166664</v>
      </c>
      <c r="W186" s="8">
        <f t="shared" si="19"/>
        <v>1.6087962940218858E-3</v>
      </c>
      <c r="X186" s="6">
        <f t="shared" si="20"/>
        <v>1.5891203700448386E-2</v>
      </c>
    </row>
    <row r="187" spans="1:24" ht="13" x14ac:dyDescent="0.15">
      <c r="A187" s="1">
        <v>52410070</v>
      </c>
      <c r="B187" s="1" t="s">
        <v>17</v>
      </c>
      <c r="C187" s="1">
        <v>30640</v>
      </c>
      <c r="D187" s="1">
        <v>1126081</v>
      </c>
      <c r="E187" s="1">
        <v>13762181</v>
      </c>
      <c r="F187" s="1" t="s">
        <v>18</v>
      </c>
      <c r="G187" s="1" t="b">
        <v>1</v>
      </c>
      <c r="H187" s="1" t="s">
        <v>24</v>
      </c>
      <c r="I187" s="1">
        <v>1</v>
      </c>
      <c r="J187" s="1">
        <v>12.457000000000001</v>
      </c>
      <c r="K187" s="2">
        <v>43654.958333333336</v>
      </c>
      <c r="L187" s="2">
        <v>43654.959016203706</v>
      </c>
      <c r="M187" s="8">
        <f t="shared" si="14"/>
        <v>6.8287036992842332E-4</v>
      </c>
      <c r="N187" s="2">
        <v>43654.959351851852</v>
      </c>
      <c r="O187" s="8">
        <f t="shared" si="15"/>
        <v>3.3564814657438546E-4</v>
      </c>
      <c r="P187" s="2">
        <v>43654.964444444442</v>
      </c>
      <c r="Q187" s="8">
        <f t="shared" si="16"/>
        <v>5.0925925897900015E-3</v>
      </c>
      <c r="R187" s="2">
        <v>43654.970949074072</v>
      </c>
      <c r="S187" s="8">
        <f t="shared" si="17"/>
        <v>6.5046296294895001E-3</v>
      </c>
      <c r="T187" s="2">
        <v>43654.974305555559</v>
      </c>
      <c r="U187" s="8">
        <f t="shared" si="18"/>
        <v>3.3564814875717275E-3</v>
      </c>
      <c r="V187" s="2">
        <v>43654.977627314816</v>
      </c>
      <c r="W187" s="8">
        <f t="shared" si="19"/>
        <v>3.3217592572327703E-3</v>
      </c>
      <c r="X187" s="6">
        <f t="shared" si="20"/>
        <v>1.9293981480586808E-2</v>
      </c>
    </row>
    <row r="188" spans="1:24" ht="13" x14ac:dyDescent="0.15">
      <c r="A188" s="1">
        <v>53264888</v>
      </c>
      <c r="B188" s="1" t="s">
        <v>17</v>
      </c>
      <c r="C188" s="1">
        <v>15727</v>
      </c>
      <c r="D188" s="1">
        <v>16635587</v>
      </c>
      <c r="E188" s="1">
        <v>13762181</v>
      </c>
      <c r="F188" s="1" t="s">
        <v>18</v>
      </c>
      <c r="G188" s="1" t="b">
        <v>1</v>
      </c>
      <c r="H188" s="1" t="s">
        <v>24</v>
      </c>
      <c r="I188" s="1">
        <v>1</v>
      </c>
      <c r="J188" s="1">
        <v>7.1980000000000004</v>
      </c>
      <c r="K188" s="2">
        <v>43660.026331018518</v>
      </c>
      <c r="L188" s="2">
        <v>43660.026504629626</v>
      </c>
      <c r="M188" s="8">
        <f t="shared" si="14"/>
        <v>1.7361110803904012E-4</v>
      </c>
      <c r="N188" s="2">
        <v>43660.026736111111</v>
      </c>
      <c r="O188" s="8">
        <f t="shared" si="15"/>
        <v>2.3148148466134444E-4</v>
      </c>
      <c r="P188" s="2">
        <v>43660.028483796297</v>
      </c>
      <c r="Q188" s="8">
        <f t="shared" si="16"/>
        <v>1.747685186273884E-3</v>
      </c>
      <c r="R188" s="2">
        <v>43660.037592592591</v>
      </c>
      <c r="S188" s="8">
        <f t="shared" si="17"/>
        <v>9.1087962937308475E-3</v>
      </c>
      <c r="T188" s="2">
        <v>43660.042164351849</v>
      </c>
      <c r="U188" s="8">
        <f t="shared" si="18"/>
        <v>4.5717592583969235E-3</v>
      </c>
      <c r="V188" s="2">
        <v>43660.045555555553</v>
      </c>
      <c r="W188" s="8">
        <f t="shared" si="19"/>
        <v>3.3912037033587694E-3</v>
      </c>
      <c r="X188" s="6">
        <f t="shared" si="20"/>
        <v>1.9224537034460809E-2</v>
      </c>
    </row>
    <row r="189" spans="1:24" ht="13" x14ac:dyDescent="0.15">
      <c r="A189" s="1">
        <v>52494691</v>
      </c>
      <c r="B189" s="1" t="s">
        <v>17</v>
      </c>
      <c r="C189" s="1">
        <v>16712</v>
      </c>
      <c r="D189" s="1">
        <v>20365808</v>
      </c>
      <c r="E189" s="1">
        <v>13762181</v>
      </c>
      <c r="F189" s="1" t="s">
        <v>22</v>
      </c>
      <c r="G189" s="1" t="b">
        <v>0</v>
      </c>
      <c r="H189" s="1" t="s">
        <v>24</v>
      </c>
      <c r="I189" s="1">
        <v>2</v>
      </c>
      <c r="J189" s="1">
        <v>4.3940000000000001</v>
      </c>
      <c r="K189" s="2">
        <v>43655.723391203705</v>
      </c>
      <c r="L189" s="2">
        <v>43655.728020833332</v>
      </c>
      <c r="M189" s="8">
        <f t="shared" si="14"/>
        <v>4.6296296277432702E-3</v>
      </c>
      <c r="N189" s="2">
        <v>43655.728020833332</v>
      </c>
      <c r="O189" s="8">
        <f t="shared" si="15"/>
        <v>0</v>
      </c>
      <c r="P189" s="2">
        <v>43655.744444444441</v>
      </c>
      <c r="Q189" s="8">
        <f t="shared" si="16"/>
        <v>1.6423611108621117E-2</v>
      </c>
      <c r="R189" s="2">
        <v>43655.744444444441</v>
      </c>
      <c r="S189" s="8">
        <f t="shared" si="17"/>
        <v>0</v>
      </c>
      <c r="T189" s="2">
        <v>43655.755196759259</v>
      </c>
      <c r="U189" s="8">
        <f t="shared" si="18"/>
        <v>1.0752314818091691E-2</v>
      </c>
      <c r="V189" s="2">
        <v>43655.766932870371</v>
      </c>
      <c r="W189" s="8">
        <f t="shared" si="19"/>
        <v>1.17361111115315E-2</v>
      </c>
      <c r="X189" s="6">
        <f t="shared" si="20"/>
        <v>4.3541666665987577E-2</v>
      </c>
    </row>
    <row r="190" spans="1:24" ht="13" x14ac:dyDescent="0.15">
      <c r="A190" s="1">
        <v>52357616</v>
      </c>
      <c r="B190" s="1" t="s">
        <v>17</v>
      </c>
      <c r="C190" s="1">
        <v>18296</v>
      </c>
      <c r="D190" s="1">
        <v>2384715</v>
      </c>
      <c r="E190" s="1">
        <v>13762181</v>
      </c>
      <c r="F190" s="1" t="s">
        <v>18</v>
      </c>
      <c r="G190" s="1" t="b">
        <v>1</v>
      </c>
      <c r="H190" s="1" t="s">
        <v>24</v>
      </c>
      <c r="I190" s="1">
        <v>1</v>
      </c>
      <c r="J190" s="1">
        <v>9.4339999999999993</v>
      </c>
      <c r="K190" s="2">
        <v>43654.790312500001</v>
      </c>
      <c r="L190" s="2">
        <v>43654.790868055556</v>
      </c>
      <c r="M190" s="8">
        <f t="shared" si="14"/>
        <v>5.5555555445607752E-4</v>
      </c>
      <c r="N190" s="2">
        <v>43654.791076388887</v>
      </c>
      <c r="O190" s="8">
        <f t="shared" si="15"/>
        <v>2.0833333110203966E-4</v>
      </c>
      <c r="P190" s="2">
        <v>43654.800578703704</v>
      </c>
      <c r="Q190" s="8">
        <f t="shared" si="16"/>
        <v>9.5023148169275373E-3</v>
      </c>
      <c r="R190" s="2">
        <v>43654.808564814812</v>
      </c>
      <c r="S190" s="8">
        <f t="shared" si="17"/>
        <v>7.9861111080390401E-3</v>
      </c>
      <c r="T190" s="2">
        <v>43654.816643518519</v>
      </c>
      <c r="U190" s="8">
        <f t="shared" si="18"/>
        <v>8.078703707724344E-3</v>
      </c>
      <c r="V190" s="2">
        <v>43654.817662037036</v>
      </c>
      <c r="W190" s="8">
        <f t="shared" si="19"/>
        <v>1.0185185165028088E-3</v>
      </c>
      <c r="X190" s="6">
        <f t="shared" si="20"/>
        <v>2.7349537034751847E-2</v>
      </c>
    </row>
    <row r="191" spans="1:24" ht="13" x14ac:dyDescent="0.15">
      <c r="A191" s="1">
        <v>52537145</v>
      </c>
      <c r="B191" s="1" t="s">
        <v>17</v>
      </c>
      <c r="C191" s="1">
        <v>15912</v>
      </c>
      <c r="D191" s="1">
        <v>3023059</v>
      </c>
      <c r="E191" s="1">
        <v>13762181</v>
      </c>
      <c r="F191" s="1" t="s">
        <v>18</v>
      </c>
      <c r="G191" s="1" t="b">
        <v>1</v>
      </c>
      <c r="H191" s="1" t="s">
        <v>24</v>
      </c>
      <c r="I191" s="1">
        <v>2</v>
      </c>
      <c r="J191" s="1">
        <v>4.8049999999999997</v>
      </c>
      <c r="K191" s="2">
        <v>43655.878437500003</v>
      </c>
      <c r="L191" s="2">
        <v>43655.88621527778</v>
      </c>
      <c r="M191" s="8">
        <f t="shared" si="14"/>
        <v>7.7777777769370005E-3</v>
      </c>
      <c r="N191" s="2">
        <v>43655.88621527778</v>
      </c>
      <c r="O191" s="8">
        <f t="shared" si="15"/>
        <v>0</v>
      </c>
      <c r="P191" s="2">
        <v>43655.893472222226</v>
      </c>
      <c r="Q191" s="8">
        <f t="shared" si="16"/>
        <v>7.2569444455439225E-3</v>
      </c>
      <c r="R191" s="2">
        <v>43655.896354166667</v>
      </c>
      <c r="S191" s="8">
        <f t="shared" si="17"/>
        <v>2.8819444414693862E-3</v>
      </c>
      <c r="T191" s="2">
        <v>43655.89739583333</v>
      </c>
      <c r="U191" s="8">
        <f t="shared" si="18"/>
        <v>1.0416666627861559E-3</v>
      </c>
      <c r="V191" s="2">
        <v>43655.901932870373</v>
      </c>
      <c r="W191" s="8">
        <f t="shared" si="19"/>
        <v>4.5370370426098816E-3</v>
      </c>
      <c r="X191" s="6">
        <f t="shared" si="20"/>
        <v>2.3495370369346347E-2</v>
      </c>
    </row>
    <row r="192" spans="1:24" ht="13" x14ac:dyDescent="0.15">
      <c r="A192" s="1">
        <v>52403633</v>
      </c>
      <c r="B192" s="1" t="s">
        <v>17</v>
      </c>
      <c r="C192" s="1">
        <v>15727</v>
      </c>
      <c r="D192" s="1">
        <v>14337163</v>
      </c>
      <c r="E192" s="1">
        <v>13762181</v>
      </c>
      <c r="F192" s="1" t="s">
        <v>18</v>
      </c>
      <c r="G192" s="1" t="b">
        <v>1</v>
      </c>
      <c r="H192" s="1" t="s">
        <v>24</v>
      </c>
      <c r="I192" s="1">
        <v>1</v>
      </c>
      <c r="J192" s="1">
        <v>9.6479999999999997</v>
      </c>
      <c r="K192" s="2">
        <v>43654.932256944441</v>
      </c>
      <c r="L192" s="2">
        <v>43654.935682870368</v>
      </c>
      <c r="M192" s="8">
        <f t="shared" si="14"/>
        <v>3.425925926421769E-3</v>
      </c>
      <c r="N192" s="2">
        <v>43654.935891203706</v>
      </c>
      <c r="O192" s="8">
        <f t="shared" si="15"/>
        <v>2.0833333837799728E-4</v>
      </c>
      <c r="P192" s="2">
        <v>43654.940659722219</v>
      </c>
      <c r="Q192" s="8">
        <f t="shared" si="16"/>
        <v>4.7685185127193108E-3</v>
      </c>
      <c r="R192" s="2">
        <v>43654.943773148145</v>
      </c>
      <c r="S192" s="8">
        <f t="shared" si="17"/>
        <v>3.1134259261307307E-3</v>
      </c>
      <c r="T192" s="2">
        <v>43654.948449074072</v>
      </c>
      <c r="U192" s="8">
        <f t="shared" si="18"/>
        <v>4.6759259275859222E-3</v>
      </c>
      <c r="V192" s="2">
        <v>43654.950833333336</v>
      </c>
      <c r="W192" s="8">
        <f t="shared" si="19"/>
        <v>2.384259263635613E-3</v>
      </c>
      <c r="X192" s="6">
        <f t="shared" si="20"/>
        <v>1.8576388894871343E-2</v>
      </c>
    </row>
    <row r="193" spans="1:24" ht="13" x14ac:dyDescent="0.15">
      <c r="A193" s="1">
        <v>52387772</v>
      </c>
      <c r="B193" s="1" t="s">
        <v>17</v>
      </c>
      <c r="C193" s="1">
        <v>15927</v>
      </c>
      <c r="D193" s="1">
        <v>3023059</v>
      </c>
      <c r="E193" s="1">
        <v>13762181</v>
      </c>
      <c r="F193" s="1" t="s">
        <v>18</v>
      </c>
      <c r="G193" s="1" t="b">
        <v>1</v>
      </c>
      <c r="H193" s="1" t="s">
        <v>24</v>
      </c>
      <c r="I193" s="1">
        <v>1</v>
      </c>
      <c r="J193" s="1">
        <v>2.3069999999999999</v>
      </c>
      <c r="K193" s="2">
        <v>43654.884074074071</v>
      </c>
      <c r="L193" s="2">
        <v>43654.886944444443</v>
      </c>
      <c r="M193" s="8">
        <f t="shared" si="14"/>
        <v>2.8703703719656914E-3</v>
      </c>
      <c r="N193" s="2">
        <v>43654.887372685182</v>
      </c>
      <c r="O193" s="8">
        <f t="shared" si="15"/>
        <v>4.2824073898373172E-4</v>
      </c>
      <c r="P193" s="2">
        <v>43654.888981481483</v>
      </c>
      <c r="Q193" s="8">
        <f t="shared" si="16"/>
        <v>1.6087963012978435E-3</v>
      </c>
      <c r="R193" s="2">
        <v>43654.893333333333</v>
      </c>
      <c r="S193" s="8">
        <f t="shared" si="17"/>
        <v>4.3518518505152315E-3</v>
      </c>
      <c r="T193" s="2">
        <v>43654.896655092591</v>
      </c>
      <c r="U193" s="8">
        <f t="shared" si="18"/>
        <v>3.3217592572327703E-3</v>
      </c>
      <c r="V193" s="2">
        <v>43654.89943287037</v>
      </c>
      <c r="W193" s="8">
        <f t="shared" si="19"/>
        <v>2.7777777795563452E-3</v>
      </c>
      <c r="X193" s="6">
        <f t="shared" si="20"/>
        <v>1.5358796299551614E-2</v>
      </c>
    </row>
    <row r="194" spans="1:24" ht="13" x14ac:dyDescent="0.15">
      <c r="A194" s="1">
        <v>52680071</v>
      </c>
      <c r="B194" s="1" t="s">
        <v>17</v>
      </c>
      <c r="C194" s="1">
        <v>15912</v>
      </c>
      <c r="D194" s="1">
        <v>14170459</v>
      </c>
      <c r="E194" s="1">
        <v>13762181</v>
      </c>
      <c r="F194" s="1" t="s">
        <v>18</v>
      </c>
      <c r="G194" s="1" t="b">
        <v>1</v>
      </c>
      <c r="H194" s="1" t="s">
        <v>24</v>
      </c>
      <c r="I194" s="1">
        <v>1</v>
      </c>
      <c r="J194" s="1">
        <v>4.4930000000000003</v>
      </c>
      <c r="K194" s="2">
        <v>43656.843043981484</v>
      </c>
      <c r="L194" s="2">
        <v>43656.850219907406</v>
      </c>
      <c r="M194" s="8">
        <f t="shared" si="14"/>
        <v>7.175925922638271E-3</v>
      </c>
      <c r="N194" s="2">
        <v>43656.855127314811</v>
      </c>
      <c r="O194" s="8">
        <f t="shared" si="15"/>
        <v>4.907407404971309E-3</v>
      </c>
      <c r="P194" s="2">
        <v>43656.859097222223</v>
      </c>
      <c r="Q194" s="8">
        <f t="shared" si="16"/>
        <v>3.9699074113741517E-3</v>
      </c>
      <c r="R194" s="2">
        <v>43656.861284722225</v>
      </c>
      <c r="S194" s="8">
        <f t="shared" si="17"/>
        <v>2.1875000020372681E-3</v>
      </c>
      <c r="T194" s="2">
        <v>43656.869490740741</v>
      </c>
      <c r="U194" s="8">
        <f t="shared" si="18"/>
        <v>8.2060185159207322E-3</v>
      </c>
      <c r="V194" s="2">
        <v>43656.87300925926</v>
      </c>
      <c r="W194" s="8">
        <f t="shared" si="19"/>
        <v>3.5185185188311152E-3</v>
      </c>
      <c r="X194" s="6">
        <f t="shared" si="20"/>
        <v>2.9965277775772847E-2</v>
      </c>
    </row>
    <row r="195" spans="1:24" ht="13" x14ac:dyDescent="0.15">
      <c r="A195" s="1">
        <v>52677584</v>
      </c>
      <c r="B195" s="1" t="s">
        <v>17</v>
      </c>
      <c r="C195" s="1">
        <v>15727</v>
      </c>
      <c r="D195" s="1">
        <v>14394424</v>
      </c>
      <c r="E195" s="1">
        <v>13762181</v>
      </c>
      <c r="F195" s="1" t="s">
        <v>18</v>
      </c>
      <c r="G195" s="1" t="b">
        <v>1</v>
      </c>
      <c r="H195" s="1" t="s">
        <v>24</v>
      </c>
      <c r="I195" s="1">
        <v>1</v>
      </c>
      <c r="J195" s="1">
        <v>6.931</v>
      </c>
      <c r="K195" s="2">
        <v>43656.835949074077</v>
      </c>
      <c r="L195" s="2">
        <v>43656.838206018518</v>
      </c>
      <c r="M195" s="8">
        <f t="shared" ref="M195:M258" si="21">L195-K195</f>
        <v>2.2569444408873096E-3</v>
      </c>
      <c r="N195" s="2">
        <v>43656.83865740741</v>
      </c>
      <c r="O195" s="8">
        <f t="shared" ref="O195:O258" si="22">N195-L195</f>
        <v>4.5138889254303649E-4</v>
      </c>
      <c r="P195" s="2">
        <v>43656.844201388885</v>
      </c>
      <c r="Q195" s="8">
        <f t="shared" ref="Q195:Q258" si="23">P195-N195</f>
        <v>5.5439814750570804E-3</v>
      </c>
      <c r="R195" s="2">
        <v>43656.848298611112</v>
      </c>
      <c r="S195" s="8">
        <f t="shared" ref="S195:S258" si="24">R195-P195</f>
        <v>4.0972222268464975E-3</v>
      </c>
      <c r="T195" s="2">
        <v>43656.852476851855</v>
      </c>
      <c r="U195" s="8">
        <f t="shared" ref="U195:U258" si="25">T195-R195</f>
        <v>4.1782407424761914E-3</v>
      </c>
      <c r="V195" s="2">
        <v>43656.855023148149</v>
      </c>
      <c r="W195" s="8">
        <f t="shared" ref="W195:W258" si="26">V195-T195</f>
        <v>2.5462962948950008E-3</v>
      </c>
      <c r="X195" s="6">
        <f t="shared" ref="X195:X258" si="27">W195+U195+S195+Q195+O195+M195</f>
        <v>1.9074074072705116E-2</v>
      </c>
    </row>
    <row r="196" spans="1:24" ht="13" x14ac:dyDescent="0.15">
      <c r="A196" s="1">
        <v>52417928</v>
      </c>
      <c r="B196" s="1" t="s">
        <v>17</v>
      </c>
      <c r="C196" s="1">
        <v>48338</v>
      </c>
      <c r="D196" s="1">
        <v>11999540</v>
      </c>
      <c r="E196" s="1">
        <v>13762181</v>
      </c>
      <c r="F196" s="1" t="s">
        <v>18</v>
      </c>
      <c r="G196" s="1" t="b">
        <v>1</v>
      </c>
      <c r="H196" s="1" t="s">
        <v>24</v>
      </c>
      <c r="I196" s="1">
        <v>1</v>
      </c>
      <c r="J196" s="1">
        <v>4.6500000000000004</v>
      </c>
      <c r="K196" s="2">
        <v>43655.007881944446</v>
      </c>
      <c r="L196" s="2">
        <v>43655.014780092592</v>
      </c>
      <c r="M196" s="8">
        <f t="shared" si="21"/>
        <v>6.8981481454102322E-3</v>
      </c>
      <c r="N196" s="2">
        <v>43655.015069444446</v>
      </c>
      <c r="O196" s="8">
        <f t="shared" si="22"/>
        <v>2.8935185400769114E-4</v>
      </c>
      <c r="P196" s="2">
        <v>43655.019675925927</v>
      </c>
      <c r="Q196" s="8">
        <f t="shared" si="23"/>
        <v>4.6064814814599231E-3</v>
      </c>
      <c r="R196" s="2">
        <v>43655.021354166667</v>
      </c>
      <c r="S196" s="8">
        <f t="shared" si="24"/>
        <v>1.6782407401478849E-3</v>
      </c>
      <c r="T196" s="2">
        <v>43655.023576388892</v>
      </c>
      <c r="U196" s="8">
        <f t="shared" si="25"/>
        <v>2.2222222251002677E-3</v>
      </c>
      <c r="V196" s="2">
        <v>43655.026122685187</v>
      </c>
      <c r="W196" s="8">
        <f t="shared" si="26"/>
        <v>2.5462962948950008E-3</v>
      </c>
      <c r="X196" s="6">
        <f t="shared" si="27"/>
        <v>1.8240740741021E-2</v>
      </c>
    </row>
    <row r="197" spans="1:24" ht="13" x14ac:dyDescent="0.15">
      <c r="A197" s="1">
        <v>52723418</v>
      </c>
      <c r="B197" s="1" t="s">
        <v>17</v>
      </c>
      <c r="C197" s="1">
        <v>48338</v>
      </c>
      <c r="D197" s="1">
        <v>10489405</v>
      </c>
      <c r="E197" s="1">
        <v>13762181</v>
      </c>
      <c r="F197" s="1" t="s">
        <v>18</v>
      </c>
      <c r="G197" s="1" t="b">
        <v>1</v>
      </c>
      <c r="H197" s="1" t="s">
        <v>24</v>
      </c>
      <c r="I197" s="1">
        <v>3</v>
      </c>
      <c r="J197" s="1">
        <v>16.477</v>
      </c>
      <c r="K197" s="2">
        <v>43656.980358796296</v>
      </c>
      <c r="L197" s="2">
        <v>43656.997824074075</v>
      </c>
      <c r="M197" s="8">
        <f t="shared" si="21"/>
        <v>1.746527777868323E-2</v>
      </c>
      <c r="N197" s="2">
        <v>43656.997824074075</v>
      </c>
      <c r="O197" s="8">
        <f t="shared" si="22"/>
        <v>0</v>
      </c>
      <c r="P197" s="2">
        <v>43657.009594907409</v>
      </c>
      <c r="Q197" s="8">
        <f t="shared" si="23"/>
        <v>1.1770833334594499E-2</v>
      </c>
      <c r="R197" s="2">
        <v>43657.011620370373</v>
      </c>
      <c r="S197" s="8">
        <f t="shared" si="24"/>
        <v>2.0254629635019228E-3</v>
      </c>
      <c r="T197" s="2">
        <v>43657.01363425926</v>
      </c>
      <c r="U197" s="8">
        <f t="shared" si="25"/>
        <v>2.0138888867222704E-3</v>
      </c>
      <c r="V197" s="2">
        <v>43657.015636574077</v>
      </c>
      <c r="W197" s="8">
        <f t="shared" si="26"/>
        <v>2.0023148172185756E-3</v>
      </c>
      <c r="X197" s="6">
        <f t="shared" si="27"/>
        <v>3.5277777780720498E-2</v>
      </c>
    </row>
    <row r="198" spans="1:24" ht="13" x14ac:dyDescent="0.15">
      <c r="A198" s="1">
        <v>53260052</v>
      </c>
      <c r="B198" s="1" t="s">
        <v>17</v>
      </c>
      <c r="C198" s="1">
        <v>48338</v>
      </c>
      <c r="D198" s="1">
        <v>7290012</v>
      </c>
      <c r="E198" s="1">
        <v>13762181</v>
      </c>
      <c r="F198" s="1" t="s">
        <v>18</v>
      </c>
      <c r="G198" s="1" t="b">
        <v>1</v>
      </c>
      <c r="H198" s="1" t="s">
        <v>24</v>
      </c>
      <c r="I198" s="1">
        <v>2</v>
      </c>
      <c r="J198" s="1">
        <v>6.4409999999999998</v>
      </c>
      <c r="K198" s="2">
        <v>43659.995567129627</v>
      </c>
      <c r="L198" s="2">
        <v>43659.996851851851</v>
      </c>
      <c r="M198" s="8">
        <f t="shared" si="21"/>
        <v>1.2847222242271528E-3</v>
      </c>
      <c r="N198" s="2">
        <v>43659.997048611112</v>
      </c>
      <c r="O198" s="8">
        <f t="shared" si="22"/>
        <v>1.9675926159834489E-4</v>
      </c>
      <c r="P198" s="2">
        <v>43660.000104166669</v>
      </c>
      <c r="Q198" s="8">
        <f t="shared" si="23"/>
        <v>3.055555556784384E-3</v>
      </c>
      <c r="R198" s="2">
        <v>43660.007627314815</v>
      </c>
      <c r="S198" s="8">
        <f t="shared" si="24"/>
        <v>7.5231481459923089E-3</v>
      </c>
      <c r="T198" s="2">
        <v>43660.011284722219</v>
      </c>
      <c r="U198" s="8">
        <f t="shared" si="25"/>
        <v>3.6574074038071558E-3</v>
      </c>
      <c r="V198" s="2">
        <v>43660.012372685182</v>
      </c>
      <c r="W198" s="8">
        <f t="shared" si="26"/>
        <v>1.0879629626288079E-3</v>
      </c>
      <c r="X198" s="6">
        <f t="shared" si="27"/>
        <v>1.6805555555038154E-2</v>
      </c>
    </row>
    <row r="199" spans="1:24" ht="13" x14ac:dyDescent="0.15">
      <c r="A199" s="1">
        <v>53006323</v>
      </c>
      <c r="B199" s="1" t="s">
        <v>17</v>
      </c>
      <c r="C199" s="1">
        <v>15912</v>
      </c>
      <c r="D199" s="1">
        <v>13349744</v>
      </c>
      <c r="E199" s="1">
        <v>13762181</v>
      </c>
      <c r="F199" s="1" t="s">
        <v>18</v>
      </c>
      <c r="G199" s="1" t="b">
        <v>1</v>
      </c>
      <c r="H199" s="1" t="s">
        <v>24</v>
      </c>
      <c r="I199" s="1">
        <v>1</v>
      </c>
      <c r="J199" s="1">
        <v>4.8040000000000003</v>
      </c>
      <c r="K199" s="2">
        <v>43658.829664351855</v>
      </c>
      <c r="L199" s="2">
        <v>43658.830185185187</v>
      </c>
      <c r="M199" s="8">
        <f t="shared" si="21"/>
        <v>5.2083333139307797E-4</v>
      </c>
      <c r="N199" s="2">
        <v>43658.830381944441</v>
      </c>
      <c r="O199" s="8">
        <f t="shared" si="22"/>
        <v>1.9675925432238728E-4</v>
      </c>
      <c r="P199" s="2">
        <v>43658.832372685189</v>
      </c>
      <c r="Q199" s="8">
        <f t="shared" si="23"/>
        <v>1.9907407477148809E-3</v>
      </c>
      <c r="R199" s="2">
        <v>43658.838599537034</v>
      </c>
      <c r="S199" s="8">
        <f t="shared" si="24"/>
        <v>6.2268518449855037E-3</v>
      </c>
      <c r="T199" s="2">
        <v>43658.844409722224</v>
      </c>
      <c r="U199" s="8">
        <f t="shared" si="25"/>
        <v>5.810185190057382E-3</v>
      </c>
      <c r="V199" s="2">
        <v>43658.846597222226</v>
      </c>
      <c r="W199" s="8">
        <f t="shared" si="26"/>
        <v>2.1875000020372681E-3</v>
      </c>
      <c r="X199" s="6">
        <f t="shared" si="27"/>
        <v>1.69328703705105E-2</v>
      </c>
    </row>
    <row r="200" spans="1:24" ht="13" x14ac:dyDescent="0.15">
      <c r="A200" s="1">
        <v>52260099</v>
      </c>
      <c r="B200" s="1" t="s">
        <v>17</v>
      </c>
      <c r="C200" s="1">
        <v>75822</v>
      </c>
      <c r="D200" s="1">
        <v>4455435</v>
      </c>
      <c r="E200" s="1">
        <v>13762181</v>
      </c>
      <c r="F200" s="1" t="s">
        <v>18</v>
      </c>
      <c r="G200" s="1" t="b">
        <v>1</v>
      </c>
      <c r="H200" s="1" t="s">
        <v>24</v>
      </c>
      <c r="I200" s="1">
        <v>1</v>
      </c>
      <c r="J200" s="1">
        <v>1.7270000000000001</v>
      </c>
      <c r="K200" s="2">
        <v>43654.025231481479</v>
      </c>
      <c r="L200" s="2">
        <v>43654.025381944448</v>
      </c>
      <c r="M200" s="8">
        <f t="shared" si="21"/>
        <v>1.5046296903165057E-4</v>
      </c>
      <c r="N200" s="2">
        <v>43654.025601851848</v>
      </c>
      <c r="O200" s="8">
        <f t="shared" si="22"/>
        <v>2.1990740060573444E-4</v>
      </c>
      <c r="P200" s="2">
        <v>43654.02721064815</v>
      </c>
      <c r="Q200" s="8">
        <f t="shared" si="23"/>
        <v>1.6087963012978435E-3</v>
      </c>
      <c r="R200" s="2">
        <v>43654.030266203707</v>
      </c>
      <c r="S200" s="8">
        <f t="shared" si="24"/>
        <v>3.055555556784384E-3</v>
      </c>
      <c r="T200" s="2">
        <v>43654.03224537037</v>
      </c>
      <c r="U200" s="8">
        <f t="shared" si="25"/>
        <v>1.9791666636592709E-3</v>
      </c>
      <c r="V200" s="2">
        <v>43654.041770833333</v>
      </c>
      <c r="W200" s="8">
        <f t="shared" si="26"/>
        <v>9.5254629632108845E-3</v>
      </c>
      <c r="X200" s="6">
        <f t="shared" si="27"/>
        <v>1.6539351854589768E-2</v>
      </c>
    </row>
    <row r="201" spans="1:24" ht="13" x14ac:dyDescent="0.15">
      <c r="A201" s="1">
        <v>53214935</v>
      </c>
      <c r="B201" s="1" t="s">
        <v>17</v>
      </c>
      <c r="C201" s="1">
        <v>15927</v>
      </c>
      <c r="D201" s="1">
        <v>19000368</v>
      </c>
      <c r="E201" s="1">
        <v>13762181</v>
      </c>
      <c r="F201" s="1" t="s">
        <v>18</v>
      </c>
      <c r="G201" s="1" t="b">
        <v>1</v>
      </c>
      <c r="H201" s="1" t="s">
        <v>24</v>
      </c>
      <c r="I201" s="1">
        <v>1</v>
      </c>
      <c r="J201" s="1">
        <v>3.9460000000000002</v>
      </c>
      <c r="K201" s="2">
        <v>43659.867465277777</v>
      </c>
      <c r="L201" s="2">
        <v>43659.874641203707</v>
      </c>
      <c r="M201" s="8">
        <f t="shared" si="21"/>
        <v>7.1759259299142286E-3</v>
      </c>
      <c r="N201" s="2">
        <v>43659.878668981481</v>
      </c>
      <c r="O201" s="8">
        <f t="shared" si="22"/>
        <v>4.0277777734445408E-3</v>
      </c>
      <c r="P201" s="2">
        <v>43659.880312499998</v>
      </c>
      <c r="Q201" s="8">
        <f t="shared" si="23"/>
        <v>1.6435185170848854E-3</v>
      </c>
      <c r="R201" s="2">
        <v>43659.883877314816</v>
      </c>
      <c r="S201" s="8">
        <f t="shared" si="24"/>
        <v>3.5648148186737671E-3</v>
      </c>
      <c r="T201" s="2">
        <v>43659.889768518522</v>
      </c>
      <c r="U201" s="8">
        <f t="shared" si="25"/>
        <v>5.8912037056870759E-3</v>
      </c>
      <c r="V201" s="2">
        <v>43659.892754629633</v>
      </c>
      <c r="W201" s="8">
        <f t="shared" si="26"/>
        <v>2.9861111106583849E-3</v>
      </c>
      <c r="X201" s="6">
        <f t="shared" si="27"/>
        <v>2.5289351855462883E-2</v>
      </c>
    </row>
    <row r="202" spans="1:24" ht="13" x14ac:dyDescent="0.15">
      <c r="A202" s="1">
        <v>53435447</v>
      </c>
      <c r="B202" s="1" t="s">
        <v>17</v>
      </c>
      <c r="C202" s="1">
        <v>15727</v>
      </c>
      <c r="D202" s="1">
        <v>20132950</v>
      </c>
      <c r="E202" s="1">
        <v>13762181</v>
      </c>
      <c r="F202" s="1" t="s">
        <v>18</v>
      </c>
      <c r="G202" s="1" t="b">
        <v>1</v>
      </c>
      <c r="H202" s="1" t="s">
        <v>24</v>
      </c>
      <c r="I202" s="1">
        <v>1</v>
      </c>
      <c r="J202" s="1">
        <v>7.48</v>
      </c>
      <c r="K202" s="2">
        <v>43660.891342592593</v>
      </c>
      <c r="L202" s="2">
        <v>43660.89167824074</v>
      </c>
      <c r="M202" s="8">
        <f t="shared" si="21"/>
        <v>3.3564814657438546E-4</v>
      </c>
      <c r="N202" s="2">
        <v>43660.891875000001</v>
      </c>
      <c r="O202" s="8">
        <f t="shared" si="22"/>
        <v>1.9675926159834489E-4</v>
      </c>
      <c r="P202" s="2">
        <v>43660.894606481481</v>
      </c>
      <c r="Q202" s="8">
        <f t="shared" si="23"/>
        <v>2.7314814797136933E-3</v>
      </c>
      <c r="R202" s="2">
        <v>43660.900370370371</v>
      </c>
      <c r="S202" s="8">
        <f t="shared" si="24"/>
        <v>5.7638888902147301E-3</v>
      </c>
      <c r="T202" s="2">
        <v>43660.905219907407</v>
      </c>
      <c r="U202" s="8">
        <f t="shared" si="25"/>
        <v>4.8495370356249623E-3</v>
      </c>
      <c r="V202" s="2">
        <v>43660.90730324074</v>
      </c>
      <c r="W202" s="8">
        <f t="shared" si="26"/>
        <v>2.0833333328482695E-3</v>
      </c>
      <c r="X202" s="6">
        <f t="shared" si="27"/>
        <v>1.5960648146574385E-2</v>
      </c>
    </row>
    <row r="203" spans="1:24" ht="13" x14ac:dyDescent="0.15">
      <c r="A203" s="1">
        <v>53223617</v>
      </c>
      <c r="B203" s="1" t="s">
        <v>17</v>
      </c>
      <c r="C203" s="1">
        <v>19434</v>
      </c>
      <c r="D203" s="1">
        <v>3291674</v>
      </c>
      <c r="E203" s="1">
        <v>13762181</v>
      </c>
      <c r="F203" s="1" t="s">
        <v>18</v>
      </c>
      <c r="G203" s="1" t="b">
        <v>1</v>
      </c>
      <c r="H203" s="1" t="s">
        <v>24</v>
      </c>
      <c r="I203" s="1">
        <v>1</v>
      </c>
      <c r="J203" s="1">
        <v>7.7889999999999997</v>
      </c>
      <c r="K203" s="2">
        <v>43659.886874999997</v>
      </c>
      <c r="L203" s="2">
        <v>43659.893009259256</v>
      </c>
      <c r="M203" s="8">
        <f t="shared" si="21"/>
        <v>6.1342592598521151E-3</v>
      </c>
      <c r="N203" s="2">
        <v>43659.893622685187</v>
      </c>
      <c r="O203" s="8">
        <f t="shared" si="22"/>
        <v>6.1342593107838184E-4</v>
      </c>
      <c r="P203" s="2">
        <v>43659.899675925924</v>
      </c>
      <c r="Q203" s="8">
        <f t="shared" si="23"/>
        <v>6.0532407369464636E-3</v>
      </c>
      <c r="R203" s="2">
        <v>43659.90662037037</v>
      </c>
      <c r="S203" s="8">
        <f t="shared" si="24"/>
        <v>6.9444444452528842E-3</v>
      </c>
      <c r="T203" s="2">
        <v>43659.916388888887</v>
      </c>
      <c r="U203" s="8">
        <f t="shared" si="25"/>
        <v>9.7685185173759237E-3</v>
      </c>
      <c r="V203" s="2">
        <v>43659.918738425928</v>
      </c>
      <c r="W203" s="8">
        <f t="shared" si="26"/>
        <v>2.3495370405726135E-3</v>
      </c>
      <c r="X203" s="6">
        <f t="shared" si="27"/>
        <v>3.1863425931078382E-2</v>
      </c>
    </row>
    <row r="204" spans="1:24" ht="13" x14ac:dyDescent="0.15">
      <c r="A204" s="1">
        <v>52530623</v>
      </c>
      <c r="B204" s="1" t="s">
        <v>17</v>
      </c>
      <c r="C204" s="1">
        <v>15727</v>
      </c>
      <c r="D204" s="1">
        <v>16632070</v>
      </c>
      <c r="E204" s="1">
        <v>13762181</v>
      </c>
      <c r="F204" s="1" t="s">
        <v>18</v>
      </c>
      <c r="G204" s="1" t="b">
        <v>1</v>
      </c>
      <c r="H204" s="1" t="s">
        <v>24</v>
      </c>
      <c r="I204" s="1">
        <v>1</v>
      </c>
      <c r="J204" s="1">
        <v>3.8919999999999999</v>
      </c>
      <c r="K204" s="2">
        <v>43655.860914351855</v>
      </c>
      <c r="L204" s="2">
        <v>43655.86146990741</v>
      </c>
      <c r="M204" s="8">
        <f t="shared" si="21"/>
        <v>5.5555555445607752E-4</v>
      </c>
      <c r="N204" s="2">
        <v>43655.861655092594</v>
      </c>
      <c r="O204" s="8">
        <f t="shared" si="22"/>
        <v>1.8518518481869251E-4</v>
      </c>
      <c r="P204" s="2">
        <v>43655.863402777781</v>
      </c>
      <c r="Q204" s="8">
        <f t="shared" si="23"/>
        <v>1.747685186273884E-3</v>
      </c>
      <c r="R204" s="2">
        <v>43655.868969907409</v>
      </c>
      <c r="S204" s="8">
        <f t="shared" si="24"/>
        <v>5.5671296286163852E-3</v>
      </c>
      <c r="T204" s="2">
        <v>43655.871736111112</v>
      </c>
      <c r="U204" s="8">
        <f t="shared" si="25"/>
        <v>2.7662037027766928E-3</v>
      </c>
      <c r="V204" s="2">
        <v>43655.873113425929</v>
      </c>
      <c r="W204" s="8">
        <f t="shared" si="26"/>
        <v>1.377314816636499E-3</v>
      </c>
      <c r="X204" s="6">
        <f t="shared" si="27"/>
        <v>1.2199074073578231E-2</v>
      </c>
    </row>
    <row r="205" spans="1:24" ht="13" x14ac:dyDescent="0.15">
      <c r="A205" s="1">
        <v>52509750</v>
      </c>
      <c r="B205" s="1" t="s">
        <v>17</v>
      </c>
      <c r="C205" s="1">
        <v>15927</v>
      </c>
      <c r="D205" s="1">
        <v>17400143</v>
      </c>
      <c r="E205" s="1">
        <v>13762181</v>
      </c>
      <c r="F205" s="1" t="s">
        <v>18</v>
      </c>
      <c r="G205" s="1" t="b">
        <v>1</v>
      </c>
      <c r="H205" s="1" t="s">
        <v>24</v>
      </c>
      <c r="I205" s="1">
        <v>1</v>
      </c>
      <c r="J205" s="1">
        <v>6.1630000000000003</v>
      </c>
      <c r="K205" s="2">
        <v>43655.833344907405</v>
      </c>
      <c r="L205" s="2">
        <v>43655.833912037036</v>
      </c>
      <c r="M205" s="8">
        <f t="shared" si="21"/>
        <v>5.671296312357299E-4</v>
      </c>
      <c r="N205" s="2">
        <v>43655.834085648145</v>
      </c>
      <c r="O205" s="8">
        <f t="shared" si="22"/>
        <v>1.7361110803904012E-4</v>
      </c>
      <c r="P205" s="2">
        <v>43655.835219907407</v>
      </c>
      <c r="Q205" s="8">
        <f t="shared" si="23"/>
        <v>1.1342592624714598E-3</v>
      </c>
      <c r="R205" s="2">
        <v>43655.843969907408</v>
      </c>
      <c r="S205" s="8">
        <f t="shared" si="24"/>
        <v>8.7500000008731149E-3</v>
      </c>
      <c r="T205" s="2">
        <v>43655.850416666668</v>
      </c>
      <c r="U205" s="8">
        <f t="shared" si="25"/>
        <v>6.4467592601431534E-3</v>
      </c>
      <c r="V205" s="2">
        <v>43655.852083333331</v>
      </c>
      <c r="W205" s="8">
        <f t="shared" si="26"/>
        <v>1.6666666633682325E-3</v>
      </c>
      <c r="X205" s="6">
        <f t="shared" si="27"/>
        <v>1.8738425926130731E-2</v>
      </c>
    </row>
    <row r="206" spans="1:24" ht="13" x14ac:dyDescent="0.15">
      <c r="A206" s="1">
        <v>53460309</v>
      </c>
      <c r="B206" s="1" t="s">
        <v>17</v>
      </c>
      <c r="C206" s="1">
        <v>75822</v>
      </c>
      <c r="D206" s="1">
        <v>19279368</v>
      </c>
      <c r="E206" s="1">
        <v>13762181</v>
      </c>
      <c r="F206" s="1" t="s">
        <v>18</v>
      </c>
      <c r="G206" s="1" t="b">
        <v>1</v>
      </c>
      <c r="H206" s="1" t="s">
        <v>24</v>
      </c>
      <c r="I206" s="1">
        <v>2</v>
      </c>
      <c r="J206" s="1">
        <v>5.71</v>
      </c>
      <c r="K206" s="2">
        <v>43660.93891203704</v>
      </c>
      <c r="L206" s="2">
        <v>43660.94462962963</v>
      </c>
      <c r="M206" s="8">
        <f t="shared" si="21"/>
        <v>5.7175925903720781E-3</v>
      </c>
      <c r="N206" s="2">
        <v>43660.94462962963</v>
      </c>
      <c r="O206" s="8">
        <f t="shared" si="22"/>
        <v>0</v>
      </c>
      <c r="P206" s="2">
        <v>43660.947430555556</v>
      </c>
      <c r="Q206" s="8">
        <f t="shared" si="23"/>
        <v>2.8009259258396924E-3</v>
      </c>
      <c r="R206" s="2">
        <v>43660.959293981483</v>
      </c>
      <c r="S206" s="8">
        <f t="shared" si="24"/>
        <v>1.1863425927003846E-2</v>
      </c>
      <c r="T206" s="2">
        <v>43660.966828703706</v>
      </c>
      <c r="U206" s="8">
        <f t="shared" si="25"/>
        <v>7.5347222227719612E-3</v>
      </c>
      <c r="V206" s="2">
        <v>43660.969386574077</v>
      </c>
      <c r="W206" s="8">
        <f t="shared" si="26"/>
        <v>2.5578703716746531E-3</v>
      </c>
      <c r="X206" s="6">
        <f t="shared" si="27"/>
        <v>3.047453703766223E-2</v>
      </c>
    </row>
    <row r="207" spans="1:24" ht="13" x14ac:dyDescent="0.15">
      <c r="A207" s="1">
        <v>52717723</v>
      </c>
      <c r="B207" s="1" t="s">
        <v>17</v>
      </c>
      <c r="C207" s="1">
        <v>30640</v>
      </c>
      <c r="D207" s="1">
        <v>17047206</v>
      </c>
      <c r="E207" s="1">
        <v>13762181</v>
      </c>
      <c r="F207" s="1" t="s">
        <v>18</v>
      </c>
      <c r="G207" s="1" t="b">
        <v>1</v>
      </c>
      <c r="H207" s="1" t="s">
        <v>24</v>
      </c>
      <c r="I207" s="1">
        <v>1</v>
      </c>
      <c r="J207" s="1">
        <v>9.0500000000000007</v>
      </c>
      <c r="K207" s="2">
        <v>43656.952314814815</v>
      </c>
      <c r="L207" s="2">
        <v>43656.971701388888</v>
      </c>
      <c r="M207" s="8">
        <f t="shared" si="21"/>
        <v>1.9386574072996154E-2</v>
      </c>
      <c r="N207" s="2">
        <v>43656.972083333334</v>
      </c>
      <c r="O207" s="8">
        <f t="shared" si="22"/>
        <v>3.819444464170374E-4</v>
      </c>
      <c r="P207" s="2">
        <v>43656.977175925924</v>
      </c>
      <c r="Q207" s="8">
        <f t="shared" si="23"/>
        <v>5.0925925897900015E-3</v>
      </c>
      <c r="R207" s="2">
        <v>43656.992337962962</v>
      </c>
      <c r="S207" s="8">
        <f t="shared" si="24"/>
        <v>1.5162037037953269E-2</v>
      </c>
      <c r="T207" s="2">
        <v>43656.995405092595</v>
      </c>
      <c r="U207" s="8">
        <f t="shared" si="25"/>
        <v>3.0671296335640363E-3</v>
      </c>
      <c r="V207" s="2">
        <v>43656.999062499999</v>
      </c>
      <c r="W207" s="8">
        <f t="shared" si="26"/>
        <v>3.6574074038071558E-3</v>
      </c>
      <c r="X207" s="6">
        <f t="shared" si="27"/>
        <v>4.6747685184527654E-2</v>
      </c>
    </row>
    <row r="208" spans="1:24" ht="13" x14ac:dyDescent="0.15">
      <c r="A208" s="1">
        <v>53248155</v>
      </c>
      <c r="B208" s="1" t="s">
        <v>17</v>
      </c>
      <c r="C208" s="1">
        <v>74656</v>
      </c>
      <c r="D208" s="1">
        <v>8990777</v>
      </c>
      <c r="E208" s="1">
        <v>13762181</v>
      </c>
      <c r="F208" s="1" t="s">
        <v>18</v>
      </c>
      <c r="G208" s="1" t="b">
        <v>1</v>
      </c>
      <c r="H208" s="1" t="s">
        <v>24</v>
      </c>
      <c r="I208" s="1">
        <v>1</v>
      </c>
      <c r="J208" s="1">
        <v>6.57</v>
      </c>
      <c r="K208" s="2">
        <v>43659.945717592593</v>
      </c>
      <c r="L208" s="2">
        <v>43659.968611111108</v>
      </c>
      <c r="M208" s="8">
        <f t="shared" si="21"/>
        <v>2.2893518515047617E-2</v>
      </c>
      <c r="N208" s="2">
        <v>43659.968773148146</v>
      </c>
      <c r="O208" s="8">
        <f t="shared" si="22"/>
        <v>1.6203703853534535E-4</v>
      </c>
      <c r="P208" s="2">
        <v>43659.965486111112</v>
      </c>
      <c r="Q208" s="8">
        <f t="shared" si="23"/>
        <v>-3.2870370341697708E-3</v>
      </c>
      <c r="R208" s="2">
        <v>43659.986168981479</v>
      </c>
      <c r="S208" s="8">
        <f t="shared" si="24"/>
        <v>2.0682870366727002E-2</v>
      </c>
      <c r="T208" s="2">
        <v>43659.991435185184</v>
      </c>
      <c r="U208" s="8">
        <f t="shared" si="25"/>
        <v>5.2662037051049992E-3</v>
      </c>
      <c r="V208" s="2">
        <v>43659.993194444447</v>
      </c>
      <c r="W208" s="8">
        <f t="shared" si="26"/>
        <v>1.7592592630535364E-3</v>
      </c>
      <c r="X208" s="6">
        <f t="shared" si="27"/>
        <v>4.7476851854298729E-2</v>
      </c>
    </row>
    <row r="209" spans="1:24" ht="13" x14ac:dyDescent="0.15">
      <c r="A209" s="1">
        <v>52935838</v>
      </c>
      <c r="B209" s="1" t="s">
        <v>17</v>
      </c>
      <c r="C209" s="1">
        <v>15727</v>
      </c>
      <c r="D209" s="1">
        <v>15229428</v>
      </c>
      <c r="E209" s="1">
        <v>13762181</v>
      </c>
      <c r="F209" s="1" t="s">
        <v>18</v>
      </c>
      <c r="G209" s="1" t="b">
        <v>1</v>
      </c>
      <c r="H209" s="1" t="s">
        <v>24</v>
      </c>
      <c r="I209" s="1">
        <v>1</v>
      </c>
      <c r="J209" s="1">
        <v>8.1929999999999996</v>
      </c>
      <c r="K209" s="2">
        <v>43658.517893518518</v>
      </c>
      <c r="L209" s="2">
        <v>43658.517997685187</v>
      </c>
      <c r="M209" s="8">
        <f t="shared" si="21"/>
        <v>1.0416666918899864E-4</v>
      </c>
      <c r="N209" s="2">
        <v>43658.518240740741</v>
      </c>
      <c r="O209" s="8">
        <f t="shared" si="22"/>
        <v>2.4305555416503921E-4</v>
      </c>
      <c r="P209" s="2">
        <v>43658.52480324074</v>
      </c>
      <c r="Q209" s="8">
        <f t="shared" si="23"/>
        <v>6.5624999988358468E-3</v>
      </c>
      <c r="R209" s="2">
        <v>43658.527870370373</v>
      </c>
      <c r="S209" s="8">
        <f t="shared" si="24"/>
        <v>3.0671296335640363E-3</v>
      </c>
      <c r="T209" s="2">
        <v>43658.533483796295</v>
      </c>
      <c r="U209" s="8">
        <f t="shared" si="25"/>
        <v>5.6134259211830795E-3</v>
      </c>
      <c r="V209" s="2">
        <v>43658.534409722219</v>
      </c>
      <c r="W209" s="8">
        <f t="shared" si="26"/>
        <v>9.2592592409346253E-4</v>
      </c>
      <c r="X209" s="6">
        <f t="shared" si="27"/>
        <v>1.6516203701030463E-2</v>
      </c>
    </row>
    <row r="210" spans="1:24" ht="13" x14ac:dyDescent="0.15">
      <c r="A210" s="1">
        <v>53446815</v>
      </c>
      <c r="B210" s="1" t="s">
        <v>17</v>
      </c>
      <c r="C210" s="1">
        <v>15727</v>
      </c>
      <c r="D210" s="1">
        <v>5103782</v>
      </c>
      <c r="E210" s="1">
        <v>13762181</v>
      </c>
      <c r="F210" s="1" t="s">
        <v>18</v>
      </c>
      <c r="G210" s="1" t="b">
        <v>1</v>
      </c>
      <c r="H210" s="1" t="s">
        <v>24</v>
      </c>
      <c r="I210" s="1">
        <v>1</v>
      </c>
      <c r="J210" s="1">
        <v>5.0819999999999999</v>
      </c>
      <c r="K210" s="2">
        <v>43660.910810185182</v>
      </c>
      <c r="L210" s="2">
        <v>43660.911446759259</v>
      </c>
      <c r="M210" s="8">
        <f t="shared" si="21"/>
        <v>6.36574077361729E-4</v>
      </c>
      <c r="N210" s="2">
        <v>43660.911759259259</v>
      </c>
      <c r="O210" s="8">
        <f t="shared" si="22"/>
        <v>3.125000002910383E-4</v>
      </c>
      <c r="P210" s="2">
        <v>43660.913460648146</v>
      </c>
      <c r="Q210" s="8">
        <f t="shared" si="23"/>
        <v>1.7013888864312321E-3</v>
      </c>
      <c r="R210" s="2">
        <v>43660.920486111114</v>
      </c>
      <c r="S210" s="8">
        <f t="shared" si="24"/>
        <v>7.0254629681585357E-3</v>
      </c>
      <c r="T210" s="2">
        <v>43660.925324074073</v>
      </c>
      <c r="U210" s="8">
        <f t="shared" si="25"/>
        <v>4.8379629588453099E-3</v>
      </c>
      <c r="V210" s="2">
        <v>43660.926712962966</v>
      </c>
      <c r="W210" s="8">
        <f t="shared" si="26"/>
        <v>1.3888888934161514E-3</v>
      </c>
      <c r="X210" s="6">
        <f t="shared" si="27"/>
        <v>1.5902777784503996E-2</v>
      </c>
    </row>
    <row r="211" spans="1:24" ht="13" x14ac:dyDescent="0.15">
      <c r="A211" s="1">
        <v>53200264</v>
      </c>
      <c r="B211" s="1" t="s">
        <v>17</v>
      </c>
      <c r="C211" s="1">
        <v>88851</v>
      </c>
      <c r="D211" s="1">
        <v>14629823</v>
      </c>
      <c r="E211" s="1">
        <v>13762181</v>
      </c>
      <c r="F211" s="1" t="s">
        <v>18</v>
      </c>
      <c r="G211" s="1" t="b">
        <v>1</v>
      </c>
      <c r="H211" s="1" t="s">
        <v>24</v>
      </c>
      <c r="I211" s="1">
        <v>1</v>
      </c>
      <c r="J211" s="1">
        <v>4.01</v>
      </c>
      <c r="K211" s="2">
        <v>43659.831261574072</v>
      </c>
      <c r="L211" s="2">
        <v>43659.833958333336</v>
      </c>
      <c r="M211" s="8">
        <f t="shared" si="21"/>
        <v>2.6967592639266513E-3</v>
      </c>
      <c r="N211" s="2">
        <v>43659.834189814814</v>
      </c>
      <c r="O211" s="8">
        <f t="shared" si="22"/>
        <v>2.3148147738538682E-4</v>
      </c>
      <c r="P211" s="2">
        <v>43659.836041666669</v>
      </c>
      <c r="Q211" s="8">
        <f t="shared" si="23"/>
        <v>1.8518518554628827E-3</v>
      </c>
      <c r="R211" s="2">
        <v>43659.840127314812</v>
      </c>
      <c r="S211" s="8">
        <f t="shared" si="24"/>
        <v>4.0856481427908875E-3</v>
      </c>
      <c r="T211" s="2">
        <v>43659.844687500001</v>
      </c>
      <c r="U211" s="8">
        <f t="shared" si="25"/>
        <v>4.5601851888932288E-3</v>
      </c>
      <c r="V211" s="2">
        <v>43659.845555555556</v>
      </c>
      <c r="W211" s="8">
        <f t="shared" si="26"/>
        <v>8.6805555474711582E-4</v>
      </c>
      <c r="X211" s="6">
        <f t="shared" si="27"/>
        <v>1.4293981483206153E-2</v>
      </c>
    </row>
    <row r="212" spans="1:24" ht="13" x14ac:dyDescent="0.15">
      <c r="A212" s="1">
        <v>52949622</v>
      </c>
      <c r="B212" s="1" t="s">
        <v>17</v>
      </c>
      <c r="C212" s="1">
        <v>15727</v>
      </c>
      <c r="D212" s="1">
        <v>20489276</v>
      </c>
      <c r="E212" s="1">
        <v>13762181</v>
      </c>
      <c r="F212" s="1" t="s">
        <v>18</v>
      </c>
      <c r="G212" s="1" t="b">
        <v>1</v>
      </c>
      <c r="H212" s="1" t="s">
        <v>24</v>
      </c>
      <c r="I212" s="1">
        <v>1</v>
      </c>
      <c r="J212" s="1">
        <v>3.097</v>
      </c>
      <c r="K212" s="2">
        <v>43658.588263888887</v>
      </c>
      <c r="L212" s="2">
        <v>43658.588645833333</v>
      </c>
      <c r="M212" s="8">
        <f t="shared" si="21"/>
        <v>3.819444464170374E-4</v>
      </c>
      <c r="N212" s="2">
        <v>43658.588900462964</v>
      </c>
      <c r="O212" s="8">
        <f t="shared" si="22"/>
        <v>2.546296309446916E-4</v>
      </c>
      <c r="P212" s="2">
        <v>43658.588784722226</v>
      </c>
      <c r="Q212" s="8">
        <f t="shared" si="23"/>
        <v>-1.1574073869269341E-4</v>
      </c>
      <c r="R212" s="2">
        <v>43658.591886574075</v>
      </c>
      <c r="S212" s="8">
        <f t="shared" si="24"/>
        <v>3.1018518493510783E-3</v>
      </c>
      <c r="T212" s="2">
        <v>43658.595625000002</v>
      </c>
      <c r="U212" s="8">
        <f t="shared" si="25"/>
        <v>3.7384259267128073E-3</v>
      </c>
      <c r="V212" s="2">
        <v>43658.599756944444</v>
      </c>
      <c r="W212" s="8">
        <f t="shared" si="26"/>
        <v>4.1319444426335394E-3</v>
      </c>
      <c r="X212" s="6">
        <f t="shared" si="27"/>
        <v>1.1493055557366461E-2</v>
      </c>
    </row>
    <row r="213" spans="1:24" ht="13" x14ac:dyDescent="0.15">
      <c r="A213" s="1">
        <v>52542824</v>
      </c>
      <c r="B213" s="1" t="s">
        <v>17</v>
      </c>
      <c r="C213" s="1">
        <v>75822</v>
      </c>
      <c r="D213" s="1">
        <v>14271273</v>
      </c>
      <c r="E213" s="1">
        <v>13762181</v>
      </c>
      <c r="F213" s="1" t="s">
        <v>18</v>
      </c>
      <c r="G213" s="1" t="b">
        <v>1</v>
      </c>
      <c r="H213" s="1" t="s">
        <v>24</v>
      </c>
      <c r="I213" s="1">
        <v>2</v>
      </c>
      <c r="J213" s="1">
        <v>3.3260000000000001</v>
      </c>
      <c r="K213" s="2">
        <v>43655.894282407404</v>
      </c>
      <c r="L213" s="2">
        <v>43655.899629629632</v>
      </c>
      <c r="M213" s="8">
        <f t="shared" si="21"/>
        <v>5.3472222280106507E-3</v>
      </c>
      <c r="N213" s="2">
        <v>43655.902013888888</v>
      </c>
      <c r="O213" s="8">
        <f t="shared" si="22"/>
        <v>2.3842592563596554E-3</v>
      </c>
      <c r="P213" s="2">
        <v>43655.904907407406</v>
      </c>
      <c r="Q213" s="8">
        <f t="shared" si="23"/>
        <v>2.8935185182490386E-3</v>
      </c>
      <c r="R213" s="2">
        <v>43655.914976851855</v>
      </c>
      <c r="S213" s="8">
        <f t="shared" si="24"/>
        <v>1.0069444448163267E-2</v>
      </c>
      <c r="T213" s="2">
        <v>43655.919062499997</v>
      </c>
      <c r="U213" s="8">
        <f t="shared" si="25"/>
        <v>4.0856481427908875E-3</v>
      </c>
      <c r="V213" s="2">
        <v>43655.920844907407</v>
      </c>
      <c r="W213" s="8">
        <f t="shared" si="26"/>
        <v>1.7824074093368836E-3</v>
      </c>
      <c r="X213" s="6">
        <f t="shared" si="27"/>
        <v>2.6562500002910383E-2</v>
      </c>
    </row>
    <row r="214" spans="1:24" ht="13" x14ac:dyDescent="0.15">
      <c r="A214" s="1">
        <v>52645068</v>
      </c>
      <c r="B214" s="1" t="s">
        <v>17</v>
      </c>
      <c r="C214" s="1">
        <v>15727</v>
      </c>
      <c r="D214" s="1">
        <v>12999361</v>
      </c>
      <c r="E214" s="1">
        <v>13762181</v>
      </c>
      <c r="F214" s="1" t="s">
        <v>18</v>
      </c>
      <c r="G214" s="1" t="b">
        <v>1</v>
      </c>
      <c r="H214" s="1" t="s">
        <v>24</v>
      </c>
      <c r="I214" s="1">
        <v>1</v>
      </c>
      <c r="J214" s="1">
        <v>10.311</v>
      </c>
      <c r="K214" s="2">
        <v>43656.695856481485</v>
      </c>
      <c r="L214" s="2">
        <v>43656.696226851855</v>
      </c>
      <c r="M214" s="8">
        <f t="shared" si="21"/>
        <v>3.7037036963738501E-4</v>
      </c>
      <c r="N214" s="2">
        <v>43656.696377314816</v>
      </c>
      <c r="O214" s="8">
        <f t="shared" si="22"/>
        <v>1.5046296175569296E-4</v>
      </c>
      <c r="P214" s="2">
        <v>43656.705185185187</v>
      </c>
      <c r="Q214" s="8">
        <f t="shared" si="23"/>
        <v>8.8078703702194616E-3</v>
      </c>
      <c r="R214" s="2">
        <v>43656.709548611114</v>
      </c>
      <c r="S214" s="8">
        <f t="shared" si="24"/>
        <v>4.3634259272948839E-3</v>
      </c>
      <c r="T214" s="2">
        <v>43656.715185185189</v>
      </c>
      <c r="U214" s="8">
        <f t="shared" si="25"/>
        <v>5.6365740747423843E-3</v>
      </c>
      <c r="V214" s="2">
        <v>43656.717511574076</v>
      </c>
      <c r="W214" s="8">
        <f t="shared" si="26"/>
        <v>2.3263888870133087E-3</v>
      </c>
      <c r="X214" s="6">
        <f t="shared" si="27"/>
        <v>2.1655092590663116E-2</v>
      </c>
    </row>
    <row r="215" spans="1:24" ht="13" x14ac:dyDescent="0.15">
      <c r="A215" s="1">
        <v>53461800</v>
      </c>
      <c r="B215" s="1" t="s">
        <v>17</v>
      </c>
      <c r="C215" s="1">
        <v>48338</v>
      </c>
      <c r="D215" s="1">
        <v>13866743</v>
      </c>
      <c r="E215" s="1">
        <v>13762181</v>
      </c>
      <c r="F215" s="1" t="s">
        <v>18</v>
      </c>
      <c r="G215" s="1" t="b">
        <v>1</v>
      </c>
      <c r="H215" s="1" t="s">
        <v>24</v>
      </c>
      <c r="I215" s="1">
        <v>2</v>
      </c>
      <c r="J215" s="1">
        <v>7.0650000000000004</v>
      </c>
      <c r="K215" s="2">
        <v>43660.944930555554</v>
      </c>
      <c r="L215" s="2">
        <v>43660.965138888889</v>
      </c>
      <c r="M215" s="8">
        <f t="shared" si="21"/>
        <v>2.0208333335176576E-2</v>
      </c>
      <c r="N215" s="2">
        <v>43660.969756944447</v>
      </c>
      <c r="O215" s="8">
        <f t="shared" si="22"/>
        <v>4.6180555582395755E-3</v>
      </c>
      <c r="P215" s="2">
        <v>43660.976342592592</v>
      </c>
      <c r="Q215" s="8">
        <f t="shared" si="23"/>
        <v>6.5856481451191939E-3</v>
      </c>
      <c r="R215" s="2">
        <v>43660.978090277778</v>
      </c>
      <c r="S215" s="8">
        <f t="shared" si="24"/>
        <v>1.747685186273884E-3</v>
      </c>
      <c r="T215" s="2">
        <v>43660.982071759259</v>
      </c>
      <c r="U215" s="8">
        <f t="shared" si="25"/>
        <v>3.9814814808778465E-3</v>
      </c>
      <c r="V215" s="2">
        <v>43660.983298611114</v>
      </c>
      <c r="W215" s="8">
        <f t="shared" si="26"/>
        <v>1.2268518548808061E-3</v>
      </c>
      <c r="X215" s="6">
        <f t="shared" si="27"/>
        <v>3.8368055560567882E-2</v>
      </c>
    </row>
    <row r="216" spans="1:24" ht="13" x14ac:dyDescent="0.15">
      <c r="A216" s="1">
        <v>52693818</v>
      </c>
      <c r="B216" s="1" t="s">
        <v>20</v>
      </c>
      <c r="C216" s="1">
        <v>18296</v>
      </c>
      <c r="D216" s="1">
        <v>10330603</v>
      </c>
      <c r="E216" s="1">
        <v>13762181</v>
      </c>
      <c r="F216" s="1" t="s">
        <v>18</v>
      </c>
      <c r="G216" s="1" t="b">
        <v>1</v>
      </c>
      <c r="H216" s="1" t="s">
        <v>24</v>
      </c>
      <c r="I216" s="1">
        <v>3</v>
      </c>
      <c r="J216" s="1">
        <v>9.7279999999999998</v>
      </c>
      <c r="K216" s="2">
        <v>43656.881018518521</v>
      </c>
      <c r="L216" s="2">
        <v>43656.923668981479</v>
      </c>
      <c r="M216" s="8">
        <f t="shared" si="21"/>
        <v>4.2650462957681157E-2</v>
      </c>
      <c r="N216" s="2">
        <v>43656.923668981479</v>
      </c>
      <c r="O216" s="8">
        <f t="shared" si="22"/>
        <v>0</v>
      </c>
      <c r="Q216" s="8">
        <f t="shared" si="23"/>
        <v>-43656.923668981479</v>
      </c>
      <c r="S216" s="8">
        <f t="shared" si="24"/>
        <v>0</v>
      </c>
      <c r="U216" s="8">
        <f t="shared" si="25"/>
        <v>0</v>
      </c>
      <c r="V216" s="2">
        <v>43656.925243055557</v>
      </c>
      <c r="W216" s="8">
        <f t="shared" si="26"/>
        <v>43656.925243055557</v>
      </c>
      <c r="X216" s="6">
        <f t="shared" si="27"/>
        <v>4.4224537035916001E-2</v>
      </c>
    </row>
    <row r="217" spans="1:24" ht="13" x14ac:dyDescent="0.15">
      <c r="A217" s="1">
        <v>52555184</v>
      </c>
      <c r="B217" s="1" t="s">
        <v>17</v>
      </c>
      <c r="C217" s="1">
        <v>15927</v>
      </c>
      <c r="D217" s="1">
        <v>6440479</v>
      </c>
      <c r="E217" s="1">
        <v>13762181</v>
      </c>
      <c r="F217" s="1" t="s">
        <v>18</v>
      </c>
      <c r="G217" s="1" t="b">
        <v>1</v>
      </c>
      <c r="H217" s="1" t="s">
        <v>24</v>
      </c>
      <c r="I217" s="1">
        <v>2</v>
      </c>
      <c r="J217" s="1">
        <v>7.1050000000000004</v>
      </c>
      <c r="K217" s="2">
        <v>43655.931932870371</v>
      </c>
      <c r="L217" s="2">
        <v>43655.93849537037</v>
      </c>
      <c r="M217" s="8">
        <f t="shared" si="21"/>
        <v>6.5624999988358468E-3</v>
      </c>
      <c r="N217" s="2">
        <v>43655.93849537037</v>
      </c>
      <c r="O217" s="8">
        <f t="shared" si="22"/>
        <v>0</v>
      </c>
      <c r="P217" s="2">
        <v>43655.93204861111</v>
      </c>
      <c r="Q217" s="8">
        <f t="shared" si="23"/>
        <v>-6.4467592601431534E-3</v>
      </c>
      <c r="R217" s="2">
        <v>43655.956238425926</v>
      </c>
      <c r="S217" s="8">
        <f t="shared" si="24"/>
        <v>2.4189814816054422E-2</v>
      </c>
      <c r="T217" s="2">
        <v>43655.962824074071</v>
      </c>
      <c r="U217" s="8">
        <f t="shared" si="25"/>
        <v>6.5856481451191939E-3</v>
      </c>
      <c r="V217" s="2">
        <v>43655.965520833335</v>
      </c>
      <c r="W217" s="8">
        <f t="shared" si="26"/>
        <v>2.6967592639266513E-3</v>
      </c>
      <c r="X217" s="6">
        <f t="shared" si="27"/>
        <v>3.3587962963792961E-2</v>
      </c>
    </row>
    <row r="218" spans="1:24" ht="13" x14ac:dyDescent="0.15">
      <c r="A218" s="1">
        <v>53228133</v>
      </c>
      <c r="B218" s="1" t="s">
        <v>17</v>
      </c>
      <c r="C218" s="1">
        <v>30640</v>
      </c>
      <c r="D218" s="1">
        <v>11386245</v>
      </c>
      <c r="E218" s="1">
        <v>13762181</v>
      </c>
      <c r="F218" s="1" t="s">
        <v>18</v>
      </c>
      <c r="G218" s="1" t="b">
        <v>1</v>
      </c>
      <c r="H218" s="1" t="s">
        <v>24</v>
      </c>
      <c r="I218" s="1">
        <v>1</v>
      </c>
      <c r="J218" s="1">
        <v>6.8230000000000004</v>
      </c>
      <c r="K218" s="2">
        <v>43659.896770833337</v>
      </c>
      <c r="L218" s="2">
        <v>43659.916342592594</v>
      </c>
      <c r="M218" s="8">
        <f t="shared" si="21"/>
        <v>1.9571759257814847E-2</v>
      </c>
      <c r="N218" s="2">
        <v>43659.918865740743</v>
      </c>
      <c r="O218" s="8">
        <f t="shared" si="22"/>
        <v>2.5231481486116536E-3</v>
      </c>
      <c r="P218" s="2">
        <v>43659.928796296299</v>
      </c>
      <c r="Q218" s="8">
        <f t="shared" si="23"/>
        <v>9.930555555911269E-3</v>
      </c>
      <c r="R218" s="2">
        <v>43659.939421296294</v>
      </c>
      <c r="S218" s="8">
        <f t="shared" si="24"/>
        <v>1.0624999995343387E-2</v>
      </c>
      <c r="T218" s="2">
        <v>43659.944143518522</v>
      </c>
      <c r="U218" s="8">
        <f t="shared" si="25"/>
        <v>4.7222222274285741E-3</v>
      </c>
      <c r="V218" s="2">
        <v>43659.946805555555</v>
      </c>
      <c r="W218" s="8">
        <f t="shared" si="26"/>
        <v>2.6620370335876942E-3</v>
      </c>
      <c r="X218" s="6">
        <f t="shared" si="27"/>
        <v>5.0034722218697425E-2</v>
      </c>
    </row>
    <row r="219" spans="1:24" ht="13" x14ac:dyDescent="0.15">
      <c r="A219" s="1">
        <v>52649379</v>
      </c>
      <c r="B219" s="1" t="s">
        <v>17</v>
      </c>
      <c r="C219" s="1">
        <v>15727</v>
      </c>
      <c r="D219" s="1">
        <v>18681530</v>
      </c>
      <c r="E219" s="1">
        <v>13762181</v>
      </c>
      <c r="F219" s="1" t="s">
        <v>18</v>
      </c>
      <c r="G219" s="1" t="b">
        <v>1</v>
      </c>
      <c r="H219" s="1" t="s">
        <v>24</v>
      </c>
      <c r="I219" s="1">
        <v>1</v>
      </c>
      <c r="J219" s="1">
        <v>9.2170000000000005</v>
      </c>
      <c r="K219" s="2">
        <v>43656.720254629632</v>
      </c>
      <c r="L219" s="2">
        <v>43656.720960648148</v>
      </c>
      <c r="M219" s="8">
        <f t="shared" si="21"/>
        <v>7.0601851621177047E-4</v>
      </c>
      <c r="N219" s="2">
        <v>43656.721215277779</v>
      </c>
      <c r="O219" s="8">
        <f t="shared" si="22"/>
        <v>2.546296309446916E-4</v>
      </c>
      <c r="P219" s="2">
        <v>43656.723321759258</v>
      </c>
      <c r="Q219" s="8">
        <f t="shared" si="23"/>
        <v>2.1064814791316167E-3</v>
      </c>
      <c r="R219" s="2">
        <v>43656.731400462966</v>
      </c>
      <c r="S219" s="8">
        <f t="shared" si="24"/>
        <v>8.078703707724344E-3</v>
      </c>
      <c r="T219" s="2">
        <v>43656.735567129632</v>
      </c>
      <c r="U219" s="8">
        <f t="shared" si="25"/>
        <v>4.166666665696539E-3</v>
      </c>
      <c r="V219" s="2">
        <v>43656.741122685184</v>
      </c>
      <c r="W219" s="8">
        <f t="shared" si="26"/>
        <v>5.5555555518367328E-3</v>
      </c>
      <c r="X219" s="6">
        <f t="shared" si="27"/>
        <v>2.0868055551545694E-2</v>
      </c>
    </row>
    <row r="220" spans="1:24" ht="13" x14ac:dyDescent="0.15">
      <c r="A220" s="1">
        <v>53400496</v>
      </c>
      <c r="B220" s="1" t="s">
        <v>17</v>
      </c>
      <c r="C220" s="1">
        <v>15727</v>
      </c>
      <c r="D220" s="1">
        <v>17332475</v>
      </c>
      <c r="E220" s="1">
        <v>13762181</v>
      </c>
      <c r="F220" s="1" t="s">
        <v>18</v>
      </c>
      <c r="G220" s="1" t="b">
        <v>1</v>
      </c>
      <c r="H220" s="1" t="s">
        <v>24</v>
      </c>
      <c r="I220" s="1">
        <v>1</v>
      </c>
      <c r="J220" s="1">
        <v>3.343</v>
      </c>
      <c r="K220" s="2">
        <v>43660.825821759259</v>
      </c>
      <c r="L220" s="2">
        <v>43660.825949074075</v>
      </c>
      <c r="M220" s="8">
        <f t="shared" si="21"/>
        <v>1.273148154723458E-4</v>
      </c>
      <c r="N220" s="2">
        <v>43660.826122685183</v>
      </c>
      <c r="O220" s="8">
        <f t="shared" si="22"/>
        <v>1.7361110803904012E-4</v>
      </c>
      <c r="P220" s="2">
        <v>43660.825856481482</v>
      </c>
      <c r="Q220" s="8">
        <f t="shared" si="23"/>
        <v>-2.6620370044838637E-4</v>
      </c>
      <c r="R220" s="2">
        <v>43660.834224537037</v>
      </c>
      <c r="S220" s="8">
        <f t="shared" si="24"/>
        <v>8.3680555544560775E-3</v>
      </c>
      <c r="T220" s="2">
        <v>43660.83965277778</v>
      </c>
      <c r="U220" s="8">
        <f t="shared" si="25"/>
        <v>5.4282407436403446E-3</v>
      </c>
      <c r="V220" s="2">
        <v>43660.841435185182</v>
      </c>
      <c r="W220" s="8">
        <f t="shared" si="26"/>
        <v>1.782407402060926E-3</v>
      </c>
      <c r="X220" s="6">
        <f t="shared" si="27"/>
        <v>1.5613425923220348E-2</v>
      </c>
    </row>
    <row r="221" spans="1:24" ht="13" x14ac:dyDescent="0.15">
      <c r="A221" s="1">
        <v>52357895</v>
      </c>
      <c r="B221" s="1" t="s">
        <v>17</v>
      </c>
      <c r="C221" s="1">
        <v>15927</v>
      </c>
      <c r="D221" s="1">
        <v>19527612</v>
      </c>
      <c r="E221" s="1">
        <v>13762181</v>
      </c>
      <c r="F221" s="1" t="s">
        <v>18</v>
      </c>
      <c r="G221" s="1" t="b">
        <v>1</v>
      </c>
      <c r="H221" s="1" t="s">
        <v>24</v>
      </c>
      <c r="I221" s="1">
        <v>1</v>
      </c>
      <c r="J221" s="1">
        <v>7.141</v>
      </c>
      <c r="K221" s="2">
        <v>43654.833344907405</v>
      </c>
      <c r="L221" s="2">
        <v>43654.833981481483</v>
      </c>
      <c r="M221" s="8">
        <f t="shared" si="21"/>
        <v>6.36574077361729E-4</v>
      </c>
      <c r="N221" s="2">
        <v>43654.834155092591</v>
      </c>
      <c r="O221" s="8">
        <f t="shared" si="22"/>
        <v>1.7361110803904012E-4</v>
      </c>
      <c r="P221" s="2">
        <v>43654.835439814815</v>
      </c>
      <c r="Q221" s="8">
        <f t="shared" si="23"/>
        <v>1.2847222242271528E-3</v>
      </c>
      <c r="R221" s="2">
        <v>43654.844224537039</v>
      </c>
      <c r="S221" s="8">
        <f t="shared" si="24"/>
        <v>8.7847222239361145E-3</v>
      </c>
      <c r="T221" s="2">
        <v>43654.850555555553</v>
      </c>
      <c r="U221" s="8">
        <f t="shared" si="25"/>
        <v>6.3310185141745023E-3</v>
      </c>
      <c r="V221" s="2">
        <v>43654.850995370369</v>
      </c>
      <c r="W221" s="8">
        <f t="shared" si="26"/>
        <v>4.398148157633841E-4</v>
      </c>
      <c r="X221" s="6">
        <f t="shared" si="27"/>
        <v>1.7650462963501923E-2</v>
      </c>
    </row>
    <row r="222" spans="1:24" ht="13" x14ac:dyDescent="0.15">
      <c r="A222" s="1">
        <v>52397314</v>
      </c>
      <c r="B222" s="1" t="s">
        <v>17</v>
      </c>
      <c r="C222" s="1">
        <v>15927</v>
      </c>
      <c r="D222" s="1">
        <v>20050116</v>
      </c>
      <c r="E222" s="1">
        <v>13762181</v>
      </c>
      <c r="F222" s="1" t="s">
        <v>18</v>
      </c>
      <c r="G222" s="1" t="b">
        <v>1</v>
      </c>
      <c r="H222" s="1" t="s">
        <v>24</v>
      </c>
      <c r="I222" s="1">
        <v>1</v>
      </c>
      <c r="J222" s="1">
        <v>4.4119999999999999</v>
      </c>
      <c r="K222" s="2">
        <v>43654.911446759259</v>
      </c>
      <c r="L222" s="2">
        <v>43654.918715277781</v>
      </c>
      <c r="M222" s="8">
        <f t="shared" si="21"/>
        <v>7.2685185223235749E-3</v>
      </c>
      <c r="N222" s="2">
        <v>43654.919062499997</v>
      </c>
      <c r="O222" s="8">
        <f t="shared" si="22"/>
        <v>3.4722221607808024E-4</v>
      </c>
      <c r="P222" s="2">
        <v>43654.920451388891</v>
      </c>
      <c r="Q222" s="8">
        <f t="shared" si="23"/>
        <v>1.3888888934161514E-3</v>
      </c>
      <c r="R222" s="2">
        <v>43654.926134259258</v>
      </c>
      <c r="S222" s="8">
        <f t="shared" si="24"/>
        <v>5.6828703673090786E-3</v>
      </c>
      <c r="T222" s="2">
        <v>43654.930706018517</v>
      </c>
      <c r="U222" s="8">
        <f t="shared" si="25"/>
        <v>4.5717592583969235E-3</v>
      </c>
      <c r="V222" s="2">
        <v>43654.935277777775</v>
      </c>
      <c r="W222" s="8">
        <f t="shared" si="26"/>
        <v>4.5717592583969235E-3</v>
      </c>
      <c r="X222" s="6">
        <f t="shared" si="27"/>
        <v>2.3831018515920732E-2</v>
      </c>
    </row>
    <row r="223" spans="1:24" ht="13" x14ac:dyDescent="0.15">
      <c r="A223" s="1">
        <v>52685869</v>
      </c>
      <c r="B223" s="1" t="s">
        <v>17</v>
      </c>
      <c r="C223" s="1">
        <v>71274</v>
      </c>
      <c r="D223" s="1">
        <v>19370621</v>
      </c>
      <c r="E223" s="1">
        <v>13762181</v>
      </c>
      <c r="F223" s="1" t="s">
        <v>18</v>
      </c>
      <c r="G223" s="1" t="b">
        <v>1</v>
      </c>
      <c r="H223" s="1" t="s">
        <v>24</v>
      </c>
      <c r="I223" s="1">
        <v>1</v>
      </c>
      <c r="J223" s="1">
        <v>1.7390000000000001</v>
      </c>
      <c r="K223" s="2">
        <v>43656.859386574077</v>
      </c>
      <c r="L223" s="2">
        <v>43656.868587962963</v>
      </c>
      <c r="M223" s="8">
        <f t="shared" si="21"/>
        <v>9.2013888861401938E-3</v>
      </c>
      <c r="N223" s="2">
        <v>43656.873113425929</v>
      </c>
      <c r="O223" s="8">
        <f t="shared" si="22"/>
        <v>4.5254629658302292E-3</v>
      </c>
      <c r="P223" s="2">
        <v>43656.867881944447</v>
      </c>
      <c r="Q223" s="8">
        <f t="shared" si="23"/>
        <v>-5.2314814820419997E-3</v>
      </c>
      <c r="R223" s="2">
        <v>43656.88480324074</v>
      </c>
      <c r="S223" s="8">
        <f t="shared" si="24"/>
        <v>1.6921296293730848E-2</v>
      </c>
      <c r="T223" s="2">
        <v>43656.88658564815</v>
      </c>
      <c r="U223" s="8">
        <f t="shared" si="25"/>
        <v>1.7824074093368836E-3</v>
      </c>
      <c r="V223" s="2">
        <v>43656.888171296298</v>
      </c>
      <c r="W223" s="8">
        <f t="shared" si="26"/>
        <v>1.5856481477385387E-3</v>
      </c>
      <c r="X223" s="6">
        <f t="shared" si="27"/>
        <v>2.8784722220734693E-2</v>
      </c>
    </row>
    <row r="224" spans="1:24" ht="13" x14ac:dyDescent="0.15">
      <c r="A224" s="1">
        <v>53241641</v>
      </c>
      <c r="B224" s="1" t="s">
        <v>17</v>
      </c>
      <c r="C224" s="1">
        <v>23518</v>
      </c>
      <c r="D224" s="1">
        <v>17664783</v>
      </c>
      <c r="E224" s="1">
        <v>13762181</v>
      </c>
      <c r="F224" s="1" t="s">
        <v>18</v>
      </c>
      <c r="G224" s="1" t="b">
        <v>1</v>
      </c>
      <c r="H224" s="1" t="s">
        <v>24</v>
      </c>
      <c r="I224" s="1">
        <v>2</v>
      </c>
      <c r="J224" s="1">
        <v>16.152999999999999</v>
      </c>
      <c r="K224" s="2">
        <v>43659.928159722222</v>
      </c>
      <c r="L224" s="2">
        <v>43659.943159722221</v>
      </c>
      <c r="M224" s="8">
        <f t="shared" si="21"/>
        <v>1.4999999999417923E-2</v>
      </c>
      <c r="N224" s="2">
        <v>43659.946944444448</v>
      </c>
      <c r="O224" s="8">
        <f t="shared" si="22"/>
        <v>3.7847222265554592E-3</v>
      </c>
      <c r="P224" s="2">
        <v>43659.958437499998</v>
      </c>
      <c r="Q224" s="8">
        <f t="shared" si="23"/>
        <v>1.1493055550090503E-2</v>
      </c>
      <c r="R224" s="2">
        <v>43659.961354166669</v>
      </c>
      <c r="S224" s="8">
        <f t="shared" si="24"/>
        <v>2.9166666718083434E-3</v>
      </c>
      <c r="T224" s="2">
        <v>43659.966840277775</v>
      </c>
      <c r="U224" s="8">
        <f t="shared" si="25"/>
        <v>5.4861111057107337E-3</v>
      </c>
      <c r="V224" s="2">
        <v>43659.968599537038</v>
      </c>
      <c r="W224" s="8">
        <f t="shared" si="26"/>
        <v>1.7592592630535364E-3</v>
      </c>
      <c r="X224" s="6">
        <f t="shared" si="27"/>
        <v>4.0439814816636499E-2</v>
      </c>
    </row>
    <row r="225" spans="1:24" ht="13" x14ac:dyDescent="0.15">
      <c r="A225" s="1">
        <v>53034420</v>
      </c>
      <c r="B225" s="1" t="s">
        <v>17</v>
      </c>
      <c r="C225" s="1">
        <v>15927</v>
      </c>
      <c r="D225" s="1">
        <v>20508964</v>
      </c>
      <c r="E225" s="1">
        <v>13762181</v>
      </c>
      <c r="F225" s="1" t="s">
        <v>18</v>
      </c>
      <c r="G225" s="1" t="b">
        <v>1</v>
      </c>
      <c r="H225" s="1" t="s">
        <v>24</v>
      </c>
      <c r="I225" s="1">
        <v>1</v>
      </c>
      <c r="J225" s="1">
        <v>3.9940000000000002</v>
      </c>
      <c r="K225" s="2">
        <v>43658.894016203703</v>
      </c>
      <c r="L225" s="2">
        <v>43658.894432870373</v>
      </c>
      <c r="M225" s="8">
        <f t="shared" si="21"/>
        <v>4.1666666948003694E-4</v>
      </c>
      <c r="N225" s="2">
        <v>43658.89472222222</v>
      </c>
      <c r="O225" s="8">
        <f t="shared" si="22"/>
        <v>2.8935184673173353E-4</v>
      </c>
      <c r="P225" s="2">
        <v>43658.895856481482</v>
      </c>
      <c r="Q225" s="8">
        <f t="shared" si="23"/>
        <v>1.1342592624714598E-3</v>
      </c>
      <c r="R225" s="2">
        <v>43658.9218287037</v>
      </c>
      <c r="S225" s="8">
        <f t="shared" si="24"/>
        <v>2.5972222218115348E-2</v>
      </c>
      <c r="T225" s="2">
        <v>43658.928217592591</v>
      </c>
      <c r="U225" s="8">
        <f t="shared" si="25"/>
        <v>6.3888888907968067E-3</v>
      </c>
      <c r="V225" s="2">
        <v>43658.928715277776</v>
      </c>
      <c r="W225" s="8">
        <f t="shared" si="26"/>
        <v>4.9768518510973081E-4</v>
      </c>
      <c r="X225" s="6">
        <f t="shared" si="27"/>
        <v>3.4699074072705116E-2</v>
      </c>
    </row>
    <row r="226" spans="1:24" ht="13" x14ac:dyDescent="0.15">
      <c r="A226" s="1">
        <v>52568745</v>
      </c>
      <c r="B226" s="1" t="s">
        <v>17</v>
      </c>
      <c r="C226" s="1">
        <v>15727</v>
      </c>
      <c r="D226" s="1">
        <v>12689539</v>
      </c>
      <c r="E226" s="1">
        <v>13762181</v>
      </c>
      <c r="F226" s="1" t="s">
        <v>18</v>
      </c>
      <c r="G226" s="1" t="b">
        <v>1</v>
      </c>
      <c r="H226" s="1" t="s">
        <v>24</v>
      </c>
      <c r="I226" s="1">
        <v>1</v>
      </c>
      <c r="J226" s="1">
        <v>6.3360000000000003</v>
      </c>
      <c r="K226" s="2">
        <v>43655.997372685182</v>
      </c>
      <c r="L226" s="2">
        <v>43655.997789351852</v>
      </c>
      <c r="M226" s="8">
        <f t="shared" si="21"/>
        <v>4.1666666948003694E-4</v>
      </c>
      <c r="N226" s="2">
        <v>43655.998078703706</v>
      </c>
      <c r="O226" s="8">
        <f t="shared" si="22"/>
        <v>2.8935185400769114E-4</v>
      </c>
      <c r="P226" s="2">
        <v>43656.001550925925</v>
      </c>
      <c r="Q226" s="8">
        <f t="shared" si="23"/>
        <v>3.4722222189884633E-3</v>
      </c>
      <c r="R226" s="2">
        <v>43656.005879629629</v>
      </c>
      <c r="S226" s="8">
        <f t="shared" si="24"/>
        <v>4.3287037042318843E-3</v>
      </c>
      <c r="T226" s="2">
        <v>43656.00990740741</v>
      </c>
      <c r="U226" s="8">
        <f t="shared" si="25"/>
        <v>4.0277777807204984E-3</v>
      </c>
      <c r="V226" s="2">
        <v>43656.012453703705</v>
      </c>
      <c r="W226" s="8">
        <f t="shared" si="26"/>
        <v>2.5462962948950008E-3</v>
      </c>
      <c r="X226" s="6">
        <f t="shared" si="27"/>
        <v>1.5081018522323575E-2</v>
      </c>
    </row>
    <row r="227" spans="1:24" ht="13" x14ac:dyDescent="0.15">
      <c r="A227" s="1">
        <v>53210306</v>
      </c>
      <c r="B227" s="1" t="s">
        <v>17</v>
      </c>
      <c r="C227" s="1">
        <v>15727</v>
      </c>
      <c r="D227" s="1">
        <v>20555936</v>
      </c>
      <c r="E227" s="1">
        <v>13762181</v>
      </c>
      <c r="F227" s="1" t="s">
        <v>18</v>
      </c>
      <c r="G227" s="1" t="b">
        <v>1</v>
      </c>
      <c r="H227" s="1" t="s">
        <v>24</v>
      </c>
      <c r="I227" s="1">
        <v>1</v>
      </c>
      <c r="J227" s="1">
        <v>5.8959999999999999</v>
      </c>
      <c r="K227" s="2">
        <v>43659.856435185182</v>
      </c>
      <c r="L227" s="2">
        <v>43659.856956018521</v>
      </c>
      <c r="M227" s="8">
        <f t="shared" si="21"/>
        <v>5.2083333866903558E-4</v>
      </c>
      <c r="N227" s="2">
        <v>43659.857152777775</v>
      </c>
      <c r="O227" s="8">
        <f t="shared" si="22"/>
        <v>1.9675925432238728E-4</v>
      </c>
      <c r="P227" s="2">
        <v>43659.862685185188</v>
      </c>
      <c r="Q227" s="8">
        <f t="shared" si="23"/>
        <v>5.5324074128293432E-3</v>
      </c>
      <c r="R227" s="2">
        <v>43659.87327546296</v>
      </c>
      <c r="S227" s="8">
        <f t="shared" si="24"/>
        <v>1.0590277772280388E-2</v>
      </c>
      <c r="T227" s="2">
        <v>43659.876192129632</v>
      </c>
      <c r="U227" s="8">
        <f t="shared" si="25"/>
        <v>2.9166666718083434E-3</v>
      </c>
      <c r="V227" s="2">
        <v>43659.878506944442</v>
      </c>
      <c r="W227" s="8">
        <f t="shared" si="26"/>
        <v>2.3148148102336563E-3</v>
      </c>
      <c r="X227" s="6">
        <f t="shared" si="27"/>
        <v>2.2071759260143153E-2</v>
      </c>
    </row>
    <row r="228" spans="1:24" ht="13" x14ac:dyDescent="0.15">
      <c r="A228" s="1">
        <v>52809579</v>
      </c>
      <c r="B228" s="1" t="s">
        <v>17</v>
      </c>
      <c r="C228" s="1">
        <v>23518</v>
      </c>
      <c r="D228" s="1">
        <v>2233620</v>
      </c>
      <c r="E228" s="1">
        <v>20153189</v>
      </c>
      <c r="F228" s="1" t="s">
        <v>18</v>
      </c>
      <c r="G228" s="1" t="b">
        <v>1</v>
      </c>
      <c r="H228" s="1" t="s">
        <v>23</v>
      </c>
      <c r="I228" s="1">
        <v>1</v>
      </c>
      <c r="J228" s="1">
        <v>6.0650000000000004</v>
      </c>
      <c r="K228" s="2">
        <v>43657.735706018517</v>
      </c>
      <c r="L228" s="2">
        <v>43657.73609953704</v>
      </c>
      <c r="M228" s="8">
        <f t="shared" si="21"/>
        <v>3.9351852319668978E-4</v>
      </c>
      <c r="N228" s="2">
        <v>43657.736574074072</v>
      </c>
      <c r="O228" s="8">
        <f t="shared" si="22"/>
        <v>4.7453703155042604E-4</v>
      </c>
      <c r="P228" s="2">
        <v>43657.746319444443</v>
      </c>
      <c r="Q228" s="8">
        <f t="shared" si="23"/>
        <v>9.7453703710925765E-3</v>
      </c>
      <c r="R228" s="2">
        <v>43657.754212962966</v>
      </c>
      <c r="S228" s="8">
        <f t="shared" si="24"/>
        <v>7.8935185229056515E-3</v>
      </c>
      <c r="T228" s="2">
        <v>43657.762835648151</v>
      </c>
      <c r="U228" s="8">
        <f t="shared" si="25"/>
        <v>8.6226851854007691E-3</v>
      </c>
      <c r="V228" s="2">
        <v>43657.764606481483</v>
      </c>
      <c r="W228" s="8">
        <f t="shared" si="26"/>
        <v>1.7708333325572312E-3</v>
      </c>
      <c r="X228" s="6">
        <f t="shared" si="27"/>
        <v>2.8900462966703344E-2</v>
      </c>
    </row>
    <row r="229" spans="1:24" ht="13" x14ac:dyDescent="0.15">
      <c r="A229" s="1">
        <v>52481716</v>
      </c>
      <c r="B229" s="1" t="s">
        <v>17</v>
      </c>
      <c r="C229" s="1">
        <v>17290</v>
      </c>
      <c r="D229" s="1">
        <v>15578099</v>
      </c>
      <c r="E229" s="1">
        <v>20153189</v>
      </c>
      <c r="F229" s="1" t="s">
        <v>18</v>
      </c>
      <c r="G229" s="1" t="b">
        <v>1</v>
      </c>
      <c r="H229" s="1" t="s">
        <v>23</v>
      </c>
      <c r="I229" s="1">
        <v>1</v>
      </c>
      <c r="J229" s="1">
        <v>4.5330000000000004</v>
      </c>
      <c r="K229" s="2">
        <v>43655.708344907405</v>
      </c>
      <c r="L229" s="2">
        <v>43655.708935185183</v>
      </c>
      <c r="M229" s="8">
        <f t="shared" si="21"/>
        <v>5.9027777751907706E-4</v>
      </c>
      <c r="N229" s="2">
        <v>43655.709733796299</v>
      </c>
      <c r="O229" s="8">
        <f t="shared" si="22"/>
        <v>7.9861111589707434E-4</v>
      </c>
      <c r="P229" s="2">
        <v>43655.714120370372</v>
      </c>
      <c r="Q229" s="8">
        <f t="shared" si="23"/>
        <v>4.386574073578231E-3</v>
      </c>
      <c r="R229" s="2">
        <v>43655.720925925925</v>
      </c>
      <c r="S229" s="8">
        <f t="shared" si="24"/>
        <v>6.805555553000886E-3</v>
      </c>
      <c r="T229" s="2">
        <v>43655.734074074076</v>
      </c>
      <c r="U229" s="8">
        <f t="shared" si="25"/>
        <v>1.3148148151230998E-2</v>
      </c>
      <c r="V229" s="2">
        <v>43655.736840277779</v>
      </c>
      <c r="W229" s="8">
        <f t="shared" si="26"/>
        <v>2.7662037027766928E-3</v>
      </c>
      <c r="X229" s="6">
        <f t="shared" si="27"/>
        <v>2.849537037400296E-2</v>
      </c>
    </row>
    <row r="230" spans="1:24" ht="13" x14ac:dyDescent="0.15">
      <c r="A230" s="1">
        <v>52768009</v>
      </c>
      <c r="B230" s="1" t="s">
        <v>17</v>
      </c>
      <c r="C230" s="1">
        <v>23968</v>
      </c>
      <c r="D230" s="1">
        <v>2814328</v>
      </c>
      <c r="E230" s="1">
        <v>20153189</v>
      </c>
      <c r="F230" s="1" t="s">
        <v>18</v>
      </c>
      <c r="G230" s="1" t="b">
        <v>1</v>
      </c>
      <c r="H230" s="1" t="s">
        <v>23</v>
      </c>
      <c r="I230" s="1">
        <v>1</v>
      </c>
      <c r="J230" s="1">
        <v>2.8319999999999999</v>
      </c>
      <c r="K230" s="2">
        <v>43657.570150462961</v>
      </c>
      <c r="L230" s="2">
        <v>43657.570486111108</v>
      </c>
      <c r="M230" s="8">
        <f t="shared" si="21"/>
        <v>3.3564814657438546E-4</v>
      </c>
      <c r="N230" s="2">
        <v>43657.570659722223</v>
      </c>
      <c r="O230" s="8">
        <f t="shared" si="22"/>
        <v>1.7361111531499773E-4</v>
      </c>
      <c r="P230" s="2">
        <v>43657.572430555556</v>
      </c>
      <c r="Q230" s="8">
        <f t="shared" si="23"/>
        <v>1.7708333325572312E-3</v>
      </c>
      <c r="R230" s="2">
        <v>43657.585856481484</v>
      </c>
      <c r="S230" s="8">
        <f t="shared" si="24"/>
        <v>1.3425925928459037E-2</v>
      </c>
      <c r="T230" s="2">
        <v>43657.593981481485</v>
      </c>
      <c r="U230" s="8">
        <f t="shared" si="25"/>
        <v>8.1250000002910383E-3</v>
      </c>
      <c r="V230" s="2">
        <v>43657.597326388888</v>
      </c>
      <c r="W230" s="8">
        <f t="shared" si="26"/>
        <v>3.3449074035161175E-3</v>
      </c>
      <c r="X230" s="6">
        <f t="shared" si="27"/>
        <v>2.7175925926712807E-2</v>
      </c>
    </row>
    <row r="231" spans="1:24" ht="13" x14ac:dyDescent="0.15">
      <c r="A231" s="1">
        <v>52524982</v>
      </c>
      <c r="B231" s="1" t="s">
        <v>17</v>
      </c>
      <c r="C231" s="1">
        <v>18300</v>
      </c>
      <c r="D231" s="1">
        <v>20118186</v>
      </c>
      <c r="E231" s="1">
        <v>20153189</v>
      </c>
      <c r="F231" s="1" t="s">
        <v>18</v>
      </c>
      <c r="G231" s="1" t="b">
        <v>1</v>
      </c>
      <c r="H231" s="1" t="s">
        <v>23</v>
      </c>
      <c r="I231" s="1">
        <v>1</v>
      </c>
      <c r="J231" s="1">
        <v>2.343</v>
      </c>
      <c r="K231" s="2">
        <v>43655.844814814816</v>
      </c>
      <c r="L231" s="2">
        <v>43655.846631944441</v>
      </c>
      <c r="M231" s="8">
        <f t="shared" si="21"/>
        <v>1.8171296251239255E-3</v>
      </c>
      <c r="N231" s="2">
        <v>43655.848020833335</v>
      </c>
      <c r="O231" s="8">
        <f t="shared" si="22"/>
        <v>1.3888888934161514E-3</v>
      </c>
      <c r="P231" s="2">
        <v>43655.846759259257</v>
      </c>
      <c r="Q231" s="8">
        <f t="shared" si="23"/>
        <v>-1.2615740779438056E-3</v>
      </c>
      <c r="R231" s="2">
        <v>43655.858749999999</v>
      </c>
      <c r="S231" s="8">
        <f t="shared" si="24"/>
        <v>1.1990740742476191E-2</v>
      </c>
      <c r="T231" s="2">
        <v>43655.8669212963</v>
      </c>
      <c r="U231" s="8">
        <f t="shared" si="25"/>
        <v>8.1712963001336902E-3</v>
      </c>
      <c r="V231" s="2">
        <v>43655.870567129627</v>
      </c>
      <c r="W231" s="8">
        <f t="shared" si="26"/>
        <v>3.6458333270275034E-3</v>
      </c>
      <c r="X231" s="6">
        <f t="shared" si="27"/>
        <v>2.5752314810233656E-2</v>
      </c>
    </row>
    <row r="232" spans="1:24" ht="13" x14ac:dyDescent="0.15">
      <c r="A232" s="1">
        <v>52771092</v>
      </c>
      <c r="B232" s="1" t="s">
        <v>17</v>
      </c>
      <c r="C232" s="1">
        <v>23968</v>
      </c>
      <c r="D232" s="1">
        <v>1001032</v>
      </c>
      <c r="E232" s="1">
        <v>20153189</v>
      </c>
      <c r="F232" s="1" t="s">
        <v>18</v>
      </c>
      <c r="G232" s="1" t="b">
        <v>1</v>
      </c>
      <c r="H232" s="1" t="s">
        <v>23</v>
      </c>
      <c r="I232" s="1">
        <v>2</v>
      </c>
      <c r="J232" s="1">
        <v>2.4500000000000002</v>
      </c>
      <c r="K232" s="2">
        <v>43657.526342592595</v>
      </c>
      <c r="L232" s="2">
        <v>43657.542222222219</v>
      </c>
      <c r="M232" s="8">
        <f t="shared" si="21"/>
        <v>1.5879629623668734E-2</v>
      </c>
      <c r="N232" s="2">
        <v>43657.542222222219</v>
      </c>
      <c r="O232" s="8">
        <f t="shared" si="22"/>
        <v>0</v>
      </c>
      <c r="P232" s="2">
        <v>43657.544594907406</v>
      </c>
      <c r="Q232" s="8">
        <f t="shared" si="23"/>
        <v>2.3726851868559606E-3</v>
      </c>
      <c r="R232" s="2">
        <v>43657.54792824074</v>
      </c>
      <c r="S232" s="8">
        <f t="shared" si="24"/>
        <v>3.3333333340124227E-3</v>
      </c>
      <c r="T232" s="2">
        <v>43657.553877314815</v>
      </c>
      <c r="U232" s="8">
        <f t="shared" si="25"/>
        <v>5.9490740750334226E-3</v>
      </c>
      <c r="V232" s="2">
        <v>43657.559548611112</v>
      </c>
      <c r="W232" s="8">
        <f t="shared" si="26"/>
        <v>5.6712962978053838E-3</v>
      </c>
      <c r="X232" s="6">
        <f t="shared" si="27"/>
        <v>3.3206018517375924E-2</v>
      </c>
    </row>
    <row r="233" spans="1:24" ht="13" x14ac:dyDescent="0.15">
      <c r="A233" s="1">
        <v>52517366</v>
      </c>
      <c r="B233" s="1" t="s">
        <v>17</v>
      </c>
      <c r="C233" s="1">
        <v>85260</v>
      </c>
      <c r="D233" s="1">
        <v>19893608</v>
      </c>
      <c r="E233" s="1">
        <v>20153189</v>
      </c>
      <c r="F233" s="1" t="s">
        <v>18</v>
      </c>
      <c r="G233" s="1" t="b">
        <v>1</v>
      </c>
      <c r="H233" s="1" t="s">
        <v>23</v>
      </c>
      <c r="I233" s="1">
        <v>1</v>
      </c>
      <c r="J233" s="1">
        <v>3.2770000000000001</v>
      </c>
      <c r="K233" s="2">
        <v>43655.821319444447</v>
      </c>
      <c r="L233" s="2">
        <v>43655.821932870371</v>
      </c>
      <c r="M233" s="8">
        <f t="shared" si="21"/>
        <v>6.1342592380242422E-4</v>
      </c>
      <c r="N233" s="2">
        <v>43655.822071759256</v>
      </c>
      <c r="O233" s="8">
        <f t="shared" si="22"/>
        <v>1.3888888497604057E-4</v>
      </c>
      <c r="P233" s="2">
        <v>43655.823414351849</v>
      </c>
      <c r="Q233" s="8">
        <f t="shared" si="23"/>
        <v>1.3425925935734995E-3</v>
      </c>
      <c r="R233" s="2">
        <v>43655.828738425924</v>
      </c>
      <c r="S233" s="8">
        <f t="shared" si="24"/>
        <v>5.324074074451346E-3</v>
      </c>
      <c r="T233" s="2">
        <v>43655.833738425928</v>
      </c>
      <c r="U233" s="8">
        <f t="shared" si="25"/>
        <v>5.0000000046566129E-3</v>
      </c>
      <c r="V233" s="2">
        <v>43655.836377314816</v>
      </c>
      <c r="W233" s="8">
        <f t="shared" si="26"/>
        <v>2.638888887304347E-3</v>
      </c>
      <c r="X233" s="6">
        <f t="shared" si="27"/>
        <v>1.505787036876427E-2</v>
      </c>
    </row>
    <row r="234" spans="1:24" ht="13" x14ac:dyDescent="0.15">
      <c r="A234" s="1">
        <v>52789004</v>
      </c>
      <c r="B234" s="1" t="s">
        <v>17</v>
      </c>
      <c r="C234" s="1">
        <v>50828</v>
      </c>
      <c r="D234" s="1">
        <v>20359565</v>
      </c>
      <c r="E234" s="1">
        <v>20153189</v>
      </c>
      <c r="F234" s="1" t="s">
        <v>18</v>
      </c>
      <c r="G234" s="1" t="b">
        <v>1</v>
      </c>
      <c r="H234" s="1" t="s">
        <v>23</v>
      </c>
      <c r="I234" s="1">
        <v>1</v>
      </c>
      <c r="J234" s="1">
        <v>5.2969999999999997</v>
      </c>
      <c r="K234" s="2">
        <v>43657.621481481481</v>
      </c>
      <c r="L234" s="2">
        <v>43657.62158564815</v>
      </c>
      <c r="M234" s="8">
        <f t="shared" si="21"/>
        <v>1.0416666918899864E-4</v>
      </c>
      <c r="N234" s="2">
        <v>43657.621770833335</v>
      </c>
      <c r="O234" s="8">
        <f t="shared" si="22"/>
        <v>1.8518518481869251E-4</v>
      </c>
      <c r="P234" s="2">
        <v>43657.622453703705</v>
      </c>
      <c r="Q234" s="8">
        <f t="shared" si="23"/>
        <v>6.8287036992842332E-4</v>
      </c>
      <c r="R234" s="2">
        <v>43657.630740740744</v>
      </c>
      <c r="S234" s="8">
        <f t="shared" si="24"/>
        <v>8.2870370388263837E-3</v>
      </c>
      <c r="T234" s="2">
        <v>43657.63894675926</v>
      </c>
      <c r="U234" s="8">
        <f t="shared" si="25"/>
        <v>8.2060185159207322E-3</v>
      </c>
      <c r="V234" s="2">
        <v>43657.643229166664</v>
      </c>
      <c r="W234" s="8">
        <f t="shared" si="26"/>
        <v>4.2824074043892324E-3</v>
      </c>
      <c r="X234" s="6">
        <f t="shared" si="27"/>
        <v>2.1747685183072463E-2</v>
      </c>
    </row>
    <row r="235" spans="1:24" ht="13" x14ac:dyDescent="0.15">
      <c r="A235" s="1">
        <v>52502486</v>
      </c>
      <c r="B235" s="1" t="s">
        <v>17</v>
      </c>
      <c r="C235" s="1">
        <v>23876</v>
      </c>
      <c r="D235" s="1">
        <v>20355997</v>
      </c>
      <c r="E235" s="1">
        <v>20153189</v>
      </c>
      <c r="F235" s="1" t="s">
        <v>18</v>
      </c>
      <c r="G235" s="1" t="b">
        <v>1</v>
      </c>
      <c r="H235" s="1" t="s">
        <v>23</v>
      </c>
      <c r="I235" s="1">
        <v>1</v>
      </c>
      <c r="J235" s="1">
        <v>5.1340000000000003</v>
      </c>
      <c r="K235" s="2">
        <v>43655.763078703705</v>
      </c>
      <c r="L235" s="2">
        <v>43655.763333333336</v>
      </c>
      <c r="M235" s="8">
        <f t="shared" si="21"/>
        <v>2.546296309446916E-4</v>
      </c>
      <c r="N235" s="2">
        <v>43655.764374999999</v>
      </c>
      <c r="O235" s="8">
        <f t="shared" si="22"/>
        <v>1.0416666627861559E-3</v>
      </c>
      <c r="P235" s="2">
        <v>43655.768541666665</v>
      </c>
      <c r="Q235" s="8">
        <f t="shared" si="23"/>
        <v>4.166666665696539E-3</v>
      </c>
      <c r="R235" s="2">
        <v>43655.771678240744</v>
      </c>
      <c r="S235" s="8">
        <f t="shared" si="24"/>
        <v>3.1365740796900354E-3</v>
      </c>
      <c r="T235" s="2">
        <v>43655.785729166666</v>
      </c>
      <c r="U235" s="8">
        <f t="shared" si="25"/>
        <v>1.4050925921765156E-2</v>
      </c>
      <c r="V235" s="2">
        <v>43655.795497685183</v>
      </c>
      <c r="W235" s="8">
        <f t="shared" si="26"/>
        <v>9.7685185173759237E-3</v>
      </c>
      <c r="X235" s="6">
        <f t="shared" si="27"/>
        <v>3.2418981478258502E-2</v>
      </c>
    </row>
    <row r="236" spans="1:24" ht="13" x14ac:dyDescent="0.15">
      <c r="A236" s="1">
        <v>52722293</v>
      </c>
      <c r="B236" s="1" t="s">
        <v>17</v>
      </c>
      <c r="C236" s="1">
        <v>16593</v>
      </c>
      <c r="D236" s="1">
        <v>8582369</v>
      </c>
      <c r="E236" s="1">
        <v>13393189</v>
      </c>
      <c r="F236" s="1" t="s">
        <v>18</v>
      </c>
      <c r="G236" s="1" t="b">
        <v>1</v>
      </c>
      <c r="H236" s="1" t="s">
        <v>23</v>
      </c>
      <c r="I236" s="1">
        <v>1</v>
      </c>
      <c r="J236" s="1">
        <v>2.7770000000000001</v>
      </c>
      <c r="K236" s="2">
        <v>43656.973969907405</v>
      </c>
      <c r="L236" s="2">
        <v>43656.978055555555</v>
      </c>
      <c r="M236" s="8">
        <f t="shared" si="21"/>
        <v>4.0856481500668451E-3</v>
      </c>
      <c r="N236" s="2">
        <v>43656.978252314817</v>
      </c>
      <c r="O236" s="8">
        <f t="shared" si="22"/>
        <v>1.9675926159834489E-4</v>
      </c>
      <c r="P236" s="2">
        <v>43656.978622685187</v>
      </c>
      <c r="Q236" s="8">
        <f t="shared" si="23"/>
        <v>3.7037036963738501E-4</v>
      </c>
      <c r="R236" s="2">
        <v>43656.985775462963</v>
      </c>
      <c r="S236" s="8">
        <f t="shared" si="24"/>
        <v>7.1527777763549238E-3</v>
      </c>
      <c r="T236" s="2">
        <v>43656.988437499997</v>
      </c>
      <c r="U236" s="8">
        <f t="shared" si="25"/>
        <v>2.6620370335876942E-3</v>
      </c>
      <c r="V236" s="2">
        <v>43656.990185185183</v>
      </c>
      <c r="W236" s="8">
        <f t="shared" si="26"/>
        <v>1.747685186273884E-3</v>
      </c>
      <c r="X236" s="6">
        <f t="shared" si="27"/>
        <v>1.6215277777519077E-2</v>
      </c>
    </row>
    <row r="237" spans="1:24" ht="13" x14ac:dyDescent="0.15">
      <c r="A237" s="1">
        <v>53348292</v>
      </c>
      <c r="B237" s="1" t="s">
        <v>17</v>
      </c>
      <c r="C237" s="1">
        <v>15866</v>
      </c>
      <c r="D237" s="1">
        <v>19897597</v>
      </c>
      <c r="E237" s="1">
        <v>6211472</v>
      </c>
      <c r="F237" s="1" t="s">
        <v>22</v>
      </c>
      <c r="G237" s="1" t="b">
        <v>1</v>
      </c>
      <c r="H237" s="1" t="s">
        <v>23</v>
      </c>
      <c r="I237" s="1">
        <v>1</v>
      </c>
      <c r="J237" s="1">
        <v>7.5179999999999998</v>
      </c>
      <c r="K237" s="2">
        <v>43660.619884259257</v>
      </c>
      <c r="L237" s="2">
        <v>43660.625347222223</v>
      </c>
      <c r="M237" s="8">
        <f t="shared" si="21"/>
        <v>5.4629629667033441E-3</v>
      </c>
      <c r="N237" s="2">
        <v>43660.626712962963</v>
      </c>
      <c r="O237" s="8">
        <f t="shared" si="22"/>
        <v>1.3657407398568466E-3</v>
      </c>
      <c r="P237" s="2">
        <v>43660.63559027778</v>
      </c>
      <c r="Q237" s="8">
        <f t="shared" si="23"/>
        <v>8.8773148163454607E-3</v>
      </c>
      <c r="R237" s="2">
        <v>43660.63958333333</v>
      </c>
      <c r="S237" s="8">
        <f t="shared" si="24"/>
        <v>3.9930555503815413E-3</v>
      </c>
      <c r="T237" s="2">
        <v>43660.647106481483</v>
      </c>
      <c r="U237" s="8">
        <f t="shared" si="25"/>
        <v>7.5231481532682665E-3</v>
      </c>
      <c r="V237" s="2">
        <v>43660.651597222219</v>
      </c>
      <c r="W237" s="8">
        <f t="shared" si="26"/>
        <v>4.4907407354912721E-3</v>
      </c>
      <c r="X237" s="6">
        <f t="shared" si="27"/>
        <v>3.1712962962046731E-2</v>
      </c>
    </row>
    <row r="238" spans="1:24" ht="13" x14ac:dyDescent="0.15">
      <c r="A238" s="1">
        <v>52961573</v>
      </c>
      <c r="B238" s="1" t="s">
        <v>17</v>
      </c>
      <c r="C238" s="1">
        <v>15727</v>
      </c>
      <c r="D238" s="1">
        <v>18191504</v>
      </c>
      <c r="E238" s="1">
        <v>6211472</v>
      </c>
      <c r="F238" s="1" t="s">
        <v>18</v>
      </c>
      <c r="G238" s="1" t="b">
        <v>1</v>
      </c>
      <c r="H238" s="1" t="s">
        <v>23</v>
      </c>
      <c r="I238" s="1">
        <v>1</v>
      </c>
      <c r="J238" s="1">
        <v>6.4450000000000003</v>
      </c>
      <c r="K238" s="2">
        <v>43658.645185185182</v>
      </c>
      <c r="L238" s="2">
        <v>43658.645844907405</v>
      </c>
      <c r="M238" s="8">
        <f t="shared" si="21"/>
        <v>6.5972222364507616E-4</v>
      </c>
      <c r="N238" s="2">
        <v>43658.646793981483</v>
      </c>
      <c r="O238" s="8">
        <f t="shared" si="22"/>
        <v>9.490740776527673E-4</v>
      </c>
      <c r="P238" s="2">
        <v>43658.654930555553</v>
      </c>
      <c r="Q238" s="8">
        <f t="shared" si="23"/>
        <v>8.1365740697947331E-3</v>
      </c>
      <c r="R238" s="2">
        <v>43658.662407407406</v>
      </c>
      <c r="S238" s="8">
        <f t="shared" si="24"/>
        <v>7.4768518534256145E-3</v>
      </c>
      <c r="T238" s="2">
        <v>43658.66611111111</v>
      </c>
      <c r="U238" s="8">
        <f t="shared" si="25"/>
        <v>3.7037037036498077E-3</v>
      </c>
      <c r="V238" s="2">
        <v>43658.668773148151</v>
      </c>
      <c r="W238" s="8">
        <f t="shared" si="26"/>
        <v>2.6620370408636518E-3</v>
      </c>
      <c r="X238" s="6">
        <f t="shared" si="27"/>
        <v>2.3587962969031651E-2</v>
      </c>
    </row>
    <row r="239" spans="1:24" ht="13" x14ac:dyDescent="0.15">
      <c r="A239" s="1">
        <v>52344515</v>
      </c>
      <c r="B239" s="1" t="s">
        <v>17</v>
      </c>
      <c r="C239" s="1">
        <v>23517</v>
      </c>
      <c r="D239" s="1">
        <v>13274360</v>
      </c>
      <c r="E239" s="1">
        <v>6211472</v>
      </c>
      <c r="F239" s="1" t="s">
        <v>18</v>
      </c>
      <c r="G239" s="1" t="b">
        <v>1</v>
      </c>
      <c r="H239" s="1" t="s">
        <v>23</v>
      </c>
      <c r="I239" s="1">
        <v>1</v>
      </c>
      <c r="J239" s="1">
        <v>14.413</v>
      </c>
      <c r="K239" s="2">
        <v>43654.726701388892</v>
      </c>
      <c r="L239" s="2">
        <v>43654.727303240739</v>
      </c>
      <c r="M239" s="8">
        <f t="shared" si="21"/>
        <v>6.0185184702277184E-4</v>
      </c>
      <c r="N239" s="2">
        <v>43654.727500000001</v>
      </c>
      <c r="O239" s="8">
        <f t="shared" si="22"/>
        <v>1.9675926159834489E-4</v>
      </c>
      <c r="P239" s="2">
        <v>43654.738263888888</v>
      </c>
      <c r="Q239" s="8">
        <f t="shared" si="23"/>
        <v>1.0763888887595385E-2</v>
      </c>
      <c r="R239" s="2">
        <v>43654.741018518522</v>
      </c>
      <c r="S239" s="8">
        <f t="shared" si="24"/>
        <v>2.754629633272998E-3</v>
      </c>
      <c r="T239" s="2">
        <v>43654.753796296296</v>
      </c>
      <c r="U239" s="8">
        <f t="shared" si="25"/>
        <v>1.2777777774317656E-2</v>
      </c>
      <c r="V239" s="2">
        <v>43654.75582175926</v>
      </c>
      <c r="W239" s="8">
        <f t="shared" si="26"/>
        <v>2.0254629635019228E-3</v>
      </c>
      <c r="X239" s="6">
        <f t="shared" si="27"/>
        <v>2.9120370367309079E-2</v>
      </c>
    </row>
    <row r="240" spans="1:24" ht="13" x14ac:dyDescent="0.15">
      <c r="A240" s="1">
        <v>52809799</v>
      </c>
      <c r="B240" s="1" t="s">
        <v>17</v>
      </c>
      <c r="C240" s="1">
        <v>15727</v>
      </c>
      <c r="D240" s="1">
        <v>12999361</v>
      </c>
      <c r="E240" s="1">
        <v>6211472</v>
      </c>
      <c r="F240" s="1" t="s">
        <v>18</v>
      </c>
      <c r="G240" s="1" t="b">
        <v>1</v>
      </c>
      <c r="H240" s="1" t="s">
        <v>23</v>
      </c>
      <c r="I240" s="1">
        <v>1</v>
      </c>
      <c r="J240" s="1">
        <v>9.593</v>
      </c>
      <c r="K240" s="2">
        <v>43657.736724537041</v>
      </c>
      <c r="L240" s="2">
        <v>43657.736805555556</v>
      </c>
      <c r="M240" s="8">
        <f t="shared" si="21"/>
        <v>8.1018515629693866E-5</v>
      </c>
      <c r="N240" s="2">
        <v>43657.737708333334</v>
      </c>
      <c r="O240" s="8">
        <f t="shared" si="22"/>
        <v>9.0277777781011537E-4</v>
      </c>
      <c r="P240" s="2">
        <v>43657.747395833336</v>
      </c>
      <c r="Q240" s="8">
        <f t="shared" si="23"/>
        <v>9.6875000017462298E-3</v>
      </c>
      <c r="R240" s="2">
        <v>43657.75371527778</v>
      </c>
      <c r="S240" s="8">
        <f t="shared" si="24"/>
        <v>6.3194444446708076E-3</v>
      </c>
      <c r="T240" s="2">
        <v>43657.760000000002</v>
      </c>
      <c r="U240" s="8">
        <f t="shared" si="25"/>
        <v>6.284722221607808E-3</v>
      </c>
      <c r="V240" s="2">
        <v>43657.762754629628</v>
      </c>
      <c r="W240" s="8">
        <f t="shared" si="26"/>
        <v>2.7546296259970404E-3</v>
      </c>
      <c r="X240" s="6">
        <f t="shared" si="27"/>
        <v>2.6030092587461695E-2</v>
      </c>
    </row>
    <row r="241" spans="1:24" ht="13" x14ac:dyDescent="0.15">
      <c r="A241" s="1">
        <v>53215209</v>
      </c>
      <c r="B241" s="1" t="s">
        <v>17</v>
      </c>
      <c r="C241" s="1">
        <v>30640</v>
      </c>
      <c r="D241" s="1">
        <v>20506607</v>
      </c>
      <c r="E241" s="1">
        <v>6211472</v>
      </c>
      <c r="F241" s="1" t="s">
        <v>18</v>
      </c>
      <c r="G241" s="1" t="b">
        <v>1</v>
      </c>
      <c r="H241" s="1" t="s">
        <v>23</v>
      </c>
      <c r="I241" s="1">
        <v>1</v>
      </c>
      <c r="J241" s="1">
        <v>6.835</v>
      </c>
      <c r="K241" s="2">
        <v>43659.868078703701</v>
      </c>
      <c r="L241" s="2">
        <v>43659.878182870372</v>
      </c>
      <c r="M241" s="8">
        <f t="shared" si="21"/>
        <v>1.0104166671226267E-2</v>
      </c>
      <c r="N241" s="2">
        <v>43659.886631944442</v>
      </c>
      <c r="O241" s="8">
        <f t="shared" si="22"/>
        <v>8.4490740700857714E-3</v>
      </c>
      <c r="P241" s="2">
        <v>43659.893726851849</v>
      </c>
      <c r="Q241" s="8">
        <f t="shared" si="23"/>
        <v>7.0949074070085771E-3</v>
      </c>
      <c r="R241" s="2">
        <v>43659.909016203703</v>
      </c>
      <c r="S241" s="8">
        <f t="shared" si="24"/>
        <v>1.5289351853425615E-2</v>
      </c>
      <c r="T241" s="2">
        <v>43659.916689814818</v>
      </c>
      <c r="U241" s="8">
        <f t="shared" si="25"/>
        <v>7.6736111150239594E-3</v>
      </c>
      <c r="V241" s="2">
        <v>43659.919340277775</v>
      </c>
      <c r="W241" s="8">
        <f t="shared" si="26"/>
        <v>2.6504629568080418E-3</v>
      </c>
      <c r="X241" s="6">
        <f t="shared" si="27"/>
        <v>5.1261574073578231E-2</v>
      </c>
    </row>
    <row r="242" spans="1:24" ht="13" x14ac:dyDescent="0.15">
      <c r="A242" s="1">
        <v>53230898</v>
      </c>
      <c r="B242" s="1" t="s">
        <v>17</v>
      </c>
      <c r="C242" s="1">
        <v>30640</v>
      </c>
      <c r="D242" s="1">
        <v>18471845</v>
      </c>
      <c r="E242" s="1">
        <v>6211472</v>
      </c>
      <c r="F242" s="1" t="s">
        <v>18</v>
      </c>
      <c r="G242" s="1" t="b">
        <v>1</v>
      </c>
      <c r="H242" s="1" t="s">
        <v>23</v>
      </c>
      <c r="I242" s="1">
        <v>1</v>
      </c>
      <c r="J242" s="1">
        <v>5.9279999999999999</v>
      </c>
      <c r="K242" s="2">
        <v>43659.902685185189</v>
      </c>
      <c r="L242" s="2">
        <v>43659.919861111113</v>
      </c>
      <c r="M242" s="8">
        <f t="shared" si="21"/>
        <v>1.7175925924675539E-2</v>
      </c>
      <c r="N242" s="2">
        <v>43659.920057870368</v>
      </c>
      <c r="O242" s="8">
        <f t="shared" si="22"/>
        <v>1.9675925432238728E-4</v>
      </c>
      <c r="P242" s="2">
        <v>43659.902743055558</v>
      </c>
      <c r="Q242" s="8">
        <f t="shared" si="23"/>
        <v>-1.731481480965158E-2</v>
      </c>
      <c r="R242" s="2">
        <v>43659.936562499999</v>
      </c>
      <c r="S242" s="8">
        <f t="shared" si="24"/>
        <v>3.3819444441178348E-2</v>
      </c>
      <c r="T242" s="2">
        <v>43659.943124999998</v>
      </c>
      <c r="U242" s="8">
        <f t="shared" si="25"/>
        <v>6.5624999988358468E-3</v>
      </c>
      <c r="V242" s="2">
        <v>43659.945949074077</v>
      </c>
      <c r="W242" s="8">
        <f t="shared" si="26"/>
        <v>2.8240740793989971E-3</v>
      </c>
      <c r="X242" s="6">
        <f t="shared" si="27"/>
        <v>4.3263888888759539E-2</v>
      </c>
    </row>
    <row r="243" spans="1:24" ht="13" x14ac:dyDescent="0.15">
      <c r="A243" s="1">
        <v>53356568</v>
      </c>
      <c r="B243" s="1" t="s">
        <v>17</v>
      </c>
      <c r="C243" s="1">
        <v>18300</v>
      </c>
      <c r="D243" s="1">
        <v>1438538</v>
      </c>
      <c r="E243" s="1">
        <v>6211472</v>
      </c>
      <c r="F243" s="1" t="s">
        <v>18</v>
      </c>
      <c r="G243" s="1" t="b">
        <v>1</v>
      </c>
      <c r="H243" s="1" t="s">
        <v>23</v>
      </c>
      <c r="I243" s="1">
        <v>1</v>
      </c>
      <c r="J243" s="1">
        <v>7.665</v>
      </c>
      <c r="K243" s="2">
        <v>43660.651770833334</v>
      </c>
      <c r="L243" s="2">
        <v>43660.652187500003</v>
      </c>
      <c r="M243" s="8">
        <f t="shared" si="21"/>
        <v>4.1666666948003694E-4</v>
      </c>
      <c r="N243" s="2">
        <v>43660.652650462966</v>
      </c>
      <c r="O243" s="8">
        <f t="shared" si="22"/>
        <v>4.6296296204673126E-4</v>
      </c>
      <c r="P243" s="2">
        <v>43660.660092592596</v>
      </c>
      <c r="Q243" s="8">
        <f t="shared" si="23"/>
        <v>7.442129630362615E-3</v>
      </c>
      <c r="R243" s="2">
        <v>43660.666909722226</v>
      </c>
      <c r="S243" s="8">
        <f t="shared" si="24"/>
        <v>6.8171296297805384E-3</v>
      </c>
      <c r="T243" s="2">
        <v>43660.67046296296</v>
      </c>
      <c r="U243" s="8">
        <f t="shared" si="25"/>
        <v>3.5532407346181571E-3</v>
      </c>
      <c r="V243" s="2">
        <v>43660.672997685186</v>
      </c>
      <c r="W243" s="8">
        <f t="shared" si="26"/>
        <v>2.534722225391306E-3</v>
      </c>
      <c r="X243" s="6">
        <f t="shared" si="27"/>
        <v>2.1226851851679385E-2</v>
      </c>
    </row>
    <row r="244" spans="1:24" ht="13" x14ac:dyDescent="0.15">
      <c r="A244" s="1">
        <v>53247798</v>
      </c>
      <c r="B244" s="1" t="s">
        <v>17</v>
      </c>
      <c r="C244" s="1">
        <v>18296</v>
      </c>
      <c r="D244" s="1">
        <v>16085593</v>
      </c>
      <c r="E244" s="1">
        <v>6211472</v>
      </c>
      <c r="F244" s="1" t="s">
        <v>18</v>
      </c>
      <c r="G244" s="1" t="b">
        <v>1</v>
      </c>
      <c r="H244" s="1" t="s">
        <v>23</v>
      </c>
      <c r="I244" s="1">
        <v>1</v>
      </c>
      <c r="J244" s="1">
        <v>12.928000000000001</v>
      </c>
      <c r="K244" s="2">
        <v>43659.944733796299</v>
      </c>
      <c r="L244" s="2">
        <v>43659.94599537037</v>
      </c>
      <c r="M244" s="8">
        <f t="shared" si="21"/>
        <v>1.261574070667848E-3</v>
      </c>
      <c r="N244" s="2">
        <v>43659.946157407408</v>
      </c>
      <c r="O244" s="8">
        <f t="shared" si="22"/>
        <v>1.6203703853534535E-4</v>
      </c>
      <c r="P244" s="2">
        <v>43659.955625000002</v>
      </c>
      <c r="Q244" s="8">
        <f t="shared" si="23"/>
        <v>9.4675925938645378E-3</v>
      </c>
      <c r="R244" s="2">
        <v>43659.966469907406</v>
      </c>
      <c r="S244" s="8">
        <f t="shared" si="24"/>
        <v>1.0844907403225079E-2</v>
      </c>
      <c r="T244" s="2">
        <v>43659.972384259258</v>
      </c>
      <c r="U244" s="8">
        <f t="shared" si="25"/>
        <v>5.914351851970423E-3</v>
      </c>
      <c r="V244" s="2">
        <v>43659.992523148147</v>
      </c>
      <c r="W244" s="8">
        <f t="shared" si="26"/>
        <v>2.0138888889050577E-2</v>
      </c>
      <c r="X244" s="6">
        <f t="shared" si="27"/>
        <v>4.778935184731381E-2</v>
      </c>
    </row>
    <row r="245" spans="1:24" ht="13" x14ac:dyDescent="0.15">
      <c r="A245" s="1">
        <v>53177789</v>
      </c>
      <c r="B245" s="1" t="s">
        <v>17</v>
      </c>
      <c r="C245" s="1">
        <v>23517</v>
      </c>
      <c r="D245" s="1">
        <v>14017394</v>
      </c>
      <c r="E245" s="1">
        <v>6211472</v>
      </c>
      <c r="F245" s="1" t="s">
        <v>18</v>
      </c>
      <c r="G245" s="1" t="b">
        <v>1</v>
      </c>
      <c r="H245" s="1" t="s">
        <v>23</v>
      </c>
      <c r="I245" s="1">
        <v>1</v>
      </c>
      <c r="J245" s="1">
        <v>4.968</v>
      </c>
      <c r="K245" s="2">
        <v>43659.748182870368</v>
      </c>
      <c r="L245" s="2">
        <v>43659.748217592591</v>
      </c>
      <c r="M245" s="8">
        <f t="shared" si="21"/>
        <v>3.4722223062999547E-5</v>
      </c>
      <c r="N245" s="2">
        <v>43659.749050925922</v>
      </c>
      <c r="O245" s="8">
        <f t="shared" si="22"/>
        <v>8.3333333168411627E-4</v>
      </c>
      <c r="P245" s="2">
        <v>43659.75341435185</v>
      </c>
      <c r="Q245" s="8">
        <f t="shared" si="23"/>
        <v>4.3634259272948839E-3</v>
      </c>
      <c r="R245" s="2">
        <v>43659.759351851855</v>
      </c>
      <c r="S245" s="8">
        <f t="shared" si="24"/>
        <v>5.9375000055297278E-3</v>
      </c>
      <c r="T245" s="2">
        <v>43659.772094907406</v>
      </c>
      <c r="U245" s="8">
        <f t="shared" si="25"/>
        <v>1.2743055551254656E-2</v>
      </c>
      <c r="V245" s="2">
        <v>43659.775914351849</v>
      </c>
      <c r="W245" s="8">
        <f t="shared" si="26"/>
        <v>3.8194444423425011E-3</v>
      </c>
      <c r="X245" s="6">
        <f t="shared" si="27"/>
        <v>2.7731481481168885E-2</v>
      </c>
    </row>
    <row r="246" spans="1:24" ht="13" x14ac:dyDescent="0.15">
      <c r="A246" s="1">
        <v>52945760</v>
      </c>
      <c r="B246" s="1" t="s">
        <v>17</v>
      </c>
      <c r="C246" s="1">
        <v>23517</v>
      </c>
      <c r="D246" s="1">
        <v>2121247</v>
      </c>
      <c r="E246" s="1">
        <v>6211472</v>
      </c>
      <c r="F246" s="1" t="s">
        <v>18</v>
      </c>
      <c r="G246" s="1" t="b">
        <v>1</v>
      </c>
      <c r="H246" s="1" t="s">
        <v>23</v>
      </c>
      <c r="I246" s="1">
        <v>1</v>
      </c>
      <c r="J246" s="1">
        <v>3.367</v>
      </c>
      <c r="K246" s="2">
        <v>43658.570520833331</v>
      </c>
      <c r="L246" s="2">
        <v>43658.571006944447</v>
      </c>
      <c r="M246" s="8">
        <f t="shared" si="21"/>
        <v>4.8611111560603604E-4</v>
      </c>
      <c r="N246" s="2">
        <v>43658.571747685186</v>
      </c>
      <c r="O246" s="8">
        <f t="shared" si="22"/>
        <v>7.4074073927477002E-4</v>
      </c>
      <c r="P246" s="2">
        <v>43658.575949074075</v>
      </c>
      <c r="Q246" s="8">
        <f t="shared" si="23"/>
        <v>4.2013888887595385E-3</v>
      </c>
      <c r="R246" s="2">
        <v>43658.581400462965</v>
      </c>
      <c r="S246" s="8">
        <f t="shared" si="24"/>
        <v>5.4513888899236917E-3</v>
      </c>
      <c r="T246" s="2">
        <v>43658.587141203701</v>
      </c>
      <c r="U246" s="8">
        <f t="shared" si="25"/>
        <v>5.7407407366554253E-3</v>
      </c>
      <c r="V246" s="2">
        <v>43658.588414351849</v>
      </c>
      <c r="W246" s="8">
        <f t="shared" si="26"/>
        <v>1.2731481474475004E-3</v>
      </c>
      <c r="X246" s="6">
        <f t="shared" si="27"/>
        <v>1.7893518517666962E-2</v>
      </c>
    </row>
    <row r="247" spans="1:24" ht="13" x14ac:dyDescent="0.15">
      <c r="A247" s="1">
        <v>52474655</v>
      </c>
      <c r="B247" s="1" t="s">
        <v>17</v>
      </c>
      <c r="C247" s="1">
        <v>75822</v>
      </c>
      <c r="D247" s="1">
        <v>19816586</v>
      </c>
      <c r="E247" s="1">
        <v>6211472</v>
      </c>
      <c r="F247" s="1" t="s">
        <v>18</v>
      </c>
      <c r="G247" s="1" t="b">
        <v>1</v>
      </c>
      <c r="H247" s="1" t="s">
        <v>23</v>
      </c>
      <c r="I247" s="1">
        <v>1</v>
      </c>
      <c r="J247" s="1">
        <v>7.8440000000000003</v>
      </c>
      <c r="K247" s="2">
        <v>43655.597233796296</v>
      </c>
      <c r="L247" s="2">
        <v>43655.597384259258</v>
      </c>
      <c r="M247" s="8">
        <f t="shared" si="21"/>
        <v>1.5046296175569296E-4</v>
      </c>
      <c r="N247" s="2">
        <v>43655.59820601852</v>
      </c>
      <c r="O247" s="8">
        <f t="shared" si="22"/>
        <v>8.217592621804215E-4</v>
      </c>
      <c r="P247" s="2">
        <v>43655.605671296296</v>
      </c>
      <c r="Q247" s="8">
        <f t="shared" si="23"/>
        <v>7.4652777766459621E-3</v>
      </c>
      <c r="R247" s="2">
        <v>43655.611493055556</v>
      </c>
      <c r="S247" s="8">
        <f t="shared" si="24"/>
        <v>5.8217592595610768E-3</v>
      </c>
      <c r="T247" s="2">
        <v>43655.619432870371</v>
      </c>
      <c r="U247" s="8">
        <f t="shared" si="25"/>
        <v>7.9398148154723458E-3</v>
      </c>
      <c r="V247" s="2">
        <v>43655.623229166667</v>
      </c>
      <c r="W247" s="8">
        <f t="shared" si="26"/>
        <v>3.796296296059154E-3</v>
      </c>
      <c r="X247" s="6">
        <f t="shared" si="27"/>
        <v>2.5995370371674653E-2</v>
      </c>
    </row>
    <row r="248" spans="1:24" ht="13" x14ac:dyDescent="0.15">
      <c r="A248" s="1">
        <v>53207979</v>
      </c>
      <c r="B248" s="1" t="s">
        <v>17</v>
      </c>
      <c r="C248" s="1">
        <v>15910</v>
      </c>
      <c r="D248" s="1">
        <v>20505430</v>
      </c>
      <c r="E248" s="1">
        <v>6211472</v>
      </c>
      <c r="F248" s="1" t="s">
        <v>18</v>
      </c>
      <c r="G248" s="1" t="b">
        <v>1</v>
      </c>
      <c r="H248" s="1" t="s">
        <v>23</v>
      </c>
      <c r="I248" s="1">
        <v>1</v>
      </c>
      <c r="J248" s="1">
        <v>8.0589999999999993</v>
      </c>
      <c r="K248" s="2">
        <v>43659.850856481484</v>
      </c>
      <c r="L248" s="2">
        <v>43659.852743055555</v>
      </c>
      <c r="M248" s="8">
        <f t="shared" si="21"/>
        <v>1.8865740712499246E-3</v>
      </c>
      <c r="N248" s="2">
        <v>43659.853078703702</v>
      </c>
      <c r="O248" s="8">
        <f t="shared" si="22"/>
        <v>3.3564814657438546E-4</v>
      </c>
      <c r="P248" s="2">
        <v>43659.857789351852</v>
      </c>
      <c r="Q248" s="8">
        <f t="shared" si="23"/>
        <v>4.7106481506489217E-3</v>
      </c>
      <c r="R248" s="2">
        <v>43659.867835648147</v>
      </c>
      <c r="S248" s="8">
        <f t="shared" si="24"/>
        <v>1.0046296294603962E-2</v>
      </c>
      <c r="T248" s="2">
        <v>43659.884108796294</v>
      </c>
      <c r="U248" s="8">
        <f t="shared" si="25"/>
        <v>1.6273148146865424E-2</v>
      </c>
      <c r="V248" s="2">
        <v>43659.886504629627</v>
      </c>
      <c r="W248" s="8">
        <f t="shared" si="26"/>
        <v>2.3958333331393078E-3</v>
      </c>
      <c r="X248" s="6">
        <f t="shared" si="27"/>
        <v>3.5648148143081926E-2</v>
      </c>
    </row>
    <row r="249" spans="1:24" ht="13" x14ac:dyDescent="0.15">
      <c r="A249" s="1">
        <v>52310824</v>
      </c>
      <c r="B249" s="1" t="s">
        <v>17</v>
      </c>
      <c r="C249" s="1">
        <v>88851</v>
      </c>
      <c r="D249" s="1">
        <v>2138434</v>
      </c>
      <c r="E249" s="1">
        <v>6211472</v>
      </c>
      <c r="F249" s="1" t="s">
        <v>18</v>
      </c>
      <c r="G249" s="1" t="b">
        <v>1</v>
      </c>
      <c r="H249" s="1" t="s">
        <v>23</v>
      </c>
      <c r="I249" s="1">
        <v>1</v>
      </c>
      <c r="J249" s="1">
        <v>5.15</v>
      </c>
      <c r="K249" s="2">
        <v>43654.523217592592</v>
      </c>
      <c r="L249" s="2">
        <v>43654.523935185185</v>
      </c>
      <c r="M249" s="8">
        <f t="shared" si="21"/>
        <v>7.1759259299142286E-4</v>
      </c>
      <c r="N249" s="2">
        <v>43654.524224537039</v>
      </c>
      <c r="O249" s="8">
        <f t="shared" si="22"/>
        <v>2.8935185400769114E-4</v>
      </c>
      <c r="P249" s="2">
        <v>43654.527314814812</v>
      </c>
      <c r="Q249" s="8">
        <f t="shared" si="23"/>
        <v>3.0902777725714259E-3</v>
      </c>
      <c r="R249" s="2">
        <v>43654.543969907405</v>
      </c>
      <c r="S249" s="8">
        <f t="shared" si="24"/>
        <v>1.6655092593282461E-2</v>
      </c>
      <c r="T249" s="2">
        <v>43654.552268518521</v>
      </c>
      <c r="U249" s="8">
        <f t="shared" si="25"/>
        <v>8.298611115606036E-3</v>
      </c>
      <c r="V249" s="2">
        <v>43654.553946759261</v>
      </c>
      <c r="W249" s="8">
        <f t="shared" si="26"/>
        <v>1.6782407401478849E-3</v>
      </c>
      <c r="X249" s="6">
        <f t="shared" si="27"/>
        <v>3.0729166668606922E-2</v>
      </c>
    </row>
    <row r="250" spans="1:24" ht="13" x14ac:dyDescent="0.15">
      <c r="A250" s="1">
        <v>52935664</v>
      </c>
      <c r="B250" s="1" t="s">
        <v>17</v>
      </c>
      <c r="C250" s="1">
        <v>15727</v>
      </c>
      <c r="D250" s="1">
        <v>9100632</v>
      </c>
      <c r="E250" s="1">
        <v>6211472</v>
      </c>
      <c r="F250" s="1" t="s">
        <v>18</v>
      </c>
      <c r="G250" s="1" t="b">
        <v>1</v>
      </c>
      <c r="H250" s="1" t="s">
        <v>23</v>
      </c>
      <c r="I250" s="1">
        <v>1</v>
      </c>
      <c r="J250" s="1">
        <v>8.3460000000000001</v>
      </c>
      <c r="K250" s="2">
        <v>43658.516851851855</v>
      </c>
      <c r="L250" s="2">
        <v>43658.51730324074</v>
      </c>
      <c r="M250" s="8">
        <f t="shared" si="21"/>
        <v>4.5138888526707888E-4</v>
      </c>
      <c r="N250" s="2">
        <v>43658.51829861111</v>
      </c>
      <c r="O250" s="8">
        <f t="shared" si="22"/>
        <v>9.9537037021946162E-4</v>
      </c>
      <c r="P250" s="2">
        <v>43658.527719907404</v>
      </c>
      <c r="Q250" s="8">
        <f t="shared" si="23"/>
        <v>9.4212962940218858E-3</v>
      </c>
      <c r="R250" s="2">
        <v>43658.529108796298</v>
      </c>
      <c r="S250" s="8">
        <f t="shared" si="24"/>
        <v>1.3888888934161514E-3</v>
      </c>
      <c r="T250" s="2">
        <v>43658.53701388889</v>
      </c>
      <c r="U250" s="8">
        <f t="shared" si="25"/>
        <v>7.9050925924093463E-3</v>
      </c>
      <c r="V250" s="2">
        <v>43658.540937500002</v>
      </c>
      <c r="W250" s="8">
        <f t="shared" si="26"/>
        <v>3.9236111115314998E-3</v>
      </c>
      <c r="X250" s="6">
        <f t="shared" si="27"/>
        <v>2.4085648146865424E-2</v>
      </c>
    </row>
    <row r="251" spans="1:24" ht="13" x14ac:dyDescent="0.15">
      <c r="A251" s="1">
        <v>52772218</v>
      </c>
      <c r="B251" s="1" t="s">
        <v>17</v>
      </c>
      <c r="C251" s="1">
        <v>18300</v>
      </c>
      <c r="D251" s="1">
        <v>11416423</v>
      </c>
      <c r="E251" s="1">
        <v>6211472</v>
      </c>
      <c r="F251" s="1" t="s">
        <v>18</v>
      </c>
      <c r="G251" s="1" t="b">
        <v>1</v>
      </c>
      <c r="H251" s="1" t="s">
        <v>23</v>
      </c>
      <c r="I251" s="1">
        <v>1</v>
      </c>
      <c r="J251" s="1">
        <v>3.3490000000000002</v>
      </c>
      <c r="K251" s="2">
        <v>43657.53328703704</v>
      </c>
      <c r="L251" s="2">
        <v>43657.533750000002</v>
      </c>
      <c r="M251" s="8">
        <f t="shared" si="21"/>
        <v>4.6296296204673126E-4</v>
      </c>
      <c r="N251" s="2">
        <v>43657.53396990741</v>
      </c>
      <c r="O251" s="8">
        <f t="shared" si="22"/>
        <v>2.1990740788169205E-4</v>
      </c>
      <c r="P251" s="2">
        <v>43657.533437500002</v>
      </c>
      <c r="Q251" s="8">
        <f t="shared" si="23"/>
        <v>-5.3240740817273036E-4</v>
      </c>
      <c r="R251" s="2">
        <v>43657.538368055553</v>
      </c>
      <c r="S251" s="8">
        <f t="shared" si="24"/>
        <v>4.9305555512546562E-3</v>
      </c>
      <c r="T251" s="2">
        <v>43657.547974537039</v>
      </c>
      <c r="U251" s="8">
        <f t="shared" si="25"/>
        <v>9.606481486116536E-3</v>
      </c>
      <c r="V251" s="2">
        <v>43657.552094907405</v>
      </c>
      <c r="W251" s="8">
        <f t="shared" si="26"/>
        <v>4.1203703658538871E-3</v>
      </c>
      <c r="X251" s="6">
        <f t="shared" si="27"/>
        <v>1.8807870364980772E-2</v>
      </c>
    </row>
    <row r="252" spans="1:24" ht="13" x14ac:dyDescent="0.15">
      <c r="A252" s="1">
        <v>52970188</v>
      </c>
      <c r="B252" s="1" t="s">
        <v>17</v>
      </c>
      <c r="C252" s="1">
        <v>15727</v>
      </c>
      <c r="D252" s="1">
        <v>6171497</v>
      </c>
      <c r="E252" s="1">
        <v>6211472</v>
      </c>
      <c r="F252" s="1" t="s">
        <v>18</v>
      </c>
      <c r="G252" s="1" t="b">
        <v>1</v>
      </c>
      <c r="H252" s="1" t="s">
        <v>23</v>
      </c>
      <c r="I252" s="1">
        <v>1</v>
      </c>
      <c r="J252" s="1">
        <v>6.74</v>
      </c>
      <c r="K252" s="2">
        <v>43658.690127314818</v>
      </c>
      <c r="L252" s="2">
        <v>43658.690335648149</v>
      </c>
      <c r="M252" s="8">
        <f t="shared" si="21"/>
        <v>2.0833333110203966E-4</v>
      </c>
      <c r="N252" s="2">
        <v>43658.690451388888</v>
      </c>
      <c r="O252" s="8">
        <f t="shared" si="22"/>
        <v>1.1574073869269341E-4</v>
      </c>
      <c r="P252" s="2">
        <v>43658.700659722221</v>
      </c>
      <c r="Q252" s="8">
        <f t="shared" si="23"/>
        <v>1.0208333333139308E-2</v>
      </c>
      <c r="R252" s="2">
        <v>43658.703136574077</v>
      </c>
      <c r="S252" s="8">
        <f t="shared" si="24"/>
        <v>2.4768518560449593E-3</v>
      </c>
      <c r="T252" s="2">
        <v>43658.707442129627</v>
      </c>
      <c r="U252" s="8">
        <f t="shared" si="25"/>
        <v>4.3055555506725796E-3</v>
      </c>
      <c r="V252" s="2">
        <v>43658.712696759256</v>
      </c>
      <c r="W252" s="8">
        <f t="shared" si="26"/>
        <v>5.2546296283253469E-3</v>
      </c>
      <c r="X252" s="6">
        <f t="shared" si="27"/>
        <v>2.2569444437976927E-2</v>
      </c>
    </row>
    <row r="253" spans="1:24" ht="13" x14ac:dyDescent="0.15">
      <c r="A253" s="1">
        <v>52484557</v>
      </c>
      <c r="B253" s="1" t="s">
        <v>17</v>
      </c>
      <c r="C253" s="1">
        <v>15727</v>
      </c>
      <c r="D253" s="1">
        <v>14703896</v>
      </c>
      <c r="E253" s="1">
        <v>6211472</v>
      </c>
      <c r="F253" s="1" t="s">
        <v>18</v>
      </c>
      <c r="G253" s="1" t="b">
        <v>1</v>
      </c>
      <c r="H253" s="1" t="s">
        <v>23</v>
      </c>
      <c r="I253" s="1">
        <v>1</v>
      </c>
      <c r="J253" s="1">
        <v>9.9819999999999993</v>
      </c>
      <c r="K253" s="2">
        <v>43655.65828703704</v>
      </c>
      <c r="L253" s="2">
        <v>43655.663055555553</v>
      </c>
      <c r="M253" s="8">
        <f t="shared" si="21"/>
        <v>4.7685185127193108E-3</v>
      </c>
      <c r="N253" s="2">
        <v>43655.663622685184</v>
      </c>
      <c r="O253" s="8">
        <f t="shared" si="22"/>
        <v>5.671296312357299E-4</v>
      </c>
      <c r="P253" s="2">
        <v>43655.677928240744</v>
      </c>
      <c r="Q253" s="8">
        <f t="shared" si="23"/>
        <v>1.4305555559985805E-2</v>
      </c>
      <c r="R253" s="2">
        <v>43655.684120370373</v>
      </c>
      <c r="S253" s="8">
        <f t="shared" si="24"/>
        <v>6.1921296291984618E-3</v>
      </c>
      <c r="T253" s="2">
        <v>43655.693124999998</v>
      </c>
      <c r="U253" s="8">
        <f t="shared" si="25"/>
        <v>9.0046296245418489E-3</v>
      </c>
      <c r="V253" s="2">
        <v>43655.69730324074</v>
      </c>
      <c r="W253" s="8">
        <f t="shared" si="26"/>
        <v>4.1782407424761914E-3</v>
      </c>
      <c r="X253" s="6">
        <f t="shared" si="27"/>
        <v>3.9016203700157348E-2</v>
      </c>
    </row>
    <row r="254" spans="1:24" ht="13" x14ac:dyDescent="0.15">
      <c r="A254" s="1">
        <v>53163177</v>
      </c>
      <c r="B254" s="1" t="s">
        <v>17</v>
      </c>
      <c r="C254" s="1">
        <v>15727</v>
      </c>
      <c r="D254" s="1">
        <v>18692801</v>
      </c>
      <c r="E254" s="1">
        <v>6211472</v>
      </c>
      <c r="F254" s="1" t="s">
        <v>18</v>
      </c>
      <c r="G254" s="1" t="b">
        <v>1</v>
      </c>
      <c r="H254" s="1" t="s">
        <v>23</v>
      </c>
      <c r="I254" s="1">
        <v>1</v>
      </c>
      <c r="J254" s="1">
        <v>9.1050000000000004</v>
      </c>
      <c r="K254" s="2">
        <v>43659.674270833333</v>
      </c>
      <c r="L254" s="2">
        <v>43659.674780092595</v>
      </c>
      <c r="M254" s="8">
        <f t="shared" si="21"/>
        <v>5.092592618893832E-4</v>
      </c>
      <c r="N254" s="2">
        <v>43659.675451388888</v>
      </c>
      <c r="O254" s="8">
        <f t="shared" si="22"/>
        <v>6.7129629314877093E-4</v>
      </c>
      <c r="P254" s="2">
        <v>43659.684363425928</v>
      </c>
      <c r="Q254" s="8">
        <f t="shared" si="23"/>
        <v>8.9120370394084603E-3</v>
      </c>
      <c r="R254" s="2">
        <v>43659.694085648145</v>
      </c>
      <c r="S254" s="8">
        <f t="shared" si="24"/>
        <v>9.7222222175332718E-3</v>
      </c>
      <c r="T254" s="2">
        <v>43659.701180555552</v>
      </c>
      <c r="U254" s="8">
        <f t="shared" si="25"/>
        <v>7.0949074070085771E-3</v>
      </c>
      <c r="V254" s="2">
        <v>43659.705636574072</v>
      </c>
      <c r="W254" s="8">
        <f t="shared" si="26"/>
        <v>4.4560185197042301E-3</v>
      </c>
      <c r="X254" s="6">
        <f t="shared" si="27"/>
        <v>3.1365740738692693E-2</v>
      </c>
    </row>
    <row r="255" spans="1:24" ht="13" x14ac:dyDescent="0.15">
      <c r="A255" s="1">
        <v>52974871</v>
      </c>
      <c r="B255" s="1" t="s">
        <v>17</v>
      </c>
      <c r="C255" s="1">
        <v>15727</v>
      </c>
      <c r="D255" s="1">
        <v>19402388</v>
      </c>
      <c r="E255" s="1">
        <v>6211472</v>
      </c>
      <c r="F255" s="1" t="s">
        <v>18</v>
      </c>
      <c r="G255" s="1" t="b">
        <v>1</v>
      </c>
      <c r="H255" s="1" t="s">
        <v>23</v>
      </c>
      <c r="I255" s="1">
        <v>1</v>
      </c>
      <c r="J255" s="1">
        <v>7.7759999999999998</v>
      </c>
      <c r="K255" s="2">
        <v>43658.736817129633</v>
      </c>
      <c r="L255" s="2">
        <v>43658.736944444441</v>
      </c>
      <c r="M255" s="8">
        <f t="shared" si="21"/>
        <v>1.2731480819638819E-4</v>
      </c>
      <c r="N255" s="2">
        <v>43658.737060185187</v>
      </c>
      <c r="O255" s="8">
        <f t="shared" si="22"/>
        <v>1.1574074596865103E-4</v>
      </c>
      <c r="P255" s="2">
        <v>43658.743217592593</v>
      </c>
      <c r="Q255" s="8">
        <f t="shared" si="23"/>
        <v>6.1574074061354622E-3</v>
      </c>
      <c r="R255" s="2">
        <v>43658.749780092592</v>
      </c>
      <c r="S255" s="8">
        <f t="shared" si="24"/>
        <v>6.5624999988358468E-3</v>
      </c>
      <c r="T255" s="2">
        <v>43658.756956018522</v>
      </c>
      <c r="U255" s="8">
        <f t="shared" si="25"/>
        <v>7.1759259299142286E-3</v>
      </c>
      <c r="V255" s="2">
        <v>43658.759293981479</v>
      </c>
      <c r="W255" s="8">
        <f t="shared" si="26"/>
        <v>2.3379629565170035E-3</v>
      </c>
      <c r="X255" s="6">
        <f t="shared" si="27"/>
        <v>2.247685184556758E-2</v>
      </c>
    </row>
    <row r="256" spans="1:24" ht="13" x14ac:dyDescent="0.15">
      <c r="A256" s="1">
        <v>52489479</v>
      </c>
      <c r="B256" s="1" t="s">
        <v>17</v>
      </c>
      <c r="C256" s="1">
        <v>15727</v>
      </c>
      <c r="D256" s="1">
        <v>20336526</v>
      </c>
      <c r="E256" s="1">
        <v>6211472</v>
      </c>
      <c r="F256" s="1" t="s">
        <v>18</v>
      </c>
      <c r="G256" s="1" t="b">
        <v>1</v>
      </c>
      <c r="H256" s="1" t="s">
        <v>23</v>
      </c>
      <c r="I256" s="1">
        <v>1</v>
      </c>
      <c r="J256" s="1">
        <v>8.2750000000000004</v>
      </c>
      <c r="K256" s="2">
        <v>43655.748622685183</v>
      </c>
      <c r="L256" s="2">
        <v>43655.749178240738</v>
      </c>
      <c r="M256" s="8">
        <f t="shared" si="21"/>
        <v>5.5555555445607752E-4</v>
      </c>
      <c r="N256" s="2">
        <v>43655.749525462961</v>
      </c>
      <c r="O256" s="8">
        <f t="shared" si="22"/>
        <v>3.4722222335403785E-4</v>
      </c>
      <c r="P256" s="2">
        <v>43655.763009259259</v>
      </c>
      <c r="Q256" s="8">
        <f t="shared" si="23"/>
        <v>1.3483796297805384E-2</v>
      </c>
      <c r="R256" s="2">
        <v>43655.770185185182</v>
      </c>
      <c r="S256" s="8">
        <f t="shared" si="24"/>
        <v>7.175925922638271E-3</v>
      </c>
      <c r="T256" s="2">
        <v>43655.778993055559</v>
      </c>
      <c r="U256" s="8">
        <f t="shared" si="25"/>
        <v>8.8078703774954192E-3</v>
      </c>
      <c r="V256" s="2">
        <v>43655.781527777777</v>
      </c>
      <c r="W256" s="8">
        <f t="shared" si="26"/>
        <v>2.5347222181153484E-3</v>
      </c>
      <c r="X256" s="6">
        <f t="shared" si="27"/>
        <v>3.2905092593864538E-2</v>
      </c>
    </row>
    <row r="257" spans="1:24" ht="13" x14ac:dyDescent="0.15">
      <c r="A257" s="1">
        <v>52479450</v>
      </c>
      <c r="B257" s="1" t="s">
        <v>17</v>
      </c>
      <c r="C257" s="1">
        <v>18300</v>
      </c>
      <c r="D257" s="1">
        <v>20360836</v>
      </c>
      <c r="E257" s="1">
        <v>6211472</v>
      </c>
      <c r="F257" s="1" t="s">
        <v>18</v>
      </c>
      <c r="G257" s="1" t="b">
        <v>1</v>
      </c>
      <c r="H257" s="1" t="s">
        <v>23</v>
      </c>
      <c r="I257" s="1">
        <v>1</v>
      </c>
      <c r="J257" s="1">
        <v>1.4790000000000001</v>
      </c>
      <c r="K257" s="2">
        <v>43655.625717592593</v>
      </c>
      <c r="L257" s="2">
        <v>43655.626331018517</v>
      </c>
      <c r="M257" s="8">
        <f t="shared" si="21"/>
        <v>6.1342592380242422E-4</v>
      </c>
      <c r="N257" s="2">
        <v>43655.626701388886</v>
      </c>
      <c r="O257" s="8">
        <f t="shared" si="22"/>
        <v>3.7037036963738501E-4</v>
      </c>
      <c r="P257" s="2">
        <v>43655.625983796293</v>
      </c>
      <c r="Q257" s="8">
        <f t="shared" si="23"/>
        <v>-7.1759259299142286E-4</v>
      </c>
      <c r="R257" s="2">
        <v>43655.634872685187</v>
      </c>
      <c r="S257" s="8">
        <f t="shared" si="24"/>
        <v>8.8888888931251131E-3</v>
      </c>
      <c r="T257" s="2">
        <v>43655.638402777775</v>
      </c>
      <c r="U257" s="8">
        <f t="shared" si="25"/>
        <v>3.53009258833481E-3</v>
      </c>
      <c r="V257" s="2">
        <v>43655.640787037039</v>
      </c>
      <c r="W257" s="8">
        <f t="shared" si="26"/>
        <v>2.384259263635613E-3</v>
      </c>
      <c r="X257" s="6">
        <f t="shared" si="27"/>
        <v>1.5069444445543922E-2</v>
      </c>
    </row>
    <row r="258" spans="1:24" ht="13" x14ac:dyDescent="0.15">
      <c r="A258" s="1">
        <v>52337614</v>
      </c>
      <c r="B258" s="1" t="s">
        <v>17</v>
      </c>
      <c r="C258" s="1">
        <v>30640</v>
      </c>
      <c r="D258" s="1">
        <v>12761253</v>
      </c>
      <c r="E258" s="1">
        <v>6211472</v>
      </c>
      <c r="F258" s="1" t="s">
        <v>18</v>
      </c>
      <c r="G258" s="1" t="b">
        <v>1</v>
      </c>
      <c r="H258" s="1" t="s">
        <v>23</v>
      </c>
      <c r="I258" s="1">
        <v>1</v>
      </c>
      <c r="J258" s="1">
        <v>16.954999999999998</v>
      </c>
      <c r="K258" s="2">
        <v>43654.684328703705</v>
      </c>
      <c r="L258" s="2">
        <v>43654.684953703705</v>
      </c>
      <c r="M258" s="8">
        <f t="shared" si="21"/>
        <v>6.2500000058207661E-4</v>
      </c>
      <c r="N258" s="2">
        <v>43654.686064814814</v>
      </c>
      <c r="O258" s="8">
        <f t="shared" si="22"/>
        <v>1.111111108912155E-3</v>
      </c>
      <c r="P258" s="2">
        <v>43654.703587962962</v>
      </c>
      <c r="Q258" s="8">
        <f t="shared" si="23"/>
        <v>1.7523148148029577E-2</v>
      </c>
      <c r="R258" s="2">
        <v>43654.712407407409</v>
      </c>
      <c r="S258" s="8">
        <f t="shared" si="24"/>
        <v>8.819444446999114E-3</v>
      </c>
      <c r="T258" s="2">
        <v>43654.718055555553</v>
      </c>
      <c r="U258" s="8">
        <f t="shared" si="25"/>
        <v>5.648148144246079E-3</v>
      </c>
      <c r="V258" s="2">
        <v>43654.719085648147</v>
      </c>
      <c r="W258" s="8">
        <f t="shared" si="26"/>
        <v>1.0300925932824612E-3</v>
      </c>
      <c r="X258" s="6">
        <f t="shared" si="27"/>
        <v>3.4756944442051463E-2</v>
      </c>
    </row>
    <row r="259" spans="1:24" ht="13" x14ac:dyDescent="0.15">
      <c r="A259" s="1">
        <v>52313748</v>
      </c>
      <c r="B259" s="1" t="s">
        <v>17</v>
      </c>
      <c r="C259" s="1">
        <v>15910</v>
      </c>
      <c r="D259" s="1">
        <v>12702467</v>
      </c>
      <c r="E259" s="1">
        <v>6211472</v>
      </c>
      <c r="F259" s="1" t="s">
        <v>18</v>
      </c>
      <c r="G259" s="1" t="b">
        <v>1</v>
      </c>
      <c r="H259" s="1" t="s">
        <v>23</v>
      </c>
      <c r="I259" s="1">
        <v>1</v>
      </c>
      <c r="J259" s="1">
        <v>4.9459999999999997</v>
      </c>
      <c r="K259" s="2">
        <v>43654.542951388888</v>
      </c>
      <c r="L259" s="2">
        <v>43654.550763888888</v>
      </c>
      <c r="M259" s="8">
        <f t="shared" ref="M259:M322" si="28">L259-K259</f>
        <v>7.8125E-3</v>
      </c>
      <c r="N259" s="2">
        <v>43654.554074074076</v>
      </c>
      <c r="O259" s="8">
        <f t="shared" ref="O259:O322" si="29">N259-L259</f>
        <v>3.3101851877290756E-3</v>
      </c>
      <c r="P259" s="2">
        <v>43654.555578703701</v>
      </c>
      <c r="Q259" s="8">
        <f t="shared" ref="Q259:Q322" si="30">P259-N259</f>
        <v>1.5046296248328872E-3</v>
      </c>
      <c r="R259" s="2">
        <v>43654.561666666668</v>
      </c>
      <c r="S259" s="8">
        <f t="shared" ref="S259:S322" si="31">R259-P259</f>
        <v>6.0879629672854207E-3</v>
      </c>
      <c r="T259" s="2">
        <v>43654.571261574078</v>
      </c>
      <c r="U259" s="8">
        <f t="shared" ref="U259:U322" si="32">T259-R259</f>
        <v>9.5949074093368836E-3</v>
      </c>
      <c r="V259" s="2">
        <v>43654.573842592596</v>
      </c>
      <c r="W259" s="8">
        <f t="shared" ref="W259:W322" si="33">V259-T259</f>
        <v>2.5810185179580003E-3</v>
      </c>
      <c r="X259" s="6">
        <f t="shared" ref="X259:X322" si="34">W259+U259+S259+Q259+O259+M259</f>
        <v>3.0891203707142267E-2</v>
      </c>
    </row>
    <row r="260" spans="1:24" ht="13" x14ac:dyDescent="0.15">
      <c r="A260" s="1">
        <v>52783019</v>
      </c>
      <c r="B260" s="1" t="s">
        <v>17</v>
      </c>
      <c r="C260" s="1">
        <v>15727</v>
      </c>
      <c r="D260" s="1">
        <v>16640002</v>
      </c>
      <c r="E260" s="1">
        <v>6211472</v>
      </c>
      <c r="F260" s="1" t="s">
        <v>18</v>
      </c>
      <c r="G260" s="1" t="b">
        <v>1</v>
      </c>
      <c r="H260" s="1" t="s">
        <v>23</v>
      </c>
      <c r="I260" s="1">
        <v>1</v>
      </c>
      <c r="J260" s="1">
        <v>8.7089999999999996</v>
      </c>
      <c r="K260" s="2">
        <v>43657.590254629627</v>
      </c>
      <c r="L260" s="2">
        <v>43657.590486111112</v>
      </c>
      <c r="M260" s="8">
        <f t="shared" si="28"/>
        <v>2.3148148466134444E-4</v>
      </c>
      <c r="N260" s="2">
        <v>43657.59065972222</v>
      </c>
      <c r="O260" s="8">
        <f t="shared" si="29"/>
        <v>1.7361110803904012E-4</v>
      </c>
      <c r="P260" s="2">
        <v>43657.599756944444</v>
      </c>
      <c r="Q260" s="8">
        <f t="shared" si="30"/>
        <v>9.0972222242271528E-3</v>
      </c>
      <c r="R260" s="2">
        <v>43657.60833333333</v>
      </c>
      <c r="S260" s="8">
        <f t="shared" si="31"/>
        <v>8.5763888855581172E-3</v>
      </c>
      <c r="T260" s="2">
        <v>43657.616759259261</v>
      </c>
      <c r="U260" s="8">
        <f t="shared" si="32"/>
        <v>8.4259259310783818E-3</v>
      </c>
      <c r="V260" s="2">
        <v>43657.619814814818</v>
      </c>
      <c r="W260" s="8">
        <f t="shared" si="33"/>
        <v>3.055555556784384E-3</v>
      </c>
      <c r="X260" s="6">
        <f t="shared" si="34"/>
        <v>2.956018519034842E-2</v>
      </c>
    </row>
    <row r="261" spans="1:24" ht="13" x14ac:dyDescent="0.15">
      <c r="A261" s="1">
        <v>52973032</v>
      </c>
      <c r="B261" s="1" t="s">
        <v>17</v>
      </c>
      <c r="C261" s="1">
        <v>15727</v>
      </c>
      <c r="D261" s="1">
        <v>2514569</v>
      </c>
      <c r="E261" s="1">
        <v>6211472</v>
      </c>
      <c r="F261" s="1" t="s">
        <v>18</v>
      </c>
      <c r="G261" s="1" t="b">
        <v>1</v>
      </c>
      <c r="H261" s="1" t="s">
        <v>23</v>
      </c>
      <c r="I261" s="1">
        <v>1</v>
      </c>
      <c r="J261" s="1">
        <v>4.5789999999999997</v>
      </c>
      <c r="K261" s="2">
        <v>43658.704641203702</v>
      </c>
      <c r="L261" s="2">
        <v>43658.712222222224</v>
      </c>
      <c r="M261" s="8">
        <f t="shared" si="28"/>
        <v>7.5810185226146132E-3</v>
      </c>
      <c r="N261" s="2">
        <v>43658.712824074071</v>
      </c>
      <c r="O261" s="8">
        <f t="shared" si="29"/>
        <v>6.0185184702277184E-4</v>
      </c>
      <c r="P261" s="2">
        <v>43658.704710648148</v>
      </c>
      <c r="Q261" s="8">
        <f t="shared" si="30"/>
        <v>-8.1134259235113859E-3</v>
      </c>
      <c r="R261" s="2">
        <v>43658.728333333333</v>
      </c>
      <c r="S261" s="8">
        <f t="shared" si="31"/>
        <v>2.3622685184818693E-2</v>
      </c>
      <c r="T261" s="2">
        <v>43658.732488425929</v>
      </c>
      <c r="U261" s="8">
        <f t="shared" si="32"/>
        <v>4.1550925961928442E-3</v>
      </c>
      <c r="V261" s="2">
        <v>43658.733703703707</v>
      </c>
      <c r="W261" s="8">
        <f t="shared" si="33"/>
        <v>1.2152777781011537E-3</v>
      </c>
      <c r="X261" s="6">
        <f t="shared" si="34"/>
        <v>2.9062500005238689E-2</v>
      </c>
    </row>
    <row r="262" spans="1:24" ht="13" x14ac:dyDescent="0.15">
      <c r="A262" s="1">
        <v>52307241</v>
      </c>
      <c r="B262" s="1" t="s">
        <v>17</v>
      </c>
      <c r="C262" s="1">
        <v>18300</v>
      </c>
      <c r="D262" s="1">
        <v>2800924</v>
      </c>
      <c r="E262" s="1">
        <v>6211472</v>
      </c>
      <c r="F262" s="1" t="s">
        <v>18</v>
      </c>
      <c r="G262" s="1" t="b">
        <v>1</v>
      </c>
      <c r="H262" s="1" t="s">
        <v>23</v>
      </c>
      <c r="I262" s="1">
        <v>1</v>
      </c>
      <c r="J262" s="1">
        <v>6.452</v>
      </c>
      <c r="K262" s="2">
        <v>43654.495150462964</v>
      </c>
      <c r="L262" s="2">
        <v>43654.495682870373</v>
      </c>
      <c r="M262" s="8">
        <f t="shared" si="28"/>
        <v>5.3240740817273036E-4</v>
      </c>
      <c r="N262" s="2">
        <v>43654.495868055557</v>
      </c>
      <c r="O262" s="8">
        <f t="shared" si="29"/>
        <v>1.8518518481869251E-4</v>
      </c>
      <c r="P262" s="2">
        <v>43654.503298611111</v>
      </c>
      <c r="Q262" s="8">
        <f t="shared" si="30"/>
        <v>7.4305555535829626E-3</v>
      </c>
      <c r="R262" s="2">
        <v>43654.508287037039</v>
      </c>
      <c r="S262" s="8">
        <f t="shared" si="31"/>
        <v>4.9884259278769605E-3</v>
      </c>
      <c r="T262" s="2">
        <v>43654.517361111109</v>
      </c>
      <c r="U262" s="8">
        <f t="shared" si="32"/>
        <v>9.074074070667848E-3</v>
      </c>
      <c r="V262" s="2">
        <v>43654.521319444444</v>
      </c>
      <c r="W262" s="8">
        <f t="shared" si="33"/>
        <v>3.9583333345944993E-3</v>
      </c>
      <c r="X262" s="6">
        <f t="shared" si="34"/>
        <v>2.6168981479713693E-2</v>
      </c>
    </row>
    <row r="263" spans="1:24" ht="13" x14ac:dyDescent="0.15">
      <c r="A263" s="1">
        <v>53369896</v>
      </c>
      <c r="B263" s="1" t="s">
        <v>17</v>
      </c>
      <c r="C263" s="1">
        <v>15727</v>
      </c>
      <c r="D263" s="1">
        <v>6171497</v>
      </c>
      <c r="E263" s="1">
        <v>6211472</v>
      </c>
      <c r="F263" s="1" t="s">
        <v>18</v>
      </c>
      <c r="G263" s="1" t="b">
        <v>1</v>
      </c>
      <c r="H263" s="1" t="s">
        <v>23</v>
      </c>
      <c r="I263" s="1">
        <v>2</v>
      </c>
      <c r="J263" s="1">
        <v>6.7229999999999999</v>
      </c>
      <c r="K263" s="2">
        <v>43660.713009259256</v>
      </c>
      <c r="L263" s="2">
        <v>43660.721574074072</v>
      </c>
      <c r="M263" s="8">
        <f t="shared" si="28"/>
        <v>8.5648148160544224E-3</v>
      </c>
      <c r="N263" s="2">
        <v>43660.721759259257</v>
      </c>
      <c r="O263" s="8">
        <f t="shared" si="29"/>
        <v>1.8518518481869251E-4</v>
      </c>
      <c r="P263" s="2">
        <v>43660.730694444443</v>
      </c>
      <c r="Q263" s="8">
        <f t="shared" si="30"/>
        <v>8.9351851856918074E-3</v>
      </c>
      <c r="R263" s="2">
        <v>43660.735127314816</v>
      </c>
      <c r="S263" s="8">
        <f t="shared" si="31"/>
        <v>4.432870373420883E-3</v>
      </c>
      <c r="T263" s="2">
        <v>43660.741400462961</v>
      </c>
      <c r="U263" s="8">
        <f t="shared" si="32"/>
        <v>6.2731481448281556E-3</v>
      </c>
      <c r="V263" s="2">
        <v>43660.746412037035</v>
      </c>
      <c r="W263" s="8">
        <f t="shared" si="33"/>
        <v>5.0115740741603076E-3</v>
      </c>
      <c r="X263" s="6">
        <f t="shared" si="34"/>
        <v>3.3402777778974269E-2</v>
      </c>
    </row>
    <row r="264" spans="1:24" ht="13" x14ac:dyDescent="0.15">
      <c r="A264" s="1">
        <v>52765704</v>
      </c>
      <c r="B264" s="1" t="s">
        <v>17</v>
      </c>
      <c r="C264" s="1">
        <v>18300</v>
      </c>
      <c r="D264" s="1">
        <v>2900184</v>
      </c>
      <c r="E264" s="1">
        <v>6211472</v>
      </c>
      <c r="F264" s="1" t="s">
        <v>18</v>
      </c>
      <c r="G264" s="1" t="b">
        <v>1</v>
      </c>
      <c r="H264" s="1" t="s">
        <v>23</v>
      </c>
      <c r="I264" s="1">
        <v>1</v>
      </c>
      <c r="J264" s="1">
        <v>5.5659999999999998</v>
      </c>
      <c r="K264" s="2">
        <v>43657.486851851849</v>
      </c>
      <c r="L264" s="2">
        <v>43657.48715277778</v>
      </c>
      <c r="M264" s="8">
        <f t="shared" si="28"/>
        <v>3.0092593078734353E-4</v>
      </c>
      <c r="N264" s="2">
        <v>43657.487256944441</v>
      </c>
      <c r="O264" s="8">
        <f t="shared" si="29"/>
        <v>1.0416666191304103E-4</v>
      </c>
      <c r="P264" s="2">
        <v>43657.495509259257</v>
      </c>
      <c r="Q264" s="8">
        <f t="shared" si="30"/>
        <v>8.2523148157633841E-3</v>
      </c>
      <c r="R264" s="2">
        <v>43657.504062499997</v>
      </c>
      <c r="S264" s="8">
        <f t="shared" si="31"/>
        <v>8.55324073927477E-3</v>
      </c>
      <c r="T264" s="2">
        <v>43657.509212962963</v>
      </c>
      <c r="U264" s="8">
        <f t="shared" si="32"/>
        <v>5.1504629664123058E-3</v>
      </c>
      <c r="V264" s="2">
        <v>43657.514351851853</v>
      </c>
      <c r="W264" s="8">
        <f t="shared" si="33"/>
        <v>5.1388888896326534E-3</v>
      </c>
      <c r="X264" s="6">
        <f t="shared" si="34"/>
        <v>2.7500000003783498E-2</v>
      </c>
    </row>
    <row r="265" spans="1:24" ht="13" x14ac:dyDescent="0.15">
      <c r="A265" s="1">
        <v>53192482</v>
      </c>
      <c r="B265" s="1" t="s">
        <v>17</v>
      </c>
      <c r="C265" s="1">
        <v>18296</v>
      </c>
      <c r="D265" s="1">
        <v>9758374</v>
      </c>
      <c r="E265" s="1">
        <v>6211472</v>
      </c>
      <c r="F265" s="1" t="s">
        <v>18</v>
      </c>
      <c r="G265" s="1" t="b">
        <v>1</v>
      </c>
      <c r="H265" s="1" t="s">
        <v>23</v>
      </c>
      <c r="I265" s="1">
        <v>1</v>
      </c>
      <c r="J265" s="1">
        <v>9.9809999999999999</v>
      </c>
      <c r="K265" s="2">
        <v>43659.808333333334</v>
      </c>
      <c r="L265" s="2">
        <v>43659.808946759258</v>
      </c>
      <c r="M265" s="8">
        <f t="shared" si="28"/>
        <v>6.1342592380242422E-4</v>
      </c>
      <c r="N265" s="2">
        <v>43659.809062499997</v>
      </c>
      <c r="O265" s="8">
        <f t="shared" si="29"/>
        <v>1.1574073869269341E-4</v>
      </c>
      <c r="P265" s="2">
        <v>43659.814687500002</v>
      </c>
      <c r="Q265" s="8">
        <f t="shared" si="30"/>
        <v>5.6250000052386895E-3</v>
      </c>
      <c r="R265" s="2">
        <v>43659.821122685185</v>
      </c>
      <c r="S265" s="8">
        <f t="shared" si="31"/>
        <v>6.435185183363501E-3</v>
      </c>
      <c r="T265" s="2">
        <v>43659.830081018517</v>
      </c>
      <c r="U265" s="8">
        <f t="shared" si="32"/>
        <v>8.9583333319751546E-3</v>
      </c>
      <c r="V265" s="2">
        <v>43659.835266203707</v>
      </c>
      <c r="W265" s="8">
        <f t="shared" si="33"/>
        <v>5.1851851894753054E-3</v>
      </c>
      <c r="X265" s="6">
        <f t="shared" si="34"/>
        <v>2.6932870372547768E-2</v>
      </c>
    </row>
    <row r="266" spans="1:24" ht="13" x14ac:dyDescent="0.15">
      <c r="A266" s="1">
        <v>53197256</v>
      </c>
      <c r="B266" s="1" t="s">
        <v>17</v>
      </c>
      <c r="C266" s="1">
        <v>16588</v>
      </c>
      <c r="D266" s="1">
        <v>13985713</v>
      </c>
      <c r="E266" s="1">
        <v>6211472</v>
      </c>
      <c r="F266" s="1" t="s">
        <v>18</v>
      </c>
      <c r="G266" s="1" t="b">
        <v>1</v>
      </c>
      <c r="H266" s="1" t="s">
        <v>23</v>
      </c>
      <c r="I266" s="1">
        <v>2</v>
      </c>
      <c r="J266" s="1">
        <v>3.81</v>
      </c>
      <c r="K266" s="2">
        <v>43659.82298611111</v>
      </c>
      <c r="L266" s="2">
        <v>43659.827314814815</v>
      </c>
      <c r="M266" s="8">
        <f t="shared" si="28"/>
        <v>4.3287037042318843E-3</v>
      </c>
      <c r="N266" s="2">
        <v>43659.835509259261</v>
      </c>
      <c r="O266" s="8">
        <f t="shared" si="29"/>
        <v>8.1944444464170374E-3</v>
      </c>
      <c r="P266" s="2">
        <v>43659.840486111112</v>
      </c>
      <c r="Q266" s="8">
        <f t="shared" si="30"/>
        <v>4.9768518510973081E-3</v>
      </c>
      <c r="R266" s="2">
        <v>43659.84275462963</v>
      </c>
      <c r="S266" s="8">
        <f t="shared" si="31"/>
        <v>2.268518517666962E-3</v>
      </c>
      <c r="T266" s="2">
        <v>43659.849236111113</v>
      </c>
      <c r="U266" s="8">
        <f t="shared" si="32"/>
        <v>6.4814814832061529E-3</v>
      </c>
      <c r="V266" s="2">
        <v>43659.852488425924</v>
      </c>
      <c r="W266" s="8">
        <f t="shared" si="33"/>
        <v>3.2523148111067712E-3</v>
      </c>
      <c r="X266" s="6">
        <f t="shared" si="34"/>
        <v>2.9502314813726116E-2</v>
      </c>
    </row>
    <row r="267" spans="1:24" ht="13" x14ac:dyDescent="0.15">
      <c r="A267" s="1">
        <v>53445295</v>
      </c>
      <c r="B267" s="1" t="s">
        <v>17</v>
      </c>
      <c r="C267" s="1">
        <v>15727</v>
      </c>
      <c r="D267" s="1">
        <v>627198</v>
      </c>
      <c r="E267" s="1">
        <v>6211472</v>
      </c>
      <c r="F267" s="1" t="s">
        <v>18</v>
      </c>
      <c r="G267" s="1" t="b">
        <v>1</v>
      </c>
      <c r="H267" s="1" t="s">
        <v>23</v>
      </c>
      <c r="I267" s="1">
        <v>1</v>
      </c>
      <c r="J267" s="1">
        <v>6.2469999999999999</v>
      </c>
      <c r="K267" s="2">
        <v>43660.908171296294</v>
      </c>
      <c r="L267" s="2">
        <v>43660.909328703703</v>
      </c>
      <c r="M267" s="8">
        <f t="shared" si="28"/>
        <v>1.157407408754807E-3</v>
      </c>
      <c r="N267" s="2">
        <v>43660.910069444442</v>
      </c>
      <c r="O267" s="8">
        <f t="shared" si="29"/>
        <v>7.4074073927477002E-4</v>
      </c>
      <c r="P267" s="2">
        <v>43660.914872685185</v>
      </c>
      <c r="Q267" s="8">
        <f t="shared" si="30"/>
        <v>4.803240743058268E-3</v>
      </c>
      <c r="R267" s="2">
        <v>43660.923773148148</v>
      </c>
      <c r="S267" s="8">
        <f t="shared" si="31"/>
        <v>8.9004629626288079E-3</v>
      </c>
      <c r="T267" s="2">
        <v>43660.928171296298</v>
      </c>
      <c r="U267" s="8">
        <f t="shared" si="32"/>
        <v>4.3981481503578834E-3</v>
      </c>
      <c r="V267" s="2">
        <v>43660.932557870372</v>
      </c>
      <c r="W267" s="8">
        <f t="shared" si="33"/>
        <v>4.386574073578231E-3</v>
      </c>
      <c r="X267" s="6">
        <f t="shared" si="34"/>
        <v>2.4386574077652767E-2</v>
      </c>
    </row>
    <row r="268" spans="1:24" ht="13" x14ac:dyDescent="0.15">
      <c r="A268" s="1">
        <v>52995153</v>
      </c>
      <c r="B268" s="1" t="s">
        <v>17</v>
      </c>
      <c r="C268" s="1">
        <v>15727</v>
      </c>
      <c r="D268" s="1">
        <v>20201674</v>
      </c>
      <c r="E268" s="1">
        <v>6211472</v>
      </c>
      <c r="F268" s="1" t="s">
        <v>18</v>
      </c>
      <c r="G268" s="1" t="b">
        <v>1</v>
      </c>
      <c r="H268" s="1" t="s">
        <v>23</v>
      </c>
      <c r="I268" s="1">
        <v>1</v>
      </c>
      <c r="J268" s="1">
        <v>6.431</v>
      </c>
      <c r="K268" s="2">
        <v>43658.797199074077</v>
      </c>
      <c r="L268" s="2">
        <v>43658.797662037039</v>
      </c>
      <c r="M268" s="8">
        <f t="shared" si="28"/>
        <v>4.6296296204673126E-4</v>
      </c>
      <c r="N268" s="2">
        <v>43658.798055555555</v>
      </c>
      <c r="O268" s="8">
        <f t="shared" si="29"/>
        <v>3.9351851592073217E-4</v>
      </c>
      <c r="P268" s="2">
        <v>43658.807881944442</v>
      </c>
      <c r="Q268" s="8">
        <f t="shared" si="30"/>
        <v>9.8263888867222704E-3</v>
      </c>
      <c r="R268" s="2">
        <v>43658.815451388888</v>
      </c>
      <c r="S268" s="8">
        <f t="shared" si="31"/>
        <v>7.5694444458349608E-3</v>
      </c>
      <c r="T268" s="2">
        <v>43658.819953703707</v>
      </c>
      <c r="U268" s="8">
        <f t="shared" si="32"/>
        <v>4.5023148195468821E-3</v>
      </c>
      <c r="V268" s="2">
        <v>43658.823796296296</v>
      </c>
      <c r="W268" s="8">
        <f t="shared" si="33"/>
        <v>3.8425925886258483E-3</v>
      </c>
      <c r="X268" s="6">
        <f t="shared" si="34"/>
        <v>2.6597222218697425E-2</v>
      </c>
    </row>
    <row r="269" spans="1:24" ht="13" x14ac:dyDescent="0.15">
      <c r="A269" s="1">
        <v>52464260</v>
      </c>
      <c r="B269" s="1" t="s">
        <v>17</v>
      </c>
      <c r="C269" s="1">
        <v>15727</v>
      </c>
      <c r="D269" s="1">
        <v>20072771</v>
      </c>
      <c r="E269" s="1">
        <v>6211472</v>
      </c>
      <c r="F269" s="1" t="s">
        <v>18</v>
      </c>
      <c r="G269" s="1" t="b">
        <v>1</v>
      </c>
      <c r="H269" s="1" t="s">
        <v>23</v>
      </c>
      <c r="I269" s="1">
        <v>1</v>
      </c>
      <c r="J269" s="1">
        <v>8.1430000000000007</v>
      </c>
      <c r="K269" s="2">
        <v>43655.538043981483</v>
      </c>
      <c r="L269" s="2">
        <v>43655.538773148146</v>
      </c>
      <c r="M269" s="8">
        <f t="shared" si="28"/>
        <v>7.2916666249511763E-4</v>
      </c>
      <c r="N269" s="2">
        <v>43655.539768518516</v>
      </c>
      <c r="O269" s="8">
        <f t="shared" si="29"/>
        <v>9.9537037021946162E-4</v>
      </c>
      <c r="P269" s="2">
        <v>43655.550729166665</v>
      </c>
      <c r="Q269" s="8">
        <f t="shared" si="30"/>
        <v>1.096064814919373E-2</v>
      </c>
      <c r="R269" s="2">
        <v>43655.555613425924</v>
      </c>
      <c r="S269" s="8">
        <f t="shared" si="31"/>
        <v>4.8842592586879618E-3</v>
      </c>
      <c r="T269" s="2">
        <v>43655.563032407408</v>
      </c>
      <c r="U269" s="8">
        <f t="shared" si="32"/>
        <v>7.4189814840792678E-3</v>
      </c>
      <c r="V269" s="2">
        <v>43655.56422453704</v>
      </c>
      <c r="W269" s="8">
        <f t="shared" si="33"/>
        <v>1.1921296318178065E-3</v>
      </c>
      <c r="X269" s="6">
        <f t="shared" si="34"/>
        <v>2.6180555556493346E-2</v>
      </c>
    </row>
    <row r="270" spans="1:24" ht="13" x14ac:dyDescent="0.15">
      <c r="A270" s="1">
        <v>53412886</v>
      </c>
      <c r="B270" s="1" t="s">
        <v>17</v>
      </c>
      <c r="C270" s="1">
        <v>18300</v>
      </c>
      <c r="D270" s="1">
        <v>16076041</v>
      </c>
      <c r="E270" s="1">
        <v>6211472</v>
      </c>
      <c r="F270" s="1" t="s">
        <v>18</v>
      </c>
      <c r="G270" s="1" t="b">
        <v>1</v>
      </c>
      <c r="H270" s="1" t="s">
        <v>23</v>
      </c>
      <c r="I270" s="1">
        <v>1</v>
      </c>
      <c r="J270" s="1">
        <v>2.1070000000000002</v>
      </c>
      <c r="K270" s="2">
        <v>43660.852372685185</v>
      </c>
      <c r="L270" s="2">
        <v>43660.852789351855</v>
      </c>
      <c r="M270" s="8">
        <f t="shared" si="28"/>
        <v>4.1666666948003694E-4</v>
      </c>
      <c r="N270" s="2">
        <v>43660.853159722225</v>
      </c>
      <c r="O270" s="8">
        <f t="shared" si="29"/>
        <v>3.7037036963738501E-4</v>
      </c>
      <c r="P270" s="2">
        <v>43660.852407407408</v>
      </c>
      <c r="Q270" s="8">
        <f t="shared" si="30"/>
        <v>-7.5231481605442241E-4</v>
      </c>
      <c r="R270" s="2">
        <v>43660.857881944445</v>
      </c>
      <c r="S270" s="8">
        <f t="shared" si="31"/>
        <v>5.4745370362070389E-3</v>
      </c>
      <c r="T270" s="2">
        <v>43660.864305555559</v>
      </c>
      <c r="U270" s="8">
        <f t="shared" si="32"/>
        <v>6.4236111138598062E-3</v>
      </c>
      <c r="V270" s="2">
        <v>43660.867129629631</v>
      </c>
      <c r="W270" s="8">
        <f t="shared" si="33"/>
        <v>2.8240740721230395E-3</v>
      </c>
      <c r="X270" s="6">
        <f t="shared" si="34"/>
        <v>1.4756944445252884E-2</v>
      </c>
    </row>
    <row r="271" spans="1:24" ht="13" x14ac:dyDescent="0.15">
      <c r="A271" s="1">
        <v>53396202</v>
      </c>
      <c r="B271" s="1" t="s">
        <v>17</v>
      </c>
      <c r="C271" s="1">
        <v>22590</v>
      </c>
      <c r="D271" s="1">
        <v>18062890</v>
      </c>
      <c r="E271" s="1">
        <v>6211472</v>
      </c>
      <c r="F271" s="1" t="s">
        <v>18</v>
      </c>
      <c r="G271" s="1" t="b">
        <v>0</v>
      </c>
      <c r="H271" s="1" t="s">
        <v>23</v>
      </c>
      <c r="I271" s="1">
        <v>1</v>
      </c>
      <c r="J271" s="1">
        <v>5.5839999999999996</v>
      </c>
      <c r="K271" s="2">
        <v>43660.815393518518</v>
      </c>
      <c r="L271" s="2">
        <v>43660.816064814811</v>
      </c>
      <c r="M271" s="8">
        <f t="shared" si="28"/>
        <v>6.7129629314877093E-4</v>
      </c>
      <c r="N271" s="2">
        <v>43660.81622685185</v>
      </c>
      <c r="O271" s="8">
        <f t="shared" si="29"/>
        <v>1.6203703853534535E-4</v>
      </c>
      <c r="P271" s="2">
        <v>43660.819780092592</v>
      </c>
      <c r="Q271" s="8">
        <f t="shared" si="30"/>
        <v>3.5532407418941148E-3</v>
      </c>
      <c r="R271" s="2">
        <v>43660.823541666665</v>
      </c>
      <c r="S271" s="8">
        <f t="shared" si="31"/>
        <v>3.7615740729961544E-3</v>
      </c>
      <c r="T271" s="2">
        <v>43660.82984953704</v>
      </c>
      <c r="U271" s="8">
        <f t="shared" si="32"/>
        <v>6.3078703751671128E-3</v>
      </c>
      <c r="V271" s="2">
        <v>43660.833553240744</v>
      </c>
      <c r="W271" s="8">
        <f t="shared" si="33"/>
        <v>3.7037037036498077E-3</v>
      </c>
      <c r="X271" s="6">
        <f t="shared" si="34"/>
        <v>1.8159722225391306E-2</v>
      </c>
    </row>
    <row r="272" spans="1:24" ht="13" x14ac:dyDescent="0.15">
      <c r="A272" s="1">
        <v>53421096</v>
      </c>
      <c r="B272" s="1" t="s">
        <v>17</v>
      </c>
      <c r="C272" s="1">
        <v>48634</v>
      </c>
      <c r="D272" s="1">
        <v>6681774</v>
      </c>
      <c r="E272" s="1">
        <v>6211472</v>
      </c>
      <c r="F272" s="1" t="s">
        <v>18</v>
      </c>
      <c r="G272" s="1" t="b">
        <v>0</v>
      </c>
      <c r="H272" s="1" t="s">
        <v>23</v>
      </c>
      <c r="I272" s="1">
        <v>1</v>
      </c>
      <c r="J272" s="1">
        <v>2.335</v>
      </c>
      <c r="K272" s="2">
        <v>43660.867268518516</v>
      </c>
      <c r="L272" s="2">
        <v>43660.867638888885</v>
      </c>
      <c r="M272" s="8">
        <f t="shared" si="28"/>
        <v>3.7037036963738501E-4</v>
      </c>
      <c r="N272" s="2">
        <v>43660.867743055554</v>
      </c>
      <c r="O272" s="8">
        <f t="shared" si="29"/>
        <v>1.0416666918899864E-4</v>
      </c>
      <c r="P272" s="2">
        <v>43660.869467592594</v>
      </c>
      <c r="Q272" s="8">
        <f t="shared" si="30"/>
        <v>1.7245370399905369E-3</v>
      </c>
      <c r="R272" s="2">
        <v>43660.871863425928</v>
      </c>
      <c r="S272" s="8">
        <f t="shared" si="31"/>
        <v>2.3958333331393078E-3</v>
      </c>
      <c r="T272" s="2">
        <v>43660.876770833333</v>
      </c>
      <c r="U272" s="8">
        <f t="shared" si="32"/>
        <v>4.907407404971309E-3</v>
      </c>
      <c r="V272" s="2">
        <v>43660.879143518519</v>
      </c>
      <c r="W272" s="8">
        <f t="shared" si="33"/>
        <v>2.3726851868559606E-3</v>
      </c>
      <c r="X272" s="6">
        <f t="shared" si="34"/>
        <v>1.1875000003783498E-2</v>
      </c>
    </row>
    <row r="273" spans="1:24" ht="13" x14ac:dyDescent="0.15">
      <c r="A273" s="1">
        <v>52949873</v>
      </c>
      <c r="B273" s="1" t="s">
        <v>17</v>
      </c>
      <c r="C273" s="1">
        <v>18300</v>
      </c>
      <c r="D273" s="1">
        <v>2117883</v>
      </c>
      <c r="E273" s="1">
        <v>6211472</v>
      </c>
      <c r="F273" s="1" t="s">
        <v>18</v>
      </c>
      <c r="G273" s="1" t="b">
        <v>1</v>
      </c>
      <c r="H273" s="1" t="s">
        <v>23</v>
      </c>
      <c r="I273" s="1">
        <v>1</v>
      </c>
      <c r="J273" s="1">
        <v>6.09</v>
      </c>
      <c r="K273" s="2">
        <v>43658.58966435185</v>
      </c>
      <c r="L273" s="2">
        <v>43658.590057870373</v>
      </c>
      <c r="M273" s="8">
        <f t="shared" si="28"/>
        <v>3.9351852319668978E-4</v>
      </c>
      <c r="N273" s="2">
        <v>43658.590370370373</v>
      </c>
      <c r="O273" s="8">
        <f t="shared" si="29"/>
        <v>3.125000002910383E-4</v>
      </c>
      <c r="P273" s="2">
        <v>43658.591145833336</v>
      </c>
      <c r="Q273" s="8">
        <f t="shared" si="30"/>
        <v>7.7546296233776957E-4</v>
      </c>
      <c r="R273" s="2">
        <v>43658.596122685187</v>
      </c>
      <c r="S273" s="8">
        <f t="shared" si="31"/>
        <v>4.9768518510973081E-3</v>
      </c>
      <c r="T273" s="2">
        <v>43658.603449074071</v>
      </c>
      <c r="U273" s="8">
        <f t="shared" si="32"/>
        <v>7.326388884393964E-3</v>
      </c>
      <c r="V273" s="2">
        <v>43658.608622685184</v>
      </c>
      <c r="W273" s="8">
        <f t="shared" si="33"/>
        <v>5.173611112695653E-3</v>
      </c>
      <c r="X273" s="6">
        <f t="shared" si="34"/>
        <v>1.8958333334012423E-2</v>
      </c>
    </row>
    <row r="274" spans="1:24" ht="13" x14ac:dyDescent="0.15">
      <c r="A274" s="1">
        <v>53426078</v>
      </c>
      <c r="B274" s="1" t="s">
        <v>17</v>
      </c>
      <c r="C274" s="1">
        <v>88691</v>
      </c>
      <c r="D274" s="1">
        <v>10087437</v>
      </c>
      <c r="E274" s="1">
        <v>6211472</v>
      </c>
      <c r="F274" s="1" t="s">
        <v>18</v>
      </c>
      <c r="G274" s="1" t="b">
        <v>1</v>
      </c>
      <c r="H274" s="1" t="s">
        <v>23</v>
      </c>
      <c r="I274" s="1">
        <v>2</v>
      </c>
      <c r="J274" s="1">
        <v>8.3019999999999996</v>
      </c>
      <c r="K274" s="2">
        <v>43660.87572916667</v>
      </c>
      <c r="L274" s="2">
        <v>43660.878923611112</v>
      </c>
      <c r="M274" s="8">
        <f t="shared" si="28"/>
        <v>3.1944444417604245E-3</v>
      </c>
      <c r="N274" s="2">
        <v>43660.879270833335</v>
      </c>
      <c r="O274" s="8">
        <f t="shared" si="29"/>
        <v>3.4722222335403785E-4</v>
      </c>
      <c r="P274" s="2">
        <v>43660.8828587963</v>
      </c>
      <c r="Q274" s="8">
        <f t="shared" si="30"/>
        <v>3.5879629649571143E-3</v>
      </c>
      <c r="R274" s="2">
        <v>43660.896643518521</v>
      </c>
      <c r="S274" s="8">
        <f t="shared" si="31"/>
        <v>1.378472222131677E-2</v>
      </c>
      <c r="T274" s="2">
        <v>43660.907222222224</v>
      </c>
      <c r="U274" s="8">
        <f t="shared" si="32"/>
        <v>1.0578703702776693E-2</v>
      </c>
      <c r="V274" s="2">
        <v>43660.909143518518</v>
      </c>
      <c r="W274" s="8">
        <f t="shared" si="33"/>
        <v>1.9212962943129241E-3</v>
      </c>
      <c r="X274" s="6">
        <f t="shared" si="34"/>
        <v>3.3414351848477963E-2</v>
      </c>
    </row>
    <row r="275" spans="1:24" ht="13" x14ac:dyDescent="0.15">
      <c r="A275" s="1">
        <v>52329383</v>
      </c>
      <c r="B275" s="1" t="s">
        <v>17</v>
      </c>
      <c r="C275" s="1">
        <v>15727</v>
      </c>
      <c r="D275" s="1">
        <v>17698616</v>
      </c>
      <c r="E275" s="1">
        <v>6211472</v>
      </c>
      <c r="F275" s="1" t="s">
        <v>18</v>
      </c>
      <c r="G275" s="1" t="b">
        <v>1</v>
      </c>
      <c r="H275" s="1" t="s">
        <v>23</v>
      </c>
      <c r="I275" s="1">
        <v>1</v>
      </c>
      <c r="J275" s="1">
        <v>7.7960000000000003</v>
      </c>
      <c r="K275" s="2">
        <v>43654.632893518516</v>
      </c>
      <c r="L275" s="2">
        <v>43654.633391203701</v>
      </c>
      <c r="M275" s="8">
        <f t="shared" si="28"/>
        <v>4.9768518510973081E-4</v>
      </c>
      <c r="N275" s="2">
        <v>43654.633935185186</v>
      </c>
      <c r="O275" s="8">
        <f t="shared" si="29"/>
        <v>5.4398148495238274E-4</v>
      </c>
      <c r="P275" s="2">
        <v>43654.643113425926</v>
      </c>
      <c r="Q275" s="8">
        <f t="shared" si="30"/>
        <v>9.1782407398568466E-3</v>
      </c>
      <c r="R275" s="2">
        <v>43654.653043981481</v>
      </c>
      <c r="S275" s="8">
        <f t="shared" si="31"/>
        <v>9.930555555911269E-3</v>
      </c>
      <c r="T275" s="2">
        <v>43654.659259259257</v>
      </c>
      <c r="U275" s="8">
        <f t="shared" si="32"/>
        <v>6.2152777754818089E-3</v>
      </c>
      <c r="V275" s="2">
        <v>43654.663645833331</v>
      </c>
      <c r="W275" s="8">
        <f t="shared" si="33"/>
        <v>4.386574073578231E-3</v>
      </c>
      <c r="X275" s="6">
        <f t="shared" si="34"/>
        <v>3.0752314814890269E-2</v>
      </c>
    </row>
    <row r="276" spans="1:24" ht="13" x14ac:dyDescent="0.15">
      <c r="A276" s="1">
        <v>52513114</v>
      </c>
      <c r="B276" s="1" t="s">
        <v>17</v>
      </c>
      <c r="C276" s="1">
        <v>18300</v>
      </c>
      <c r="D276" s="1">
        <v>17188396</v>
      </c>
      <c r="E276" s="1">
        <v>6211472</v>
      </c>
      <c r="F276" s="1" t="s">
        <v>18</v>
      </c>
      <c r="G276" s="1" t="b">
        <v>1</v>
      </c>
      <c r="H276" s="1" t="s">
        <v>23</v>
      </c>
      <c r="I276" s="1">
        <v>1</v>
      </c>
      <c r="J276" s="1">
        <v>3.5880000000000001</v>
      </c>
      <c r="K276" s="2">
        <v>43655.807152777779</v>
      </c>
      <c r="L276" s="2">
        <v>43655.807800925926</v>
      </c>
      <c r="M276" s="8">
        <f t="shared" si="28"/>
        <v>6.4814814686542377E-4</v>
      </c>
      <c r="N276" s="2">
        <v>43655.808240740742</v>
      </c>
      <c r="O276" s="8">
        <f t="shared" si="29"/>
        <v>4.398148157633841E-4</v>
      </c>
      <c r="P276" s="2">
        <v>43655.807337962964</v>
      </c>
      <c r="Q276" s="8">
        <f t="shared" si="30"/>
        <v>-9.0277777781011537E-4</v>
      </c>
      <c r="R276" s="2">
        <v>43655.817731481482</v>
      </c>
      <c r="S276" s="8">
        <f t="shared" si="31"/>
        <v>1.0393518517958E-2</v>
      </c>
      <c r="T276" s="2">
        <v>43655.824826388889</v>
      </c>
      <c r="U276" s="8">
        <f t="shared" si="32"/>
        <v>7.0949074070085771E-3</v>
      </c>
      <c r="V276" s="2">
        <v>43655.831909722219</v>
      </c>
      <c r="W276" s="8">
        <f t="shared" si="33"/>
        <v>7.0833333302289248E-3</v>
      </c>
      <c r="X276" s="6">
        <f t="shared" si="34"/>
        <v>2.4756944440014195E-2</v>
      </c>
    </row>
    <row r="277" spans="1:24" ht="13" x14ac:dyDescent="0.15">
      <c r="A277" s="1">
        <v>52482053</v>
      </c>
      <c r="B277" s="1" t="s">
        <v>17</v>
      </c>
      <c r="C277" s="1">
        <v>51356</v>
      </c>
      <c r="D277" s="1">
        <v>15578099</v>
      </c>
      <c r="E277" s="1">
        <v>6211472</v>
      </c>
      <c r="F277" s="1" t="s">
        <v>18</v>
      </c>
      <c r="G277" s="1" t="b">
        <v>1</v>
      </c>
      <c r="H277" s="1" t="s">
        <v>23</v>
      </c>
      <c r="I277" s="1">
        <v>1</v>
      </c>
      <c r="J277" s="1">
        <v>4.9880000000000004</v>
      </c>
      <c r="K277" s="2">
        <v>43655.642199074071</v>
      </c>
      <c r="L277" s="2">
        <v>43655.642581018517</v>
      </c>
      <c r="M277" s="8">
        <f t="shared" si="28"/>
        <v>3.819444464170374E-4</v>
      </c>
      <c r="N277" s="2">
        <v>43655.642800925925</v>
      </c>
      <c r="O277" s="8">
        <f t="shared" si="29"/>
        <v>2.1990740788169205E-4</v>
      </c>
      <c r="P277" s="2">
        <v>43655.645300925928</v>
      </c>
      <c r="Q277" s="8">
        <f t="shared" si="30"/>
        <v>2.5000000023283064E-3</v>
      </c>
      <c r="R277" s="2">
        <v>43655.650891203702</v>
      </c>
      <c r="S277" s="8">
        <f t="shared" si="31"/>
        <v>5.5902777748997323E-3</v>
      </c>
      <c r="T277" s="2">
        <v>43655.657870370371</v>
      </c>
      <c r="U277" s="8">
        <f t="shared" si="32"/>
        <v>6.9791666683158837E-3</v>
      </c>
      <c r="V277" s="2">
        <v>43655.662349537037</v>
      </c>
      <c r="W277" s="8">
        <f t="shared" si="33"/>
        <v>4.4791666659875773E-3</v>
      </c>
      <c r="X277" s="6">
        <f t="shared" si="34"/>
        <v>2.0150462965830229E-2</v>
      </c>
    </row>
    <row r="278" spans="1:24" ht="13" x14ac:dyDescent="0.15">
      <c r="A278" s="1">
        <v>52360876</v>
      </c>
      <c r="B278" s="1" t="s">
        <v>17</v>
      </c>
      <c r="C278" s="1">
        <v>22590</v>
      </c>
      <c r="D278" s="1">
        <v>20117568</v>
      </c>
      <c r="E278" s="1">
        <v>6211472</v>
      </c>
      <c r="F278" s="1" t="s">
        <v>18</v>
      </c>
      <c r="G278" s="1" t="b">
        <v>0</v>
      </c>
      <c r="H278" s="1" t="s">
        <v>23</v>
      </c>
      <c r="I278" s="1">
        <v>1</v>
      </c>
      <c r="J278" s="1">
        <v>5.3079999999999998</v>
      </c>
      <c r="K278" s="2">
        <v>43654.803032407406</v>
      </c>
      <c r="L278" s="2">
        <v>43654.803564814814</v>
      </c>
      <c r="M278" s="8">
        <f t="shared" si="28"/>
        <v>5.3240740817273036E-4</v>
      </c>
      <c r="N278" s="2">
        <v>43654.80363425926</v>
      </c>
      <c r="O278" s="8">
        <f t="shared" si="29"/>
        <v>6.9444446125999093E-5</v>
      </c>
      <c r="P278" s="2">
        <v>43654.807256944441</v>
      </c>
      <c r="Q278" s="8">
        <f t="shared" si="30"/>
        <v>3.6226851807441562E-3</v>
      </c>
      <c r="R278" s="2">
        <v>43654.816319444442</v>
      </c>
      <c r="S278" s="8">
        <f t="shared" si="31"/>
        <v>9.0625000011641532E-3</v>
      </c>
      <c r="T278" s="2">
        <v>43654.822824074072</v>
      </c>
      <c r="U278" s="8">
        <f t="shared" si="32"/>
        <v>6.5046296294895001E-3</v>
      </c>
      <c r="V278" s="2">
        <v>43654.824895833335</v>
      </c>
      <c r="W278" s="8">
        <f t="shared" si="33"/>
        <v>2.0717592633445747E-3</v>
      </c>
      <c r="X278" s="6">
        <f t="shared" si="34"/>
        <v>2.1863425929041114E-2</v>
      </c>
    </row>
    <row r="279" spans="1:24" ht="13" x14ac:dyDescent="0.15">
      <c r="A279" s="1">
        <v>52791115</v>
      </c>
      <c r="B279" s="1" t="s">
        <v>17</v>
      </c>
      <c r="C279" s="1">
        <v>15727</v>
      </c>
      <c r="D279" s="1">
        <v>12652687</v>
      </c>
      <c r="E279" s="1">
        <v>6211472</v>
      </c>
      <c r="F279" s="1" t="s">
        <v>18</v>
      </c>
      <c r="G279" s="1" t="b">
        <v>1</v>
      </c>
      <c r="H279" s="1" t="s">
        <v>23</v>
      </c>
      <c r="I279" s="1">
        <v>1</v>
      </c>
      <c r="J279" s="1">
        <v>8.77</v>
      </c>
      <c r="K279" s="2">
        <v>43657.632731481484</v>
      </c>
      <c r="L279" s="2">
        <v>43657.632905092592</v>
      </c>
      <c r="M279" s="8">
        <f t="shared" si="28"/>
        <v>1.7361110803904012E-4</v>
      </c>
      <c r="N279" s="2">
        <v>43657.633344907408</v>
      </c>
      <c r="O279" s="8">
        <f t="shared" si="29"/>
        <v>4.398148157633841E-4</v>
      </c>
      <c r="P279" s="2">
        <v>43657.644375000003</v>
      </c>
      <c r="Q279" s="8">
        <f t="shared" si="30"/>
        <v>1.1030092595319729E-2</v>
      </c>
      <c r="R279" s="2">
        <v>43657.649155092593</v>
      </c>
      <c r="S279" s="8">
        <f t="shared" si="31"/>
        <v>4.7800925894989632E-3</v>
      </c>
      <c r="T279" s="2">
        <v>43657.659560185188</v>
      </c>
      <c r="U279" s="8">
        <f t="shared" si="32"/>
        <v>1.0405092594737653E-2</v>
      </c>
      <c r="V279" s="2">
        <v>43657.662199074075</v>
      </c>
      <c r="W279" s="8">
        <f t="shared" si="33"/>
        <v>2.638888887304347E-3</v>
      </c>
      <c r="X279" s="6">
        <f t="shared" si="34"/>
        <v>2.9467592590663116E-2</v>
      </c>
    </row>
    <row r="280" spans="1:24" ht="13" x14ac:dyDescent="0.15">
      <c r="A280" s="1">
        <v>53027255</v>
      </c>
      <c r="B280" s="1" t="s">
        <v>17</v>
      </c>
      <c r="C280" s="1">
        <v>71757</v>
      </c>
      <c r="D280" s="1">
        <v>17044981</v>
      </c>
      <c r="E280" s="1">
        <v>18633852</v>
      </c>
      <c r="F280" s="1" t="s">
        <v>18</v>
      </c>
      <c r="G280" s="1" t="b">
        <v>1</v>
      </c>
      <c r="H280" s="1" t="s">
        <v>19</v>
      </c>
      <c r="I280" s="1">
        <v>1</v>
      </c>
      <c r="J280" s="1">
        <v>6.7050000000000001</v>
      </c>
      <c r="K280" s="2">
        <v>43658.878842592596</v>
      </c>
      <c r="L280" s="2">
        <v>43658.881712962961</v>
      </c>
      <c r="M280" s="8">
        <f t="shared" si="28"/>
        <v>2.8703703646897338E-3</v>
      </c>
      <c r="N280" s="2">
        <v>43658.88208333333</v>
      </c>
      <c r="O280" s="8">
        <f t="shared" si="29"/>
        <v>3.7037036963738501E-4</v>
      </c>
      <c r="P280" s="2">
        <v>43658.890659722223</v>
      </c>
      <c r="Q280" s="8">
        <f t="shared" si="30"/>
        <v>8.5763888928340748E-3</v>
      </c>
      <c r="R280" s="2">
        <v>43658.893310185187</v>
      </c>
      <c r="S280" s="8">
        <f t="shared" si="31"/>
        <v>2.6504629640839994E-3</v>
      </c>
      <c r="T280" s="2">
        <v>43658.900543981479</v>
      </c>
      <c r="U280" s="8">
        <f t="shared" si="32"/>
        <v>7.2337962919846177E-3</v>
      </c>
      <c r="V280" s="2">
        <v>43658.923958333333</v>
      </c>
      <c r="W280" s="8">
        <f t="shared" si="33"/>
        <v>2.3414351853716653E-2</v>
      </c>
      <c r="X280" s="6">
        <f t="shared" si="34"/>
        <v>4.5115740736946464E-2</v>
      </c>
    </row>
    <row r="281" spans="1:24" ht="13" x14ac:dyDescent="0.15">
      <c r="A281" s="1">
        <v>52615026</v>
      </c>
      <c r="B281" s="1" t="s">
        <v>17</v>
      </c>
      <c r="C281" s="1">
        <v>15910</v>
      </c>
      <c r="D281" s="1">
        <v>19970568</v>
      </c>
      <c r="E281" s="1">
        <v>14547224</v>
      </c>
      <c r="F281" s="1" t="s">
        <v>18</v>
      </c>
      <c r="G281" s="1" t="b">
        <v>1</v>
      </c>
      <c r="H281" s="1" t="s">
        <v>19</v>
      </c>
      <c r="I281" s="1">
        <v>2</v>
      </c>
      <c r="J281" s="1">
        <v>3.49</v>
      </c>
      <c r="K281" s="2">
        <v>43656.521990740737</v>
      </c>
      <c r="L281" s="2">
        <v>43656.523900462962</v>
      </c>
      <c r="M281" s="8">
        <f t="shared" si="28"/>
        <v>1.9097222248092294E-3</v>
      </c>
      <c r="N281" s="2">
        <v>43656.524097222224</v>
      </c>
      <c r="O281" s="8">
        <f t="shared" si="29"/>
        <v>1.9675926159834489E-4</v>
      </c>
      <c r="P281" s="2">
        <v>43656.522314814814</v>
      </c>
      <c r="Q281" s="8">
        <f t="shared" si="30"/>
        <v>-1.7824074093368836E-3</v>
      </c>
      <c r="R281" s="2">
        <v>43656.53197916667</v>
      </c>
      <c r="S281" s="8">
        <f t="shared" si="31"/>
        <v>9.6643518554628827E-3</v>
      </c>
      <c r="T281" s="2">
        <v>43656.539212962962</v>
      </c>
      <c r="U281" s="8">
        <f t="shared" si="32"/>
        <v>7.2337962919846177E-3</v>
      </c>
      <c r="V281" s="2">
        <v>43656.541319444441</v>
      </c>
      <c r="W281" s="8">
        <f t="shared" si="33"/>
        <v>2.1064814791316167E-3</v>
      </c>
      <c r="X281" s="6">
        <f t="shared" si="34"/>
        <v>1.9328703703649808E-2</v>
      </c>
    </row>
    <row r="282" spans="1:24" ht="13" x14ac:dyDescent="0.15">
      <c r="A282" s="1">
        <v>53337802</v>
      </c>
      <c r="B282" s="1" t="s">
        <v>17</v>
      </c>
      <c r="C282" s="1">
        <v>18300</v>
      </c>
      <c r="D282" s="1">
        <v>20132359</v>
      </c>
      <c r="E282" s="1">
        <v>14547224</v>
      </c>
      <c r="F282" s="1" t="s">
        <v>18</v>
      </c>
      <c r="G282" s="1" t="b">
        <v>1</v>
      </c>
      <c r="H282" s="1" t="s">
        <v>19</v>
      </c>
      <c r="I282" s="1">
        <v>1</v>
      </c>
      <c r="J282" s="1">
        <v>5.944</v>
      </c>
      <c r="K282" s="2">
        <v>43660.584594907406</v>
      </c>
      <c r="L282" s="2">
        <v>43660.585821759261</v>
      </c>
      <c r="M282" s="8">
        <f t="shared" si="28"/>
        <v>1.2268518548808061E-3</v>
      </c>
      <c r="N282" s="2">
        <v>43660.585995370369</v>
      </c>
      <c r="O282" s="8">
        <f t="shared" si="29"/>
        <v>1.7361110803904012E-4</v>
      </c>
      <c r="P282" s="2">
        <v>43660.592129629629</v>
      </c>
      <c r="Q282" s="8">
        <f t="shared" si="30"/>
        <v>6.1342592598521151E-3</v>
      </c>
      <c r="R282" s="2">
        <v>43660.602488425924</v>
      </c>
      <c r="S282" s="8">
        <f t="shared" si="31"/>
        <v>1.0358796294895001E-2</v>
      </c>
      <c r="T282" s="2">
        <v>43660.604826388888</v>
      </c>
      <c r="U282" s="8">
        <f t="shared" si="32"/>
        <v>2.3379629637929611E-3</v>
      </c>
      <c r="V282" s="2">
        <v>43660.606238425928</v>
      </c>
      <c r="W282" s="8">
        <f t="shared" si="33"/>
        <v>1.4120370396994986E-3</v>
      </c>
      <c r="X282" s="6">
        <f t="shared" si="34"/>
        <v>2.1643518521159422E-2</v>
      </c>
    </row>
    <row r="283" spans="1:24" ht="13" x14ac:dyDescent="0.15">
      <c r="A283" s="1">
        <v>52377311</v>
      </c>
      <c r="B283" s="1" t="s">
        <v>17</v>
      </c>
      <c r="C283" s="1">
        <v>48634</v>
      </c>
      <c r="D283" s="1">
        <v>20331373</v>
      </c>
      <c r="E283" s="1">
        <v>14547224</v>
      </c>
      <c r="F283" s="1" t="s">
        <v>18</v>
      </c>
      <c r="G283" s="1" t="b">
        <v>0</v>
      </c>
      <c r="H283" s="1" t="s">
        <v>19</v>
      </c>
      <c r="I283" s="1">
        <v>1</v>
      </c>
      <c r="J283" s="1">
        <v>3.8730000000000002</v>
      </c>
      <c r="K283" s="2">
        <v>43654.85528935185</v>
      </c>
      <c r="L283" s="2">
        <v>43654.855879629627</v>
      </c>
      <c r="M283" s="8">
        <f t="shared" si="28"/>
        <v>5.9027777751907706E-4</v>
      </c>
      <c r="N283" s="2">
        <v>43654.856319444443</v>
      </c>
      <c r="O283" s="8">
        <f t="shared" si="29"/>
        <v>4.398148157633841E-4</v>
      </c>
      <c r="P283" s="2">
        <v>43654.857835648145</v>
      </c>
      <c r="Q283" s="8">
        <f t="shared" si="30"/>
        <v>1.5162037016125396E-3</v>
      </c>
      <c r="R283" s="2">
        <v>43654.861979166664</v>
      </c>
      <c r="S283" s="8">
        <f t="shared" si="31"/>
        <v>4.1435185194131918E-3</v>
      </c>
      <c r="T283" s="2">
        <v>43654.869444444441</v>
      </c>
      <c r="U283" s="8">
        <f t="shared" si="32"/>
        <v>7.4652777766459621E-3</v>
      </c>
      <c r="V283" s="2">
        <v>43654.872777777775</v>
      </c>
      <c r="W283" s="8">
        <f t="shared" si="33"/>
        <v>3.3333333340124227E-3</v>
      </c>
      <c r="X283" s="6">
        <f t="shared" si="34"/>
        <v>1.7488425924966577E-2</v>
      </c>
    </row>
    <row r="284" spans="1:24" ht="13" x14ac:dyDescent="0.15">
      <c r="A284" s="1">
        <v>52329883</v>
      </c>
      <c r="B284" s="1" t="s">
        <v>17</v>
      </c>
      <c r="C284" s="1">
        <v>85260</v>
      </c>
      <c r="D284" s="1">
        <v>17044981</v>
      </c>
      <c r="E284" s="1">
        <v>14547224</v>
      </c>
      <c r="F284" s="1" t="s">
        <v>18</v>
      </c>
      <c r="G284" s="1" t="b">
        <v>1</v>
      </c>
      <c r="H284" s="1" t="s">
        <v>19</v>
      </c>
      <c r="I284" s="1">
        <v>1</v>
      </c>
      <c r="J284" s="1">
        <v>3.0129999999999999</v>
      </c>
      <c r="K284" s="2">
        <v>43654.635810185187</v>
      </c>
      <c r="L284" s="2">
        <v>43654.63621527778</v>
      </c>
      <c r="M284" s="8">
        <f t="shared" si="28"/>
        <v>4.0509259270038456E-4</v>
      </c>
      <c r="N284" s="2">
        <v>43654.636261574073</v>
      </c>
      <c r="O284" s="8">
        <f t="shared" si="29"/>
        <v>4.6296292566694319E-5</v>
      </c>
      <c r="P284" s="2">
        <v>43654.636828703704</v>
      </c>
      <c r="Q284" s="8">
        <f t="shared" si="30"/>
        <v>5.671296312357299E-4</v>
      </c>
      <c r="R284" s="2">
        <v>43654.64466435185</v>
      </c>
      <c r="S284" s="8">
        <f t="shared" si="31"/>
        <v>7.8356481462833472E-3</v>
      </c>
      <c r="T284" s="2">
        <v>43654.650219907409</v>
      </c>
      <c r="U284" s="8">
        <f t="shared" si="32"/>
        <v>5.5555555591126904E-3</v>
      </c>
      <c r="V284" s="2">
        <v>43654.655682870369</v>
      </c>
      <c r="W284" s="8">
        <f t="shared" si="33"/>
        <v>5.4629629594273865E-3</v>
      </c>
      <c r="X284" s="6">
        <f t="shared" si="34"/>
        <v>1.9872685181326233E-2</v>
      </c>
    </row>
    <row r="285" spans="1:24" ht="13" x14ac:dyDescent="0.15">
      <c r="A285" s="1">
        <v>53132343</v>
      </c>
      <c r="B285" s="1" t="s">
        <v>17</v>
      </c>
      <c r="C285" s="1">
        <v>31798</v>
      </c>
      <c r="D285" s="1">
        <v>18222462</v>
      </c>
      <c r="E285" s="1">
        <v>14547224</v>
      </c>
      <c r="F285" s="1" t="s">
        <v>18</v>
      </c>
      <c r="G285" s="1" t="b">
        <v>1</v>
      </c>
      <c r="H285" s="1" t="s">
        <v>19</v>
      </c>
      <c r="I285" s="1">
        <v>1</v>
      </c>
      <c r="J285" s="1">
        <v>3.2669999999999999</v>
      </c>
      <c r="K285" s="2">
        <v>43659.532638888886</v>
      </c>
      <c r="L285" s="2">
        <v>43659.532789351855</v>
      </c>
      <c r="M285" s="8">
        <f t="shared" si="28"/>
        <v>1.5046296903165057E-4</v>
      </c>
      <c r="N285" s="2">
        <v>43659.532893518517</v>
      </c>
      <c r="O285" s="8">
        <f t="shared" si="29"/>
        <v>1.0416666191304103E-4</v>
      </c>
      <c r="P285" s="2">
        <v>43659.532731481479</v>
      </c>
      <c r="Q285" s="8">
        <f t="shared" si="30"/>
        <v>-1.6203703853534535E-4</v>
      </c>
      <c r="R285" s="2">
        <v>43659.539409722223</v>
      </c>
      <c r="S285" s="8">
        <f t="shared" si="31"/>
        <v>6.6782407448044978E-3</v>
      </c>
      <c r="T285" s="2">
        <v>43659.543796296297</v>
      </c>
      <c r="U285" s="8">
        <f t="shared" si="32"/>
        <v>4.386574073578231E-3</v>
      </c>
      <c r="V285" s="2">
        <v>43659.546261574076</v>
      </c>
      <c r="W285" s="8">
        <f t="shared" si="33"/>
        <v>2.4652777792653069E-3</v>
      </c>
      <c r="X285" s="6">
        <f t="shared" si="34"/>
        <v>1.3622685190057382E-2</v>
      </c>
    </row>
    <row r="286" spans="1:24" ht="13" x14ac:dyDescent="0.15">
      <c r="A286" s="1">
        <v>52489144</v>
      </c>
      <c r="B286" s="1" t="s">
        <v>17</v>
      </c>
      <c r="C286" s="1">
        <v>18300</v>
      </c>
      <c r="D286" s="1">
        <v>19396651</v>
      </c>
      <c r="E286" s="1">
        <v>14547224</v>
      </c>
      <c r="F286" s="1" t="s">
        <v>18</v>
      </c>
      <c r="G286" s="1" t="b">
        <v>1</v>
      </c>
      <c r="H286" s="1" t="s">
        <v>19</v>
      </c>
      <c r="I286" s="1">
        <v>1</v>
      </c>
      <c r="J286" s="1">
        <v>6.9859999999999998</v>
      </c>
      <c r="K286" s="2">
        <v>43655.706261574072</v>
      </c>
      <c r="L286" s="2">
        <v>43655.706817129627</v>
      </c>
      <c r="M286" s="8">
        <f t="shared" si="28"/>
        <v>5.5555555445607752E-4</v>
      </c>
      <c r="N286" s="2">
        <v>43655.707060185188</v>
      </c>
      <c r="O286" s="8">
        <f t="shared" si="29"/>
        <v>2.4305556144099683E-4</v>
      </c>
      <c r="P286" s="2">
        <v>43655.713645833333</v>
      </c>
      <c r="Q286" s="8">
        <f t="shared" si="30"/>
        <v>6.5856481451191939E-3</v>
      </c>
      <c r="R286" s="2">
        <v>43655.723726851851</v>
      </c>
      <c r="S286" s="8">
        <f t="shared" si="31"/>
        <v>1.0081018517666962E-2</v>
      </c>
      <c r="T286" s="2">
        <v>43655.729224537034</v>
      </c>
      <c r="U286" s="8">
        <f t="shared" si="32"/>
        <v>5.4976851824903861E-3</v>
      </c>
      <c r="V286" s="2">
        <v>43655.731064814812</v>
      </c>
      <c r="W286" s="8">
        <f t="shared" si="33"/>
        <v>1.8402777786832303E-3</v>
      </c>
      <c r="X286" s="6">
        <f t="shared" si="34"/>
        <v>2.4803240739856847E-2</v>
      </c>
    </row>
    <row r="287" spans="1:24" ht="13" x14ac:dyDescent="0.15">
      <c r="A287" s="1">
        <v>52325447</v>
      </c>
      <c r="B287" s="1" t="s">
        <v>17</v>
      </c>
      <c r="C287" s="1">
        <v>90971</v>
      </c>
      <c r="D287" s="1">
        <v>20201275</v>
      </c>
      <c r="E287" s="1">
        <v>14547224</v>
      </c>
      <c r="F287" s="1" t="s">
        <v>18</v>
      </c>
      <c r="G287" s="1" t="b">
        <v>1</v>
      </c>
      <c r="H287" s="1" t="s">
        <v>19</v>
      </c>
      <c r="I287" s="1">
        <v>1</v>
      </c>
      <c r="J287" s="1">
        <v>1.3919999999999999</v>
      </c>
      <c r="K287" s="2">
        <v>43654.609895833331</v>
      </c>
      <c r="L287" s="2">
        <v>43654.613611111112</v>
      </c>
      <c r="M287" s="8">
        <f t="shared" si="28"/>
        <v>3.7152777804294601E-3</v>
      </c>
      <c r="N287" s="2">
        <v>43654.613796296297</v>
      </c>
      <c r="O287" s="8">
        <f t="shared" si="29"/>
        <v>1.8518518481869251E-4</v>
      </c>
      <c r="P287" s="2">
        <v>43654.611655092594</v>
      </c>
      <c r="Q287" s="8">
        <f t="shared" si="30"/>
        <v>-2.1412037021946162E-3</v>
      </c>
      <c r="R287" s="2">
        <v>43654.616446759261</v>
      </c>
      <c r="S287" s="8">
        <f t="shared" si="31"/>
        <v>4.7916666662786156E-3</v>
      </c>
      <c r="T287" s="2">
        <v>43654.618958333333</v>
      </c>
      <c r="U287" s="8">
        <f t="shared" si="32"/>
        <v>2.5115740718320012E-3</v>
      </c>
      <c r="V287" s="2">
        <v>43654.620694444442</v>
      </c>
      <c r="W287" s="8">
        <f t="shared" si="33"/>
        <v>1.7361111094942316E-3</v>
      </c>
      <c r="X287" s="6">
        <f t="shared" si="34"/>
        <v>1.0798611110658385E-2</v>
      </c>
    </row>
    <row r="288" spans="1:24" ht="13" x14ac:dyDescent="0.15">
      <c r="A288" s="1">
        <v>52315787</v>
      </c>
      <c r="B288" s="1" t="s">
        <v>17</v>
      </c>
      <c r="C288" s="1">
        <v>18300</v>
      </c>
      <c r="D288" s="1">
        <v>1505327</v>
      </c>
      <c r="E288" s="1">
        <v>14547224</v>
      </c>
      <c r="F288" s="1" t="s">
        <v>18</v>
      </c>
      <c r="G288" s="1" t="b">
        <v>1</v>
      </c>
      <c r="H288" s="1" t="s">
        <v>19</v>
      </c>
      <c r="I288" s="1">
        <v>1</v>
      </c>
      <c r="J288" s="1">
        <v>3.0390000000000001</v>
      </c>
      <c r="K288" s="2">
        <v>43654.555358796293</v>
      </c>
      <c r="L288" s="2">
        <v>43654.55572916667</v>
      </c>
      <c r="M288" s="8">
        <f t="shared" si="28"/>
        <v>3.7037037691334262E-4</v>
      </c>
      <c r="N288" s="2">
        <v>43654.555902777778</v>
      </c>
      <c r="O288" s="8">
        <f t="shared" si="29"/>
        <v>1.7361110803904012E-4</v>
      </c>
      <c r="P288" s="2">
        <v>43654.555428240739</v>
      </c>
      <c r="Q288" s="8">
        <f t="shared" si="30"/>
        <v>-4.7453703882638365E-4</v>
      </c>
      <c r="R288" s="2">
        <v>43654.56040509259</v>
      </c>
      <c r="S288" s="8">
        <f t="shared" si="31"/>
        <v>4.9768518510973081E-3</v>
      </c>
      <c r="T288" s="2">
        <v>43654.563518518517</v>
      </c>
      <c r="U288" s="8">
        <f t="shared" si="32"/>
        <v>3.1134259261307307E-3</v>
      </c>
      <c r="V288" s="2">
        <v>43654.564641203702</v>
      </c>
      <c r="W288" s="8">
        <f t="shared" si="33"/>
        <v>1.1226851856918074E-3</v>
      </c>
      <c r="X288" s="6">
        <f t="shared" si="34"/>
        <v>9.2824074090458453E-3</v>
      </c>
    </row>
    <row r="289" spans="1:24" ht="13" x14ac:dyDescent="0.15">
      <c r="A289" s="1">
        <v>52395084</v>
      </c>
      <c r="B289" s="1" t="s">
        <v>17</v>
      </c>
      <c r="C289" s="1">
        <v>18300</v>
      </c>
      <c r="D289" s="1">
        <v>2364076</v>
      </c>
      <c r="E289" s="1">
        <v>13082688</v>
      </c>
      <c r="F289" s="1" t="s">
        <v>18</v>
      </c>
      <c r="G289" s="1" t="b">
        <v>1</v>
      </c>
      <c r="H289" s="1" t="s">
        <v>19</v>
      </c>
      <c r="I289" s="1">
        <v>1</v>
      </c>
      <c r="J289" s="1">
        <v>6.9619999999999997</v>
      </c>
      <c r="K289" s="2">
        <v>43654.904918981483</v>
      </c>
      <c r="L289" s="2">
        <v>43654.912361111114</v>
      </c>
      <c r="M289" s="8">
        <f t="shared" si="28"/>
        <v>7.442129630362615E-3</v>
      </c>
      <c r="N289" s="2">
        <v>43654.91883101852</v>
      </c>
      <c r="O289" s="8">
        <f t="shared" si="29"/>
        <v>6.4699074064265005E-3</v>
      </c>
      <c r="P289" s="2">
        <v>43654.904965277776</v>
      </c>
      <c r="Q289" s="8">
        <f t="shared" si="30"/>
        <v>-1.3865740744222421E-2</v>
      </c>
      <c r="R289" s="2">
        <v>43654.930520833332</v>
      </c>
      <c r="S289" s="8">
        <f t="shared" si="31"/>
        <v>2.5555555555911269E-2</v>
      </c>
      <c r="T289" s="2">
        <v>43654.935752314814</v>
      </c>
      <c r="U289" s="8">
        <f t="shared" si="32"/>
        <v>5.2314814820419997E-3</v>
      </c>
      <c r="V289" s="2">
        <v>43654.937615740739</v>
      </c>
      <c r="W289" s="8">
        <f t="shared" si="33"/>
        <v>1.8634259249665774E-3</v>
      </c>
      <c r="X289" s="6">
        <f t="shared" si="34"/>
        <v>3.269675925548654E-2</v>
      </c>
    </row>
    <row r="290" spans="1:24" ht="13" x14ac:dyDescent="0.15">
      <c r="A290" s="1">
        <v>52527522</v>
      </c>
      <c r="B290" s="1" t="s">
        <v>17</v>
      </c>
      <c r="C290" s="1">
        <v>18300</v>
      </c>
      <c r="D290" s="1">
        <v>2309590</v>
      </c>
      <c r="E290" s="1">
        <v>13082688</v>
      </c>
      <c r="F290" s="1" t="s">
        <v>18</v>
      </c>
      <c r="G290" s="1" t="b">
        <v>1</v>
      </c>
      <c r="H290" s="1" t="s">
        <v>19</v>
      </c>
      <c r="I290" s="1">
        <v>1</v>
      </c>
      <c r="J290" s="1">
        <v>5.585</v>
      </c>
      <c r="K290" s="2">
        <v>43655.852233796293</v>
      </c>
      <c r="L290" s="2">
        <v>43655.852986111109</v>
      </c>
      <c r="M290" s="8">
        <f t="shared" si="28"/>
        <v>7.5231481605442241E-4</v>
      </c>
      <c r="N290" s="2">
        <v>43655.853356481479</v>
      </c>
      <c r="O290" s="8">
        <f t="shared" si="29"/>
        <v>3.7037036963738501E-4</v>
      </c>
      <c r="P290" s="2">
        <v>43655.860300925924</v>
      </c>
      <c r="Q290" s="8">
        <f t="shared" si="30"/>
        <v>6.9444444452528842E-3</v>
      </c>
      <c r="R290" s="2">
        <v>43655.884826388887</v>
      </c>
      <c r="S290" s="8">
        <f t="shared" si="31"/>
        <v>2.4525462962628808E-2</v>
      </c>
      <c r="T290" s="2">
        <v>43655.888067129628</v>
      </c>
      <c r="U290" s="8">
        <f t="shared" si="32"/>
        <v>3.2407407416030765E-3</v>
      </c>
      <c r="V290" s="2">
        <v>43655.890474537038</v>
      </c>
      <c r="W290" s="8">
        <f t="shared" si="33"/>
        <v>2.4074074099189602E-3</v>
      </c>
      <c r="X290" s="6">
        <f t="shared" si="34"/>
        <v>3.8240740745095536E-2</v>
      </c>
    </row>
    <row r="291" spans="1:24" ht="13" x14ac:dyDescent="0.15">
      <c r="A291" s="1">
        <v>52371169</v>
      </c>
      <c r="B291" s="1" t="s">
        <v>17</v>
      </c>
      <c r="C291" s="1">
        <v>18300</v>
      </c>
      <c r="D291" s="1">
        <v>20330140</v>
      </c>
      <c r="E291" s="1">
        <v>13082688</v>
      </c>
      <c r="F291" s="1" t="s">
        <v>18</v>
      </c>
      <c r="G291" s="1" t="b">
        <v>1</v>
      </c>
      <c r="H291" s="1" t="s">
        <v>19</v>
      </c>
      <c r="I291" s="1">
        <v>1</v>
      </c>
      <c r="J291" s="1">
        <v>2.74</v>
      </c>
      <c r="K291" s="2">
        <v>43654.837557870371</v>
      </c>
      <c r="L291" s="2">
        <v>43654.838206018518</v>
      </c>
      <c r="M291" s="8">
        <f t="shared" si="28"/>
        <v>6.4814814686542377E-4</v>
      </c>
      <c r="N291" s="2">
        <v>43654.841122685182</v>
      </c>
      <c r="O291" s="8">
        <f t="shared" si="29"/>
        <v>2.9166666645323858E-3</v>
      </c>
      <c r="P291" s="2">
        <v>43654.840844907405</v>
      </c>
      <c r="Q291" s="8">
        <f t="shared" si="30"/>
        <v>-2.7777777722803876E-4</v>
      </c>
      <c r="R291" s="2">
        <v>43654.853645833333</v>
      </c>
      <c r="S291" s="8">
        <f t="shared" si="31"/>
        <v>1.280092592787696E-2</v>
      </c>
      <c r="T291" s="2">
        <v>43654.859016203707</v>
      </c>
      <c r="U291" s="8">
        <f t="shared" si="32"/>
        <v>5.3703703742939979E-3</v>
      </c>
      <c r="V291" s="2">
        <v>43654.862349537034</v>
      </c>
      <c r="W291" s="8">
        <f t="shared" si="33"/>
        <v>3.3333333267364651E-3</v>
      </c>
      <c r="X291" s="6">
        <f t="shared" si="34"/>
        <v>2.4791666663077194E-2</v>
      </c>
    </row>
    <row r="292" spans="1:24" ht="13" x14ac:dyDescent="0.15">
      <c r="A292" s="1">
        <v>52515535</v>
      </c>
      <c r="B292" s="1" t="s">
        <v>17</v>
      </c>
      <c r="C292" s="1">
        <v>18300</v>
      </c>
      <c r="D292" s="1">
        <v>19564696</v>
      </c>
      <c r="E292" s="1">
        <v>13082688</v>
      </c>
      <c r="F292" s="1" t="s">
        <v>18</v>
      </c>
      <c r="G292" s="1" t="b">
        <v>1</v>
      </c>
      <c r="H292" s="1" t="s">
        <v>19</v>
      </c>
      <c r="I292" s="1">
        <v>1</v>
      </c>
      <c r="J292" s="1">
        <v>2.1349999999999998</v>
      </c>
      <c r="K292" s="2">
        <v>43655.81527777778</v>
      </c>
      <c r="L292" s="2">
        <v>43655.815567129626</v>
      </c>
      <c r="M292" s="8">
        <f t="shared" si="28"/>
        <v>2.8935184673173353E-4</v>
      </c>
      <c r="N292" s="2">
        <v>43655.815925925926</v>
      </c>
      <c r="O292" s="8">
        <f t="shared" si="29"/>
        <v>3.5879630013369024E-4</v>
      </c>
      <c r="P292" s="2">
        <v>43655.815462962964</v>
      </c>
      <c r="Q292" s="8">
        <f t="shared" si="30"/>
        <v>-4.6296296204673126E-4</v>
      </c>
      <c r="R292" s="2">
        <v>43655.832118055558</v>
      </c>
      <c r="S292" s="8">
        <f t="shared" si="31"/>
        <v>1.6655092593282461E-2</v>
      </c>
      <c r="T292" s="2">
        <v>43655.836238425924</v>
      </c>
      <c r="U292" s="8">
        <f t="shared" si="32"/>
        <v>4.1203703658538871E-3</v>
      </c>
      <c r="V292" s="2">
        <v>43655.839629629627</v>
      </c>
      <c r="W292" s="8">
        <f t="shared" si="33"/>
        <v>3.3912037033587694E-3</v>
      </c>
      <c r="X292" s="6">
        <f t="shared" si="34"/>
        <v>2.435185184731381E-2</v>
      </c>
    </row>
    <row r="293" spans="1:24" ht="13" x14ac:dyDescent="0.15">
      <c r="A293" s="1">
        <v>52362703</v>
      </c>
      <c r="B293" s="1" t="s">
        <v>17</v>
      </c>
      <c r="C293" s="1">
        <v>18300</v>
      </c>
      <c r="D293" s="1">
        <v>2170059</v>
      </c>
      <c r="E293" s="1">
        <v>13082688</v>
      </c>
      <c r="F293" s="1" t="s">
        <v>18</v>
      </c>
      <c r="G293" s="1" t="b">
        <v>1</v>
      </c>
      <c r="H293" s="1" t="s">
        <v>19</v>
      </c>
      <c r="I293" s="1">
        <v>1</v>
      </c>
      <c r="J293" s="1">
        <v>3.8740000000000001</v>
      </c>
      <c r="K293" s="2">
        <v>43654.80976851852</v>
      </c>
      <c r="L293" s="2">
        <v>43654.809942129628</v>
      </c>
      <c r="M293" s="8">
        <f t="shared" si="28"/>
        <v>1.7361110803904012E-4</v>
      </c>
      <c r="N293" s="2">
        <v>43654.810243055559</v>
      </c>
      <c r="O293" s="8">
        <f t="shared" si="29"/>
        <v>3.0092593078734353E-4</v>
      </c>
      <c r="P293" s="2">
        <v>43654.809791666667</v>
      </c>
      <c r="Q293" s="8">
        <f t="shared" si="30"/>
        <v>-4.5138889254303649E-4</v>
      </c>
      <c r="R293" s="2">
        <v>43654.818958333337</v>
      </c>
      <c r="S293" s="8">
        <f t="shared" si="31"/>
        <v>9.1666666703531519E-3</v>
      </c>
      <c r="T293" s="2">
        <v>43654.824745370373</v>
      </c>
      <c r="U293" s="8">
        <f t="shared" si="32"/>
        <v>5.7870370364980772E-3</v>
      </c>
      <c r="V293" s="2">
        <v>43654.825775462959</v>
      </c>
      <c r="W293" s="8">
        <f t="shared" si="33"/>
        <v>1.0300925860065036E-3</v>
      </c>
      <c r="X293" s="6">
        <f t="shared" si="34"/>
        <v>1.600694443914108E-2</v>
      </c>
    </row>
    <row r="294" spans="1:24" ht="13" x14ac:dyDescent="0.15">
      <c r="A294" s="1">
        <v>52310888</v>
      </c>
      <c r="B294" s="1" t="s">
        <v>17</v>
      </c>
      <c r="C294" s="1">
        <v>18300</v>
      </c>
      <c r="D294" s="1">
        <v>2127480</v>
      </c>
      <c r="E294" s="1">
        <v>13082688</v>
      </c>
      <c r="F294" s="1" t="s">
        <v>18</v>
      </c>
      <c r="G294" s="1" t="b">
        <v>1</v>
      </c>
      <c r="H294" s="1" t="s">
        <v>19</v>
      </c>
      <c r="I294" s="1">
        <v>1</v>
      </c>
      <c r="J294" s="1">
        <v>2.327</v>
      </c>
      <c r="K294" s="2">
        <v>43654.523611111108</v>
      </c>
      <c r="L294" s="2">
        <v>43654.523946759262</v>
      </c>
      <c r="M294" s="8">
        <f t="shared" si="28"/>
        <v>3.3564815385034308E-4</v>
      </c>
      <c r="N294" s="2">
        <v>43654.524224537039</v>
      </c>
      <c r="O294" s="8">
        <f t="shared" si="29"/>
        <v>2.7777777722803876E-4</v>
      </c>
      <c r="P294" s="2">
        <v>43654.523680555554</v>
      </c>
      <c r="Q294" s="8">
        <f t="shared" si="30"/>
        <v>-5.4398148495238274E-4</v>
      </c>
      <c r="R294" s="2">
        <v>43654.535451388889</v>
      </c>
      <c r="S294" s="8">
        <f t="shared" si="31"/>
        <v>1.1770833334594499E-2</v>
      </c>
      <c r="T294" s="2">
        <v>43654.541770833333</v>
      </c>
      <c r="U294" s="8">
        <f t="shared" si="32"/>
        <v>6.3194444446708076E-3</v>
      </c>
      <c r="V294" s="2">
        <v>43654.543877314813</v>
      </c>
      <c r="W294" s="8">
        <f t="shared" si="33"/>
        <v>2.1064814791316167E-3</v>
      </c>
      <c r="X294" s="6">
        <f t="shared" si="34"/>
        <v>2.0266203704522923E-2</v>
      </c>
    </row>
    <row r="295" spans="1:24" ht="13" x14ac:dyDescent="0.15">
      <c r="A295" s="1">
        <v>52561469</v>
      </c>
      <c r="B295" s="1" t="s">
        <v>17</v>
      </c>
      <c r="C295" s="1">
        <v>48338</v>
      </c>
      <c r="D295" s="1">
        <v>20253791</v>
      </c>
      <c r="E295" s="1">
        <v>13082688</v>
      </c>
      <c r="F295" s="1" t="s">
        <v>18</v>
      </c>
      <c r="G295" s="1" t="b">
        <v>1</v>
      </c>
      <c r="H295" s="1" t="s">
        <v>19</v>
      </c>
      <c r="I295" s="1">
        <v>1</v>
      </c>
      <c r="J295" s="1">
        <v>4.2</v>
      </c>
      <c r="K295" s="2">
        <v>43655.956597222219</v>
      </c>
      <c r="L295" s="2">
        <v>43655.95685185185</v>
      </c>
      <c r="M295" s="8">
        <f t="shared" si="28"/>
        <v>2.546296309446916E-4</v>
      </c>
      <c r="N295" s="2">
        <v>43655.957754629628</v>
      </c>
      <c r="O295" s="8">
        <f t="shared" si="29"/>
        <v>9.0277777781011537E-4</v>
      </c>
      <c r="P295" s="2">
        <v>43655.964143518519</v>
      </c>
      <c r="Q295" s="8">
        <f t="shared" si="30"/>
        <v>6.3888888907968067E-3</v>
      </c>
      <c r="R295" s="2">
        <v>43655.964201388888</v>
      </c>
      <c r="S295" s="8">
        <f t="shared" si="31"/>
        <v>5.7870369346346706E-5</v>
      </c>
      <c r="T295" s="2">
        <v>43655.967314814814</v>
      </c>
      <c r="U295" s="8">
        <f t="shared" si="32"/>
        <v>3.1134259261307307E-3</v>
      </c>
      <c r="V295" s="2">
        <v>43655.968622685185</v>
      </c>
      <c r="W295" s="8">
        <f t="shared" si="33"/>
        <v>1.3078703705104999E-3</v>
      </c>
      <c r="X295" s="6">
        <f t="shared" si="34"/>
        <v>1.2025462965539191E-2</v>
      </c>
    </row>
    <row r="296" spans="1:24" ht="13" x14ac:dyDescent="0.15">
      <c r="A296" s="1">
        <v>52563747</v>
      </c>
      <c r="B296" s="1" t="s">
        <v>17</v>
      </c>
      <c r="C296" s="1">
        <v>88585</v>
      </c>
      <c r="D296" s="1">
        <v>7634948</v>
      </c>
      <c r="E296" s="1">
        <v>13082688</v>
      </c>
      <c r="F296" s="1" t="s">
        <v>18</v>
      </c>
      <c r="G296" s="1" t="b">
        <v>1</v>
      </c>
      <c r="H296" s="1" t="s">
        <v>19</v>
      </c>
      <c r="I296" s="1">
        <v>2</v>
      </c>
      <c r="J296" s="1">
        <v>3.927</v>
      </c>
      <c r="K296" s="2">
        <v>43655.967395833337</v>
      </c>
      <c r="L296" s="2">
        <v>43655.972372685188</v>
      </c>
      <c r="M296" s="8">
        <f t="shared" si="28"/>
        <v>4.9768518510973081E-3</v>
      </c>
      <c r="N296" s="2">
        <v>43655.977511574078</v>
      </c>
      <c r="O296" s="8">
        <f t="shared" si="29"/>
        <v>5.1388888896326534E-3</v>
      </c>
      <c r="P296" s="2">
        <v>43655.975868055553</v>
      </c>
      <c r="Q296" s="8">
        <f t="shared" si="30"/>
        <v>-1.643518524360843E-3</v>
      </c>
      <c r="R296" s="2">
        <v>43655.982499999998</v>
      </c>
      <c r="S296" s="8">
        <f t="shared" si="31"/>
        <v>6.6319444449618459E-3</v>
      </c>
      <c r="T296" s="2">
        <v>43655.986643518518</v>
      </c>
      <c r="U296" s="8">
        <f t="shared" si="32"/>
        <v>4.1435185194131918E-3</v>
      </c>
      <c r="V296" s="2">
        <v>43655.988055555557</v>
      </c>
      <c r="W296" s="8">
        <f t="shared" si="33"/>
        <v>1.4120370396994986E-3</v>
      </c>
      <c r="X296" s="6">
        <f t="shared" si="34"/>
        <v>2.0659722220443655E-2</v>
      </c>
    </row>
    <row r="297" spans="1:24" ht="13" x14ac:dyDescent="0.15">
      <c r="A297" s="1">
        <v>52316172</v>
      </c>
      <c r="B297" s="1" t="s">
        <v>17</v>
      </c>
      <c r="C297" s="1">
        <v>18300</v>
      </c>
      <c r="D297" s="1">
        <v>2208942</v>
      </c>
      <c r="E297" s="1">
        <v>13082688</v>
      </c>
      <c r="F297" s="1" t="s">
        <v>18</v>
      </c>
      <c r="G297" s="1" t="b">
        <v>1</v>
      </c>
      <c r="H297" s="1" t="s">
        <v>19</v>
      </c>
      <c r="I297" s="1">
        <v>1</v>
      </c>
      <c r="J297" s="1">
        <v>3.0430000000000001</v>
      </c>
      <c r="K297" s="2">
        <v>43654.557662037034</v>
      </c>
      <c r="L297" s="2">
        <v>43654.557824074072</v>
      </c>
      <c r="M297" s="8">
        <f t="shared" si="28"/>
        <v>1.6203703853534535E-4</v>
      </c>
      <c r="N297" s="2">
        <v>43654.55809027778</v>
      </c>
      <c r="O297" s="8">
        <f t="shared" si="29"/>
        <v>2.6620370772434399E-4</v>
      </c>
      <c r="P297" s="2">
        <v>43654.557824074072</v>
      </c>
      <c r="Q297" s="8">
        <f t="shared" si="30"/>
        <v>-2.6620370772434399E-4</v>
      </c>
      <c r="R297" s="2">
        <v>43654.562245370369</v>
      </c>
      <c r="S297" s="8">
        <f t="shared" si="31"/>
        <v>4.4212962966412306E-3</v>
      </c>
      <c r="T297" s="2">
        <v>43654.568564814814</v>
      </c>
      <c r="U297" s="8">
        <f t="shared" si="32"/>
        <v>6.3194444446708076E-3</v>
      </c>
      <c r="V297" s="2">
        <v>43654.569166666668</v>
      </c>
      <c r="W297" s="8">
        <f t="shared" si="33"/>
        <v>6.0185185429872945E-4</v>
      </c>
      <c r="X297" s="6">
        <f t="shared" si="34"/>
        <v>1.1504629634146113E-2</v>
      </c>
    </row>
    <row r="298" spans="1:24" ht="13" x14ac:dyDescent="0.15">
      <c r="A298" s="1">
        <v>52546884</v>
      </c>
      <c r="B298" s="1" t="s">
        <v>17</v>
      </c>
      <c r="D298" s="1">
        <v>14017394</v>
      </c>
      <c r="E298" s="1">
        <v>13082688</v>
      </c>
      <c r="F298" s="1" t="s">
        <v>21</v>
      </c>
      <c r="G298" s="1" t="b">
        <v>0</v>
      </c>
      <c r="H298" s="1" t="s">
        <v>19</v>
      </c>
      <c r="I298" s="1">
        <v>1</v>
      </c>
      <c r="J298" s="1">
        <v>1.347</v>
      </c>
      <c r="K298" s="2">
        <v>43655.906817129631</v>
      </c>
      <c r="L298" s="2">
        <v>43655.914479166669</v>
      </c>
      <c r="M298" s="8">
        <f t="shared" si="28"/>
        <v>7.662037038244307E-3</v>
      </c>
      <c r="N298" s="2">
        <v>43655.920624999999</v>
      </c>
      <c r="O298" s="8">
        <f t="shared" si="29"/>
        <v>6.1458333293558098E-3</v>
      </c>
      <c r="P298" s="2">
        <v>43655.910729166666</v>
      </c>
      <c r="Q298" s="8">
        <f t="shared" si="30"/>
        <v>-9.8958333328482695E-3</v>
      </c>
      <c r="R298" s="2">
        <v>43655.930613425924</v>
      </c>
      <c r="S298" s="8">
        <f t="shared" si="31"/>
        <v>1.9884259258105885E-2</v>
      </c>
      <c r="T298" s="2">
        <v>43655.933761574073</v>
      </c>
      <c r="U298" s="8">
        <f t="shared" si="32"/>
        <v>3.1481481491937302E-3</v>
      </c>
      <c r="V298" s="2">
        <v>43655.938078703701</v>
      </c>
      <c r="W298" s="8">
        <f t="shared" si="33"/>
        <v>4.3171296274522319E-3</v>
      </c>
      <c r="X298" s="6">
        <f t="shared" si="34"/>
        <v>3.1261574069503695E-2</v>
      </c>
    </row>
    <row r="299" spans="1:24" ht="13" x14ac:dyDescent="0.15">
      <c r="A299" s="1">
        <v>52537361</v>
      </c>
      <c r="B299" s="1" t="s">
        <v>17</v>
      </c>
      <c r="C299" s="1">
        <v>18300</v>
      </c>
      <c r="D299" s="1">
        <v>6519518</v>
      </c>
      <c r="E299" s="1">
        <v>13082688</v>
      </c>
      <c r="F299" s="1" t="s">
        <v>18</v>
      </c>
      <c r="G299" s="1" t="b">
        <v>1</v>
      </c>
      <c r="H299" s="1" t="s">
        <v>19</v>
      </c>
      <c r="I299" s="1">
        <v>3</v>
      </c>
      <c r="J299" s="1">
        <v>5.8719999999999999</v>
      </c>
      <c r="K299" s="2">
        <v>43655.87903935185</v>
      </c>
      <c r="L299" s="2">
        <v>43655.890451388892</v>
      </c>
      <c r="M299" s="8">
        <f t="shared" si="28"/>
        <v>1.1412037041736767E-2</v>
      </c>
      <c r="N299" s="2">
        <v>43655.890590277777</v>
      </c>
      <c r="O299" s="8">
        <f t="shared" si="29"/>
        <v>1.3888888497604057E-4</v>
      </c>
      <c r="P299" s="2">
        <v>43655.879780092589</v>
      </c>
      <c r="Q299" s="8">
        <f t="shared" si="30"/>
        <v>-1.0810185187438037E-2</v>
      </c>
      <c r="R299" s="2">
        <v>43655.907280092593</v>
      </c>
      <c r="S299" s="8">
        <f t="shared" si="31"/>
        <v>2.7500000003783498E-2</v>
      </c>
      <c r="T299" s="2">
        <v>43655.914143518516</v>
      </c>
      <c r="U299" s="8">
        <f t="shared" si="32"/>
        <v>6.8634259223472327E-3</v>
      </c>
      <c r="V299" s="2">
        <v>43655.920451388891</v>
      </c>
      <c r="W299" s="8">
        <f t="shared" si="33"/>
        <v>6.3078703751671128E-3</v>
      </c>
      <c r="X299" s="6">
        <f t="shared" si="34"/>
        <v>4.1412037040572613E-2</v>
      </c>
    </row>
    <row r="300" spans="1:24" ht="13" x14ac:dyDescent="0.15">
      <c r="A300" s="1">
        <v>52520601</v>
      </c>
      <c r="B300" s="1" t="s">
        <v>17</v>
      </c>
      <c r="C300" s="1">
        <v>69246</v>
      </c>
      <c r="D300" s="1">
        <v>2127105</v>
      </c>
      <c r="E300" s="1">
        <v>13082688</v>
      </c>
      <c r="F300" s="1" t="s">
        <v>18</v>
      </c>
      <c r="G300" s="1" t="b">
        <v>1</v>
      </c>
      <c r="H300" s="1" t="s">
        <v>19</v>
      </c>
      <c r="I300" s="1">
        <v>2</v>
      </c>
      <c r="J300" s="1">
        <v>3.3220000000000001</v>
      </c>
      <c r="K300" s="2">
        <v>43655.83148148148</v>
      </c>
      <c r="L300" s="2">
        <v>43655.832499999997</v>
      </c>
      <c r="M300" s="8">
        <f t="shared" si="28"/>
        <v>1.0185185165028088E-3</v>
      </c>
      <c r="N300" s="2">
        <v>43655.839722222219</v>
      </c>
      <c r="O300" s="8">
        <f t="shared" si="29"/>
        <v>7.2222222224809229E-3</v>
      </c>
      <c r="P300" s="2">
        <v>43655.845011574071</v>
      </c>
      <c r="Q300" s="8">
        <f t="shared" si="30"/>
        <v>5.2893518513883464E-3</v>
      </c>
      <c r="R300" s="2">
        <v>43655.848344907405</v>
      </c>
      <c r="S300" s="8">
        <f t="shared" si="31"/>
        <v>3.3333333340124227E-3</v>
      </c>
      <c r="T300" s="2">
        <v>43655.850034722222</v>
      </c>
      <c r="U300" s="8">
        <f t="shared" si="32"/>
        <v>1.6898148169275373E-3</v>
      </c>
      <c r="V300" s="2">
        <v>43655.852430555555</v>
      </c>
      <c r="W300" s="8">
        <f t="shared" si="33"/>
        <v>2.3958333331393078E-3</v>
      </c>
      <c r="X300" s="6">
        <f t="shared" si="34"/>
        <v>2.0949074074451346E-2</v>
      </c>
    </row>
    <row r="301" spans="1:24" ht="13" x14ac:dyDescent="0.15">
      <c r="A301" s="1">
        <v>52404788</v>
      </c>
      <c r="B301" s="1" t="s">
        <v>17</v>
      </c>
      <c r="C301" s="1">
        <v>48634</v>
      </c>
      <c r="D301" s="1">
        <v>10740554</v>
      </c>
      <c r="E301" s="1">
        <v>13082688</v>
      </c>
      <c r="F301" s="1" t="s">
        <v>18</v>
      </c>
      <c r="G301" s="1" t="b">
        <v>0</v>
      </c>
      <c r="H301" s="1" t="s">
        <v>19</v>
      </c>
      <c r="I301" s="1">
        <v>1</v>
      </c>
      <c r="J301" s="1">
        <v>3.7719999999999998</v>
      </c>
      <c r="K301" s="2">
        <v>43654.936284722222</v>
      </c>
      <c r="L301" s="2">
        <v>43654.9378125</v>
      </c>
      <c r="M301" s="8">
        <f t="shared" si="28"/>
        <v>1.527777778392192E-3</v>
      </c>
      <c r="N301" s="2">
        <v>43654.938136574077</v>
      </c>
      <c r="O301" s="8">
        <f t="shared" si="29"/>
        <v>3.2407407707069069E-4</v>
      </c>
      <c r="P301" s="2">
        <v>43654.941990740743</v>
      </c>
      <c r="Q301" s="8">
        <f t="shared" si="30"/>
        <v>3.8541666654055007E-3</v>
      </c>
      <c r="R301" s="2">
        <v>43654.946215277778</v>
      </c>
      <c r="S301" s="8">
        <f t="shared" si="31"/>
        <v>4.2245370350428857E-3</v>
      </c>
      <c r="T301" s="2">
        <v>43654.948414351849</v>
      </c>
      <c r="U301" s="8">
        <f t="shared" si="32"/>
        <v>2.1990740715409629E-3</v>
      </c>
      <c r="V301" s="2">
        <v>43654.956805555557</v>
      </c>
      <c r="W301" s="8">
        <f t="shared" si="33"/>
        <v>8.3912037080153823E-3</v>
      </c>
      <c r="X301" s="6">
        <f t="shared" si="34"/>
        <v>2.0520833335467614E-2</v>
      </c>
    </row>
    <row r="302" spans="1:24" ht="13" x14ac:dyDescent="0.15">
      <c r="A302" s="1">
        <v>52553889</v>
      </c>
      <c r="B302" s="1" t="s">
        <v>17</v>
      </c>
      <c r="C302" s="1">
        <v>23424</v>
      </c>
      <c r="D302" s="1">
        <v>13513354</v>
      </c>
      <c r="E302" s="1">
        <v>13082688</v>
      </c>
      <c r="F302" s="1" t="s">
        <v>18</v>
      </c>
      <c r="G302" s="1" t="b">
        <v>1</v>
      </c>
      <c r="H302" s="1" t="s">
        <v>19</v>
      </c>
      <c r="I302" s="1">
        <v>1</v>
      </c>
      <c r="J302" s="1">
        <v>2.5920000000000001</v>
      </c>
      <c r="K302" s="2">
        <v>43655.928055555552</v>
      </c>
      <c r="L302" s="2">
        <v>43655.937060185184</v>
      </c>
      <c r="M302" s="8">
        <f t="shared" si="28"/>
        <v>9.0046296318178065E-3</v>
      </c>
      <c r="N302" s="2">
        <v>43655.938298611109</v>
      </c>
      <c r="O302" s="8">
        <f t="shared" si="29"/>
        <v>1.2384259243845008E-3</v>
      </c>
      <c r="P302" s="2">
        <v>43655.933287037034</v>
      </c>
      <c r="Q302" s="8">
        <f t="shared" si="30"/>
        <v>-5.0115740741603076E-3</v>
      </c>
      <c r="R302" s="2">
        <v>43655.943692129629</v>
      </c>
      <c r="S302" s="8">
        <f t="shared" si="31"/>
        <v>1.0405092594737653E-2</v>
      </c>
      <c r="T302" s="2">
        <v>43655.947233796294</v>
      </c>
      <c r="U302" s="8">
        <f t="shared" si="32"/>
        <v>3.5416666651144624E-3</v>
      </c>
      <c r="V302" s="2">
        <v>43655.951307870368</v>
      </c>
      <c r="W302" s="8">
        <f t="shared" si="33"/>
        <v>4.0740740732871927E-3</v>
      </c>
      <c r="X302" s="6">
        <f t="shared" si="34"/>
        <v>2.3252314815181307E-2</v>
      </c>
    </row>
    <row r="303" spans="1:24" ht="13" x14ac:dyDescent="0.15">
      <c r="A303" s="1">
        <v>52382179</v>
      </c>
      <c r="B303" s="1" t="s">
        <v>17</v>
      </c>
      <c r="C303" s="1">
        <v>18300</v>
      </c>
      <c r="D303" s="1">
        <v>20332464</v>
      </c>
      <c r="E303" s="1">
        <v>13082688</v>
      </c>
      <c r="F303" s="1" t="s">
        <v>18</v>
      </c>
      <c r="G303" s="1" t="b">
        <v>1</v>
      </c>
      <c r="H303" s="1" t="s">
        <v>19</v>
      </c>
      <c r="I303" s="1">
        <v>1</v>
      </c>
      <c r="J303" s="1">
        <v>3.8039999999999998</v>
      </c>
      <c r="K303" s="2">
        <v>43654.868842592594</v>
      </c>
      <c r="L303" s="2">
        <v>43654.869270833333</v>
      </c>
      <c r="M303" s="8">
        <f t="shared" si="28"/>
        <v>4.2824073898373172E-4</v>
      </c>
      <c r="N303" s="2">
        <v>43654.869432870371</v>
      </c>
      <c r="O303" s="8">
        <f t="shared" si="29"/>
        <v>1.6203703853534535E-4</v>
      </c>
      <c r="P303" s="2">
        <v>43654.86891203704</v>
      </c>
      <c r="Q303" s="8">
        <f t="shared" si="30"/>
        <v>-5.2083333139307797E-4</v>
      </c>
      <c r="R303" s="2">
        <v>43654.881226851852</v>
      </c>
      <c r="S303" s="8">
        <f t="shared" si="31"/>
        <v>1.2314814812270924E-2</v>
      </c>
      <c r="T303" s="2">
        <v>43654.890856481485</v>
      </c>
      <c r="U303" s="8">
        <f t="shared" si="32"/>
        <v>9.6296296323998831E-3</v>
      </c>
      <c r="V303" s="2">
        <v>43654.894791666666</v>
      </c>
      <c r="W303" s="8">
        <f t="shared" si="33"/>
        <v>3.9351851810351945E-3</v>
      </c>
      <c r="X303" s="6">
        <f t="shared" si="34"/>
        <v>2.5949074071832001E-2</v>
      </c>
    </row>
    <row r="304" spans="1:24" ht="13" x14ac:dyDescent="0.15">
      <c r="A304" s="1">
        <v>52393173</v>
      </c>
      <c r="B304" s="1" t="s">
        <v>17</v>
      </c>
      <c r="C304" s="1">
        <v>18300</v>
      </c>
      <c r="D304" s="1">
        <v>11001846</v>
      </c>
      <c r="E304" s="1">
        <v>13082688</v>
      </c>
      <c r="F304" s="1" t="s">
        <v>18</v>
      </c>
      <c r="G304" s="1" t="b">
        <v>1</v>
      </c>
      <c r="H304" s="1" t="s">
        <v>19</v>
      </c>
      <c r="I304" s="1">
        <v>1</v>
      </c>
      <c r="J304" s="1">
        <v>6.2430000000000003</v>
      </c>
      <c r="K304" s="2">
        <v>43654.899282407408</v>
      </c>
      <c r="L304" s="2">
        <v>43654.899652777778</v>
      </c>
      <c r="M304" s="8">
        <f t="shared" si="28"/>
        <v>3.7037036963738501E-4</v>
      </c>
      <c r="N304" s="2">
        <v>43654.901504629626</v>
      </c>
      <c r="O304" s="8">
        <f t="shared" si="29"/>
        <v>1.8518518481869251E-3</v>
      </c>
      <c r="P304" s="2">
        <v>43654.901712962965</v>
      </c>
      <c r="Q304" s="8">
        <f t="shared" si="30"/>
        <v>2.0833333837799728E-4</v>
      </c>
      <c r="R304" s="2">
        <v>43654.911574074074</v>
      </c>
      <c r="S304" s="8">
        <f t="shared" si="31"/>
        <v>9.8611111097852699E-3</v>
      </c>
      <c r="T304" s="2">
        <v>43654.916689814818</v>
      </c>
      <c r="U304" s="8">
        <f t="shared" si="32"/>
        <v>5.1157407433493063E-3</v>
      </c>
      <c r="V304" s="2">
        <v>43654.918055555558</v>
      </c>
      <c r="W304" s="8">
        <f t="shared" si="33"/>
        <v>1.3657407398568466E-3</v>
      </c>
      <c r="X304" s="6">
        <f t="shared" si="34"/>
        <v>1.877314814919373E-2</v>
      </c>
    </row>
    <row r="305" spans="1:24" ht="13" x14ac:dyDescent="0.15">
      <c r="A305" s="1">
        <v>53042244</v>
      </c>
      <c r="B305" s="1" t="s">
        <v>17</v>
      </c>
      <c r="C305" s="1">
        <v>15727</v>
      </c>
      <c r="D305" s="1">
        <v>17041895</v>
      </c>
      <c r="E305" s="1">
        <v>4055620</v>
      </c>
      <c r="F305" s="1" t="s">
        <v>18</v>
      </c>
      <c r="G305" s="1" t="b">
        <v>1</v>
      </c>
      <c r="H305" s="1" t="s">
        <v>23</v>
      </c>
      <c r="I305" s="1">
        <v>1</v>
      </c>
      <c r="J305" s="1">
        <v>5.3479999999999999</v>
      </c>
      <c r="K305" s="2">
        <v>43658.911192129628</v>
      </c>
      <c r="L305" s="2">
        <v>43658.91846064815</v>
      </c>
      <c r="M305" s="8">
        <f t="shared" si="28"/>
        <v>7.2685185223235749E-3</v>
      </c>
      <c r="N305" s="2">
        <v>43658.920555555553</v>
      </c>
      <c r="O305" s="8">
        <f t="shared" si="29"/>
        <v>2.0949074023519643E-3</v>
      </c>
      <c r="P305" s="2">
        <v>43658.923703703702</v>
      </c>
      <c r="Q305" s="8">
        <f t="shared" si="30"/>
        <v>3.1481481491937302E-3</v>
      </c>
      <c r="R305" s="2">
        <v>43658.935324074075</v>
      </c>
      <c r="S305" s="8">
        <f t="shared" si="31"/>
        <v>1.1620370372838806E-2</v>
      </c>
      <c r="T305" s="2">
        <v>43658.940208333333</v>
      </c>
      <c r="U305" s="8">
        <f t="shared" si="32"/>
        <v>4.8842592586879618E-3</v>
      </c>
      <c r="V305" s="2">
        <v>43658.941064814811</v>
      </c>
      <c r="W305" s="8">
        <f t="shared" si="33"/>
        <v>8.5648147796746343E-4</v>
      </c>
      <c r="X305" s="6">
        <f t="shared" si="34"/>
        <v>2.9872685183363501E-2</v>
      </c>
    </row>
    <row r="306" spans="1:24" ht="13" x14ac:dyDescent="0.15">
      <c r="A306" s="1">
        <v>53009988</v>
      </c>
      <c r="B306" s="1" t="s">
        <v>17</v>
      </c>
      <c r="C306" s="1">
        <v>16588</v>
      </c>
      <c r="D306" s="1">
        <v>10548477</v>
      </c>
      <c r="E306" s="1">
        <v>4055620</v>
      </c>
      <c r="F306" s="1" t="s">
        <v>18</v>
      </c>
      <c r="G306" s="1" t="b">
        <v>1</v>
      </c>
      <c r="H306" s="1" t="s">
        <v>23</v>
      </c>
      <c r="I306" s="1">
        <v>1</v>
      </c>
      <c r="J306" s="1">
        <v>1.304</v>
      </c>
      <c r="K306" s="2">
        <v>43658.83902777778</v>
      </c>
      <c r="L306" s="2">
        <v>43658.846412037034</v>
      </c>
      <c r="M306" s="8">
        <f t="shared" si="28"/>
        <v>7.3842592537403107E-3</v>
      </c>
      <c r="N306" s="2">
        <v>43658.84752314815</v>
      </c>
      <c r="O306" s="8">
        <f t="shared" si="29"/>
        <v>1.1111111161881126E-3</v>
      </c>
      <c r="P306" s="2">
        <v>43658.848935185182</v>
      </c>
      <c r="Q306" s="8">
        <f t="shared" si="30"/>
        <v>1.4120370324235409E-3</v>
      </c>
      <c r="R306" s="2">
        <v>43658.86105324074</v>
      </c>
      <c r="S306" s="8">
        <f t="shared" si="31"/>
        <v>1.2118055557948537E-2</v>
      </c>
      <c r="T306" s="2">
        <v>43658.862870370373</v>
      </c>
      <c r="U306" s="8">
        <f t="shared" si="32"/>
        <v>1.8171296323998831E-3</v>
      </c>
      <c r="V306" s="2">
        <v>43658.864525462966</v>
      </c>
      <c r="W306" s="8">
        <f t="shared" si="33"/>
        <v>1.6550925938645378E-3</v>
      </c>
      <c r="X306" s="6">
        <f t="shared" si="34"/>
        <v>2.5497685186564922E-2</v>
      </c>
    </row>
    <row r="307" spans="1:24" ht="13" x14ac:dyDescent="0.15">
      <c r="A307" s="1">
        <v>52532859</v>
      </c>
      <c r="B307" s="1" t="s">
        <v>17</v>
      </c>
      <c r="C307" s="1">
        <v>18300</v>
      </c>
      <c r="D307" s="1">
        <v>2189203</v>
      </c>
      <c r="E307" s="1">
        <v>4055620</v>
      </c>
      <c r="F307" s="1" t="s">
        <v>18</v>
      </c>
      <c r="G307" s="1" t="b">
        <v>1</v>
      </c>
      <c r="H307" s="1" t="s">
        <v>23</v>
      </c>
      <c r="I307" s="1">
        <v>1</v>
      </c>
      <c r="J307" s="1">
        <v>7.5620000000000003</v>
      </c>
      <c r="K307" s="2">
        <v>43655.866886574076</v>
      </c>
      <c r="L307" s="2">
        <v>43655.867106481484</v>
      </c>
      <c r="M307" s="8">
        <f t="shared" si="28"/>
        <v>2.1990740788169205E-4</v>
      </c>
      <c r="N307" s="2">
        <v>43655.867245370369</v>
      </c>
      <c r="O307" s="8">
        <f t="shared" si="29"/>
        <v>1.3888888497604057E-4</v>
      </c>
      <c r="P307" s="2">
        <v>43655.874421296299</v>
      </c>
      <c r="Q307" s="8">
        <f t="shared" si="30"/>
        <v>7.1759259299142286E-3</v>
      </c>
      <c r="R307" s="2">
        <v>43655.899224537039</v>
      </c>
      <c r="S307" s="8">
        <f t="shared" si="31"/>
        <v>2.4803240739856847E-2</v>
      </c>
      <c r="T307" s="2">
        <v>43655.901273148149</v>
      </c>
      <c r="U307" s="8">
        <f t="shared" si="32"/>
        <v>2.0486111097852699E-3</v>
      </c>
      <c r="V307" s="2">
        <v>43655.902858796297</v>
      </c>
      <c r="W307" s="8">
        <f t="shared" si="33"/>
        <v>1.5856481477385387E-3</v>
      </c>
      <c r="X307" s="6">
        <f t="shared" si="34"/>
        <v>3.5972222220152617E-2</v>
      </c>
    </row>
    <row r="308" spans="1:24" ht="13" x14ac:dyDescent="0.15">
      <c r="A308" s="1">
        <v>53196634</v>
      </c>
      <c r="B308" s="1" t="s">
        <v>17</v>
      </c>
      <c r="C308" s="1">
        <v>18300</v>
      </c>
      <c r="D308" s="1">
        <v>11417535</v>
      </c>
      <c r="E308" s="1">
        <v>4055620</v>
      </c>
      <c r="F308" s="1" t="s">
        <v>18</v>
      </c>
      <c r="G308" s="1" t="b">
        <v>1</v>
      </c>
      <c r="H308" s="1" t="s">
        <v>23</v>
      </c>
      <c r="I308" s="1">
        <v>1</v>
      </c>
      <c r="J308" s="1">
        <v>5.5709999999999997</v>
      </c>
      <c r="K308" s="2">
        <v>43659.821180555555</v>
      </c>
      <c r="L308" s="2">
        <v>43659.822384259256</v>
      </c>
      <c r="M308" s="8">
        <f t="shared" si="28"/>
        <v>1.2037037013215013E-3</v>
      </c>
      <c r="N308" s="2">
        <v>43659.822511574072</v>
      </c>
      <c r="O308" s="8">
        <f t="shared" si="29"/>
        <v>1.273148154723458E-4</v>
      </c>
      <c r="P308" s="2">
        <v>43659.823321759257</v>
      </c>
      <c r="Q308" s="8">
        <f t="shared" si="30"/>
        <v>8.1018518540076911E-4</v>
      </c>
      <c r="R308" s="2">
        <v>43659.841122685182</v>
      </c>
      <c r="S308" s="8">
        <f t="shared" si="31"/>
        <v>1.7800925925257616E-2</v>
      </c>
      <c r="T308" s="2">
        <v>43659.848576388889</v>
      </c>
      <c r="U308" s="8">
        <f t="shared" si="32"/>
        <v>7.4537037071422674E-3</v>
      </c>
      <c r="V308" s="2">
        <v>43659.850185185183</v>
      </c>
      <c r="W308" s="8">
        <f t="shared" si="33"/>
        <v>1.6087962940218858E-3</v>
      </c>
      <c r="X308" s="6">
        <f t="shared" si="34"/>
        <v>2.9004629628616385E-2</v>
      </c>
    </row>
    <row r="309" spans="1:24" ht="13" x14ac:dyDescent="0.15">
      <c r="A309" s="1">
        <v>53062996</v>
      </c>
      <c r="B309" s="1" t="s">
        <v>17</v>
      </c>
      <c r="C309" s="1">
        <v>15727</v>
      </c>
      <c r="D309" s="1">
        <v>8399345</v>
      </c>
      <c r="E309" s="1">
        <v>4055620</v>
      </c>
      <c r="F309" s="1" t="s">
        <v>18</v>
      </c>
      <c r="G309" s="1" t="b">
        <v>1</v>
      </c>
      <c r="H309" s="1" t="s">
        <v>23</v>
      </c>
      <c r="I309" s="1">
        <v>1</v>
      </c>
      <c r="J309" s="1">
        <v>6.7670000000000003</v>
      </c>
      <c r="K309" s="2">
        <v>43658.966226851851</v>
      </c>
      <c r="L309" s="2">
        <v>43658.966481481482</v>
      </c>
      <c r="M309" s="8">
        <f t="shared" si="28"/>
        <v>2.546296309446916E-4</v>
      </c>
      <c r="N309" s="2">
        <v>43658.966921296298</v>
      </c>
      <c r="O309" s="8">
        <f t="shared" si="29"/>
        <v>4.398148157633841E-4</v>
      </c>
      <c r="P309" s="2">
        <v>43658.970879629633</v>
      </c>
      <c r="Q309" s="8">
        <f t="shared" si="30"/>
        <v>3.9583333345944993E-3</v>
      </c>
      <c r="R309" s="2">
        <v>43658.979803240742</v>
      </c>
      <c r="S309" s="8">
        <f t="shared" si="31"/>
        <v>8.923611108912155E-3</v>
      </c>
      <c r="T309" s="2">
        <v>43658.986875000002</v>
      </c>
      <c r="U309" s="8">
        <f t="shared" si="32"/>
        <v>7.07175926072523E-3</v>
      </c>
      <c r="V309" s="2">
        <v>43658.991747685184</v>
      </c>
      <c r="W309" s="8">
        <f t="shared" si="33"/>
        <v>4.8726851819083095E-3</v>
      </c>
      <c r="X309" s="6">
        <f t="shared" si="34"/>
        <v>2.5520833332848269E-2</v>
      </c>
    </row>
    <row r="310" spans="1:24" ht="13" x14ac:dyDescent="0.15">
      <c r="A310" s="1">
        <v>53205319</v>
      </c>
      <c r="B310" s="1" t="s">
        <v>17</v>
      </c>
      <c r="C310" s="1">
        <v>15727</v>
      </c>
      <c r="D310" s="1">
        <v>20002848</v>
      </c>
      <c r="E310" s="1">
        <v>4055620</v>
      </c>
      <c r="F310" s="1" t="s">
        <v>18</v>
      </c>
      <c r="G310" s="1" t="b">
        <v>1</v>
      </c>
      <c r="H310" s="1" t="s">
        <v>23</v>
      </c>
      <c r="I310" s="1">
        <v>1</v>
      </c>
      <c r="J310" s="1">
        <v>13.32</v>
      </c>
      <c r="K310" s="2">
        <v>43659.861817129633</v>
      </c>
      <c r="L310" s="2">
        <v>43659.872523148151</v>
      </c>
      <c r="M310" s="8">
        <f t="shared" si="28"/>
        <v>1.0706018518249039E-2</v>
      </c>
      <c r="N310" s="2">
        <v>43659.872615740744</v>
      </c>
      <c r="O310" s="8">
        <f t="shared" si="29"/>
        <v>9.2592592409346253E-5</v>
      </c>
      <c r="P310" s="2">
        <v>43659.875277777777</v>
      </c>
      <c r="Q310" s="8">
        <f t="shared" si="30"/>
        <v>2.6620370335876942E-3</v>
      </c>
      <c r="R310" s="2">
        <v>43659.879421296297</v>
      </c>
      <c r="S310" s="8">
        <f t="shared" si="31"/>
        <v>4.1435185194131918E-3</v>
      </c>
      <c r="T310" s="2">
        <v>43659.886782407404</v>
      </c>
      <c r="U310" s="8">
        <f t="shared" si="32"/>
        <v>7.3611111074569635E-3</v>
      </c>
      <c r="V310" s="2">
        <v>43659.888101851851</v>
      </c>
      <c r="W310" s="8">
        <f t="shared" si="33"/>
        <v>1.3194444472901523E-3</v>
      </c>
      <c r="X310" s="6">
        <f t="shared" si="34"/>
        <v>2.6284722218406387E-2</v>
      </c>
    </row>
    <row r="311" spans="1:24" ht="13" x14ac:dyDescent="0.15">
      <c r="A311" s="1">
        <v>53474541</v>
      </c>
      <c r="B311" s="1" t="s">
        <v>17</v>
      </c>
      <c r="C311" s="1">
        <v>48338</v>
      </c>
      <c r="D311" s="1">
        <v>20625329</v>
      </c>
      <c r="E311" s="1">
        <v>4055620</v>
      </c>
      <c r="F311" s="1" t="s">
        <v>18</v>
      </c>
      <c r="G311" s="1" t="b">
        <v>1</v>
      </c>
      <c r="H311" s="1" t="s">
        <v>23</v>
      </c>
      <c r="I311" s="1">
        <v>1</v>
      </c>
      <c r="J311" s="1">
        <v>1.9039999999999999</v>
      </c>
      <c r="K311" s="2">
        <v>43660.99082175926</v>
      </c>
      <c r="L311" s="2">
        <v>43660.991261574076</v>
      </c>
      <c r="M311" s="8">
        <f t="shared" si="28"/>
        <v>4.398148157633841E-4</v>
      </c>
      <c r="N311" s="2">
        <v>43660.9922337963</v>
      </c>
      <c r="O311" s="8">
        <f t="shared" si="29"/>
        <v>9.7222222393611446E-4</v>
      </c>
      <c r="P311" s="2">
        <v>43660.992025462961</v>
      </c>
      <c r="Q311" s="8">
        <f t="shared" si="30"/>
        <v>-2.0833333837799728E-4</v>
      </c>
      <c r="R311" s="2">
        <v>43660.994166666664</v>
      </c>
      <c r="S311" s="8">
        <f t="shared" si="31"/>
        <v>2.1412037021946162E-3</v>
      </c>
      <c r="T311" s="2">
        <v>43660.996932870374</v>
      </c>
      <c r="U311" s="8">
        <f t="shared" si="32"/>
        <v>2.7662037100526504E-3</v>
      </c>
      <c r="V311" s="2">
        <v>43660.998796296299</v>
      </c>
      <c r="W311" s="8">
        <f t="shared" si="33"/>
        <v>1.8634259249665774E-3</v>
      </c>
      <c r="X311" s="6">
        <f t="shared" si="34"/>
        <v>7.9745370385353453E-3</v>
      </c>
    </row>
    <row r="312" spans="1:24" ht="13" x14ac:dyDescent="0.15">
      <c r="A312" s="1">
        <v>52717303</v>
      </c>
      <c r="B312" s="1" t="s">
        <v>17</v>
      </c>
      <c r="C312" s="1">
        <v>18300</v>
      </c>
      <c r="D312" s="1">
        <v>14685614</v>
      </c>
      <c r="E312" s="1">
        <v>4055620</v>
      </c>
      <c r="F312" s="1" t="s">
        <v>18</v>
      </c>
      <c r="G312" s="1" t="b">
        <v>1</v>
      </c>
      <c r="H312" s="1" t="s">
        <v>23</v>
      </c>
      <c r="I312" s="1">
        <v>2</v>
      </c>
      <c r="J312" s="1">
        <v>7.2460000000000004</v>
      </c>
      <c r="K312" s="2">
        <v>43656.95071759259</v>
      </c>
      <c r="L312" s="2">
        <v>43656.977361111109</v>
      </c>
      <c r="M312" s="8">
        <f t="shared" si="28"/>
        <v>2.6643518518540077E-2</v>
      </c>
      <c r="N312" s="2">
        <v>43656.977476851855</v>
      </c>
      <c r="O312" s="8">
        <f t="shared" si="29"/>
        <v>1.1574074596865103E-4</v>
      </c>
      <c r="P312" s="2">
        <v>43656.95071759259</v>
      </c>
      <c r="Q312" s="8">
        <f t="shared" si="30"/>
        <v>-2.6759259264508728E-2</v>
      </c>
      <c r="R312" s="2">
        <v>43656.989016203705</v>
      </c>
      <c r="S312" s="8">
        <f t="shared" si="31"/>
        <v>3.8298611114441883E-2</v>
      </c>
      <c r="T312" s="2">
        <v>43656.993194444447</v>
      </c>
      <c r="U312" s="8">
        <f t="shared" si="32"/>
        <v>4.1782407424761914E-3</v>
      </c>
      <c r="V312" s="2">
        <v>43656.997129629628</v>
      </c>
      <c r="W312" s="8">
        <f t="shared" si="33"/>
        <v>3.9351851810351945E-3</v>
      </c>
      <c r="X312" s="6">
        <f t="shared" si="34"/>
        <v>4.6412037037953269E-2</v>
      </c>
    </row>
    <row r="313" spans="1:24" ht="13" x14ac:dyDescent="0.15">
      <c r="A313" s="1">
        <v>53445537</v>
      </c>
      <c r="B313" s="1" t="s">
        <v>17</v>
      </c>
      <c r="C313" s="1">
        <v>50829</v>
      </c>
      <c r="D313" s="1">
        <v>13346390</v>
      </c>
      <c r="E313" s="1">
        <v>4055620</v>
      </c>
      <c r="F313" s="1" t="s">
        <v>18</v>
      </c>
      <c r="G313" s="1" t="b">
        <v>1</v>
      </c>
      <c r="H313" s="1" t="s">
        <v>23</v>
      </c>
      <c r="I313" s="1">
        <v>2</v>
      </c>
      <c r="J313" s="1">
        <v>1.8120000000000001</v>
      </c>
      <c r="K313" s="2">
        <v>43660.908622685187</v>
      </c>
      <c r="L313" s="2">
        <v>43660.910034722219</v>
      </c>
      <c r="M313" s="8">
        <f t="shared" si="28"/>
        <v>1.4120370324235409E-3</v>
      </c>
      <c r="N313" s="2">
        <v>43660.910543981481</v>
      </c>
      <c r="O313" s="8">
        <f t="shared" si="29"/>
        <v>5.092592618893832E-4</v>
      </c>
      <c r="P313" s="2">
        <v>43660.912233796298</v>
      </c>
      <c r="Q313" s="8">
        <f t="shared" si="30"/>
        <v>1.6898148169275373E-3</v>
      </c>
      <c r="R313" s="2">
        <v>43660.933078703703</v>
      </c>
      <c r="S313" s="8">
        <f t="shared" si="31"/>
        <v>2.0844907405262347E-2</v>
      </c>
      <c r="T313" s="2">
        <v>43660.935023148151</v>
      </c>
      <c r="U313" s="8">
        <f t="shared" si="32"/>
        <v>1.9444444478722289E-3</v>
      </c>
      <c r="V313" s="2">
        <v>43660.941562499997</v>
      </c>
      <c r="W313" s="8">
        <f t="shared" si="33"/>
        <v>6.539351845276542E-3</v>
      </c>
      <c r="X313" s="6">
        <f t="shared" si="34"/>
        <v>3.293981480965158E-2</v>
      </c>
    </row>
    <row r="314" spans="1:24" ht="13" x14ac:dyDescent="0.15">
      <c r="A314" s="1">
        <v>53248565</v>
      </c>
      <c r="B314" s="1" t="s">
        <v>17</v>
      </c>
      <c r="C314" s="1">
        <v>48338</v>
      </c>
      <c r="D314" s="1">
        <v>20489276</v>
      </c>
      <c r="E314" s="1">
        <v>4055620</v>
      </c>
      <c r="F314" s="1" t="s">
        <v>18</v>
      </c>
      <c r="G314" s="1" t="b">
        <v>1</v>
      </c>
      <c r="H314" s="1" t="s">
        <v>23</v>
      </c>
      <c r="I314" s="1">
        <v>1</v>
      </c>
      <c r="J314" s="1">
        <v>3.4729999999999999</v>
      </c>
      <c r="K314" s="2">
        <v>43659.946875000001</v>
      </c>
      <c r="L314" s="2">
        <v>43659.964143518519</v>
      </c>
      <c r="M314" s="8">
        <f t="shared" si="28"/>
        <v>1.7268518517084885E-2</v>
      </c>
      <c r="N314" s="2">
        <v>43659.964930555558</v>
      </c>
      <c r="O314" s="8">
        <f t="shared" si="29"/>
        <v>7.8703703911742195E-4</v>
      </c>
      <c r="P314" s="2">
        <v>43659.964513888888</v>
      </c>
      <c r="Q314" s="8">
        <f t="shared" si="30"/>
        <v>-4.1666666948003694E-4</v>
      </c>
      <c r="R314" s="2">
        <v>43659.975960648146</v>
      </c>
      <c r="S314" s="8">
        <f t="shared" si="31"/>
        <v>1.1446759257523809E-2</v>
      </c>
      <c r="T314" s="2">
        <v>43659.97929398148</v>
      </c>
      <c r="U314" s="8">
        <f t="shared" si="32"/>
        <v>3.3333333340124227E-3</v>
      </c>
      <c r="V314" s="2">
        <v>43659.982627314814</v>
      </c>
      <c r="W314" s="8">
        <f t="shared" si="33"/>
        <v>3.3333333340124227E-3</v>
      </c>
      <c r="X314" s="6">
        <f t="shared" si="34"/>
        <v>3.5752314812270924E-2</v>
      </c>
    </row>
    <row r="315" spans="1:24" ht="13" x14ac:dyDescent="0.15">
      <c r="A315" s="1">
        <v>53208308</v>
      </c>
      <c r="B315" s="1" t="s">
        <v>17</v>
      </c>
      <c r="C315" s="1">
        <v>23517</v>
      </c>
      <c r="D315" s="1">
        <v>18692497</v>
      </c>
      <c r="E315" s="1">
        <v>4055620</v>
      </c>
      <c r="F315" s="1" t="s">
        <v>18</v>
      </c>
      <c r="G315" s="1" t="b">
        <v>1</v>
      </c>
      <c r="H315" s="1" t="s">
        <v>23</v>
      </c>
      <c r="I315" s="1">
        <v>1</v>
      </c>
      <c r="J315" s="1">
        <v>3.8439999999999999</v>
      </c>
      <c r="K315" s="2">
        <v>43659.851666666669</v>
      </c>
      <c r="L315" s="2">
        <v>43659.852025462962</v>
      </c>
      <c r="M315" s="8">
        <f t="shared" si="28"/>
        <v>3.5879629285773262E-4</v>
      </c>
      <c r="N315" s="2">
        <v>43659.852141203701</v>
      </c>
      <c r="O315" s="8">
        <f t="shared" si="29"/>
        <v>1.1574073869269341E-4</v>
      </c>
      <c r="P315" s="2">
        <v>43659.852638888886</v>
      </c>
      <c r="Q315" s="8">
        <f t="shared" si="30"/>
        <v>4.9768518510973081E-4</v>
      </c>
      <c r="R315" s="2">
        <v>43659.866597222222</v>
      </c>
      <c r="S315" s="8">
        <f t="shared" si="31"/>
        <v>1.3958333336631767E-2</v>
      </c>
      <c r="T315" s="2">
        <v>43659.87122685185</v>
      </c>
      <c r="U315" s="8">
        <f t="shared" si="32"/>
        <v>4.6296296277432702E-3</v>
      </c>
      <c r="V315" s="2">
        <v>43659.871944444443</v>
      </c>
      <c r="W315" s="8">
        <f t="shared" si="33"/>
        <v>7.1759259299142286E-4</v>
      </c>
      <c r="X315" s="6">
        <f t="shared" si="34"/>
        <v>2.0277777774026617E-2</v>
      </c>
    </row>
    <row r="316" spans="1:24" ht="13" x14ac:dyDescent="0.15">
      <c r="A316" s="1">
        <v>52387540</v>
      </c>
      <c r="B316" s="1" t="s">
        <v>17</v>
      </c>
      <c r="C316" s="1">
        <v>30640</v>
      </c>
      <c r="D316" s="1">
        <v>14928649</v>
      </c>
      <c r="E316" s="1">
        <v>4055620</v>
      </c>
      <c r="F316" s="1" t="s">
        <v>18</v>
      </c>
      <c r="G316" s="1" t="b">
        <v>1</v>
      </c>
      <c r="H316" s="1" t="s">
        <v>23</v>
      </c>
      <c r="I316" s="1">
        <v>1</v>
      </c>
      <c r="J316" s="1">
        <v>4.367</v>
      </c>
      <c r="K316" s="2">
        <v>43654.883449074077</v>
      </c>
      <c r="L316" s="2">
        <v>43654.884120370371</v>
      </c>
      <c r="M316" s="8">
        <f t="shared" si="28"/>
        <v>6.7129629314877093E-4</v>
      </c>
      <c r="N316" s="2">
        <v>43654.884212962963</v>
      </c>
      <c r="O316" s="8">
        <f t="shared" si="29"/>
        <v>9.2592592409346253E-5</v>
      </c>
      <c r="P316" s="2">
        <v>43654.883738425924</v>
      </c>
      <c r="Q316" s="8">
        <f t="shared" si="30"/>
        <v>-4.7453703882638365E-4</v>
      </c>
      <c r="R316" s="2">
        <v>43654.889976851853</v>
      </c>
      <c r="S316" s="8">
        <f t="shared" si="31"/>
        <v>6.2384259290411137E-3</v>
      </c>
      <c r="T316" s="2">
        <v>43654.896307870367</v>
      </c>
      <c r="U316" s="8">
        <f t="shared" si="32"/>
        <v>6.3310185141745023E-3</v>
      </c>
      <c r="V316" s="2">
        <v>43654.898969907408</v>
      </c>
      <c r="W316" s="8">
        <f t="shared" si="33"/>
        <v>2.6620370408636518E-3</v>
      </c>
      <c r="X316" s="6">
        <f t="shared" si="34"/>
        <v>1.5520833330811001E-2</v>
      </c>
    </row>
    <row r="317" spans="1:24" ht="13" x14ac:dyDescent="0.15">
      <c r="A317" s="1">
        <v>52393766</v>
      </c>
      <c r="B317" s="1" t="s">
        <v>17</v>
      </c>
      <c r="C317" s="1">
        <v>35272</v>
      </c>
      <c r="D317" s="1">
        <v>12557637</v>
      </c>
      <c r="E317" s="1">
        <v>4055620</v>
      </c>
      <c r="F317" s="1" t="s">
        <v>18</v>
      </c>
      <c r="G317" s="1" t="b">
        <v>1</v>
      </c>
      <c r="H317" s="1" t="s">
        <v>23</v>
      </c>
      <c r="I317" s="1">
        <v>1</v>
      </c>
      <c r="J317" s="1">
        <v>8.673</v>
      </c>
      <c r="K317" s="2">
        <v>43654.901145833333</v>
      </c>
      <c r="L317" s="2">
        <v>43654.90179398148</v>
      </c>
      <c r="M317" s="8">
        <f t="shared" si="28"/>
        <v>6.4814814686542377E-4</v>
      </c>
      <c r="N317" s="2">
        <v>43654.901898148149</v>
      </c>
      <c r="O317" s="8">
        <f t="shared" si="29"/>
        <v>1.0416666918899864E-4</v>
      </c>
      <c r="P317" s="2">
        <v>43654.908587962964</v>
      </c>
      <c r="Q317" s="8">
        <f t="shared" si="30"/>
        <v>6.6898148143081926E-3</v>
      </c>
      <c r="R317" s="2">
        <v>43654.911909722221</v>
      </c>
      <c r="S317" s="8">
        <f t="shared" si="31"/>
        <v>3.3217592572327703E-3</v>
      </c>
      <c r="T317" s="2">
        <v>43654.91443287037</v>
      </c>
      <c r="U317" s="8">
        <f t="shared" si="32"/>
        <v>2.5231481486116536E-3</v>
      </c>
      <c r="V317" s="2">
        <v>43654.916944444441</v>
      </c>
      <c r="W317" s="8">
        <f t="shared" si="33"/>
        <v>2.5115740718320012E-3</v>
      </c>
      <c r="X317" s="6">
        <f t="shared" si="34"/>
        <v>1.579861110803904E-2</v>
      </c>
    </row>
    <row r="318" spans="1:24" ht="13" x14ac:dyDescent="0.15">
      <c r="A318" s="1">
        <v>53244695</v>
      </c>
      <c r="B318" s="1" t="s">
        <v>17</v>
      </c>
      <c r="C318" s="1">
        <v>85260</v>
      </c>
      <c r="D318" s="1">
        <v>20466508</v>
      </c>
      <c r="E318" s="1">
        <v>4055620</v>
      </c>
      <c r="F318" s="1" t="s">
        <v>18</v>
      </c>
      <c r="G318" s="1" t="b">
        <v>1</v>
      </c>
      <c r="H318" s="1" t="s">
        <v>23</v>
      </c>
      <c r="I318" s="1">
        <v>1</v>
      </c>
      <c r="J318" s="1">
        <v>7.8929999999999998</v>
      </c>
      <c r="K318" s="2">
        <v>43659.936157407406</v>
      </c>
      <c r="L318" s="2">
        <v>43659.946701388886</v>
      </c>
      <c r="M318" s="8">
        <f t="shared" si="28"/>
        <v>1.0543981479713693E-2</v>
      </c>
      <c r="N318" s="2">
        <v>43659.946828703702</v>
      </c>
      <c r="O318" s="8">
        <f t="shared" si="29"/>
        <v>1.273148154723458E-4</v>
      </c>
      <c r="P318" s="2">
        <v>43659.952430555553</v>
      </c>
      <c r="Q318" s="8">
        <f t="shared" si="30"/>
        <v>5.6018518516793847E-3</v>
      </c>
      <c r="R318" s="2">
        <v>43659.960081018522</v>
      </c>
      <c r="S318" s="8">
        <f t="shared" si="31"/>
        <v>7.6504629687406123E-3</v>
      </c>
      <c r="T318" s="2">
        <v>43659.963194444441</v>
      </c>
      <c r="U318" s="8">
        <f t="shared" si="32"/>
        <v>3.113425918854773E-3</v>
      </c>
      <c r="V318" s="2">
        <v>43659.964062500003</v>
      </c>
      <c r="W318" s="8">
        <f t="shared" si="33"/>
        <v>8.6805556202307343E-4</v>
      </c>
      <c r="X318" s="6">
        <f t="shared" si="34"/>
        <v>2.7905092596483883E-2</v>
      </c>
    </row>
    <row r="319" spans="1:24" ht="13" x14ac:dyDescent="0.15">
      <c r="A319" s="1">
        <v>52544631</v>
      </c>
      <c r="B319" s="1" t="s">
        <v>17</v>
      </c>
      <c r="C319" s="1">
        <v>22590</v>
      </c>
      <c r="D319" s="1">
        <v>2440157</v>
      </c>
      <c r="E319" s="1">
        <v>4055620</v>
      </c>
      <c r="F319" s="1" t="s">
        <v>18</v>
      </c>
      <c r="G319" s="1" t="b">
        <v>0</v>
      </c>
      <c r="H319" s="1" t="s">
        <v>23</v>
      </c>
      <c r="I319" s="1">
        <v>1</v>
      </c>
      <c r="J319" s="1">
        <v>2.6179999999999999</v>
      </c>
      <c r="K319" s="2">
        <v>43655.899502314816</v>
      </c>
      <c r="L319" s="2">
        <v>43655.90315972222</v>
      </c>
      <c r="M319" s="8">
        <f t="shared" si="28"/>
        <v>3.6574074038071558E-3</v>
      </c>
      <c r="N319" s="2">
        <v>43655.903263888889</v>
      </c>
      <c r="O319" s="8">
        <f t="shared" si="29"/>
        <v>1.0416666918899864E-4</v>
      </c>
      <c r="P319" s="2">
        <v>43655.905162037037</v>
      </c>
      <c r="Q319" s="8">
        <f t="shared" si="30"/>
        <v>1.898148148029577E-3</v>
      </c>
      <c r="R319" s="2">
        <v>43655.916331018518</v>
      </c>
      <c r="S319" s="8">
        <f t="shared" si="31"/>
        <v>1.116898148029577E-2</v>
      </c>
      <c r="T319" s="2">
        <v>43655.918773148151</v>
      </c>
      <c r="U319" s="8">
        <f t="shared" si="32"/>
        <v>2.4421296329819597E-3</v>
      </c>
      <c r="V319" s="2">
        <v>43655.920601851853</v>
      </c>
      <c r="W319" s="8">
        <f t="shared" si="33"/>
        <v>1.8287037019035779E-3</v>
      </c>
      <c r="X319" s="6">
        <f t="shared" si="34"/>
        <v>2.1099537036207039E-2</v>
      </c>
    </row>
    <row r="320" spans="1:24" ht="13" x14ac:dyDescent="0.15">
      <c r="A320" s="1">
        <v>52666941</v>
      </c>
      <c r="B320" s="1" t="s">
        <v>17</v>
      </c>
      <c r="C320" s="1">
        <v>15727</v>
      </c>
      <c r="D320" s="1">
        <v>10691276</v>
      </c>
      <c r="E320" s="1">
        <v>4055620</v>
      </c>
      <c r="F320" s="1" t="s">
        <v>18</v>
      </c>
      <c r="G320" s="1" t="b">
        <v>1</v>
      </c>
      <c r="H320" s="1" t="s">
        <v>23</v>
      </c>
      <c r="I320" s="1">
        <v>1</v>
      </c>
      <c r="J320" s="1">
        <v>5.7439999999999998</v>
      </c>
      <c r="K320" s="2">
        <v>43656.80064814815</v>
      </c>
      <c r="L320" s="2">
        <v>43656.800775462965</v>
      </c>
      <c r="M320" s="8">
        <f t="shared" si="28"/>
        <v>1.273148154723458E-4</v>
      </c>
      <c r="N320" s="2">
        <v>43656.801041666666</v>
      </c>
      <c r="O320" s="8">
        <f t="shared" si="29"/>
        <v>2.6620370044838637E-4</v>
      </c>
      <c r="P320" s="2">
        <v>43656.804409722223</v>
      </c>
      <c r="Q320" s="8">
        <f t="shared" si="30"/>
        <v>3.3680555570754223E-3</v>
      </c>
      <c r="R320" s="2">
        <v>43656.811793981484</v>
      </c>
      <c r="S320" s="8">
        <f t="shared" si="31"/>
        <v>7.3842592610162683E-3</v>
      </c>
      <c r="T320" s="2">
        <v>43656.817499999997</v>
      </c>
      <c r="U320" s="8">
        <f t="shared" si="32"/>
        <v>5.7060185135924257E-3</v>
      </c>
      <c r="V320" s="2">
        <v>43656.822164351855</v>
      </c>
      <c r="W320" s="8">
        <f t="shared" si="33"/>
        <v>4.6643518580822274E-3</v>
      </c>
      <c r="X320" s="6">
        <f t="shared" si="34"/>
        <v>2.1516203705687076E-2</v>
      </c>
    </row>
    <row r="321" spans="1:24" ht="13" x14ac:dyDescent="0.15">
      <c r="A321" s="1">
        <v>53176904</v>
      </c>
      <c r="B321" s="1" t="s">
        <v>17</v>
      </c>
      <c r="C321" s="1">
        <v>15727</v>
      </c>
      <c r="D321" s="1">
        <v>20547283</v>
      </c>
      <c r="E321" s="1">
        <v>4055620</v>
      </c>
      <c r="F321" s="1" t="s">
        <v>18</v>
      </c>
      <c r="G321" s="1" t="b">
        <v>1</v>
      </c>
      <c r="H321" s="1" t="s">
        <v>23</v>
      </c>
      <c r="I321" s="1">
        <v>1</v>
      </c>
      <c r="J321" s="1">
        <v>4.5910000000000002</v>
      </c>
      <c r="K321" s="2">
        <v>43659.74391203704</v>
      </c>
      <c r="L321" s="2">
        <v>43659.750358796293</v>
      </c>
      <c r="M321" s="8">
        <f t="shared" si="28"/>
        <v>6.4467592528671958E-3</v>
      </c>
      <c r="N321" s="2">
        <v>43659.750474537039</v>
      </c>
      <c r="O321" s="8">
        <f t="shared" si="29"/>
        <v>1.1574074596865103E-4</v>
      </c>
      <c r="P321" s="2">
        <v>43659.743981481479</v>
      </c>
      <c r="Q321" s="8">
        <f t="shared" si="30"/>
        <v>-6.4930555599858053E-3</v>
      </c>
      <c r="R321" s="2">
        <v>43659.755601851852</v>
      </c>
      <c r="S321" s="8">
        <f t="shared" si="31"/>
        <v>1.1620370372838806E-2</v>
      </c>
      <c r="T321" s="2">
        <v>43659.763842592591</v>
      </c>
      <c r="U321" s="8">
        <f t="shared" si="32"/>
        <v>8.2407407389837317E-3</v>
      </c>
      <c r="V321" s="2">
        <v>43659.765474537038</v>
      </c>
      <c r="W321" s="8">
        <f t="shared" si="33"/>
        <v>1.6319444475811906E-3</v>
      </c>
      <c r="X321" s="6">
        <f t="shared" si="34"/>
        <v>2.156249999825377E-2</v>
      </c>
    </row>
    <row r="322" spans="1:24" ht="13" x14ac:dyDescent="0.15">
      <c r="A322" s="1">
        <v>53056825</v>
      </c>
      <c r="B322" s="1" t="s">
        <v>17</v>
      </c>
      <c r="C322" s="1">
        <v>15927</v>
      </c>
      <c r="D322" s="1">
        <v>18853590</v>
      </c>
      <c r="E322" s="1">
        <v>4055620</v>
      </c>
      <c r="F322" s="1" t="s">
        <v>18</v>
      </c>
      <c r="G322" s="1" t="b">
        <v>1</v>
      </c>
      <c r="H322" s="1" t="s">
        <v>23</v>
      </c>
      <c r="I322" s="1">
        <v>1</v>
      </c>
      <c r="J322" s="1">
        <v>5.1909999999999998</v>
      </c>
      <c r="K322" s="2">
        <v>43658.945844907408</v>
      </c>
      <c r="L322" s="2">
        <v>43658.94599537037</v>
      </c>
      <c r="M322" s="8">
        <f t="shared" si="28"/>
        <v>1.5046296175569296E-4</v>
      </c>
      <c r="N322" s="2">
        <v>43658.946215277778</v>
      </c>
      <c r="O322" s="8">
        <f t="shared" si="29"/>
        <v>2.1990740788169205E-4</v>
      </c>
      <c r="P322" s="2">
        <v>43658.952025462961</v>
      </c>
      <c r="Q322" s="8">
        <f t="shared" si="30"/>
        <v>5.8101851827814244E-3</v>
      </c>
      <c r="R322" s="2">
        <v>43658.954375000001</v>
      </c>
      <c r="S322" s="8">
        <f t="shared" si="31"/>
        <v>2.3495370405726135E-3</v>
      </c>
      <c r="T322" s="2">
        <v>43658.959560185183</v>
      </c>
      <c r="U322" s="8">
        <f t="shared" si="32"/>
        <v>5.1851851821993478E-3</v>
      </c>
      <c r="V322" s="2">
        <v>43658.960682870369</v>
      </c>
      <c r="W322" s="8">
        <f t="shared" si="33"/>
        <v>1.1226851856918074E-3</v>
      </c>
      <c r="X322" s="6">
        <f t="shared" si="34"/>
        <v>1.4837962960882578E-2</v>
      </c>
    </row>
    <row r="323" spans="1:24" ht="13" x14ac:dyDescent="0.15">
      <c r="A323" s="1">
        <v>52486253</v>
      </c>
      <c r="B323" s="1" t="s">
        <v>20</v>
      </c>
      <c r="C323" s="1">
        <v>16697</v>
      </c>
      <c r="D323" s="1">
        <v>13220340</v>
      </c>
      <c r="E323" s="1">
        <v>4055620</v>
      </c>
      <c r="F323" s="1" t="s">
        <v>18</v>
      </c>
      <c r="G323" s="1" t="b">
        <v>1</v>
      </c>
      <c r="H323" s="1" t="s">
        <v>23</v>
      </c>
      <c r="I323" s="1">
        <v>2</v>
      </c>
      <c r="J323" s="1">
        <v>3.7879999999999998</v>
      </c>
      <c r="K323" s="2">
        <v>43655.778483796297</v>
      </c>
      <c r="L323" s="2">
        <v>43655.809918981482</v>
      </c>
      <c r="M323" s="8">
        <f t="shared" ref="M323:M386" si="35">L323-K323</f>
        <v>3.1435185184818693E-2</v>
      </c>
      <c r="N323" s="2">
        <v>43655.809918981482</v>
      </c>
      <c r="O323" s="8">
        <f t="shared" ref="O323:O386" si="36">N323-L323</f>
        <v>0</v>
      </c>
      <c r="Q323" s="8">
        <f t="shared" ref="Q323:Q386" si="37">P323-N323</f>
        <v>-43655.809918981482</v>
      </c>
      <c r="S323" s="8">
        <f t="shared" ref="S323:S386" si="38">R323-P323</f>
        <v>0</v>
      </c>
      <c r="U323" s="8">
        <f t="shared" ref="U323:U386" si="39">T323-R323</f>
        <v>0</v>
      </c>
      <c r="V323" s="2">
        <v>43655.812523148146</v>
      </c>
      <c r="W323" s="8">
        <f t="shared" ref="W323:W386" si="40">V323-T323</f>
        <v>43655.812523148146</v>
      </c>
      <c r="X323" s="6">
        <f t="shared" ref="X323:X386" si="41">W323+U323+S323+Q323+O323+M323</f>
        <v>3.403935184906004E-2</v>
      </c>
    </row>
    <row r="324" spans="1:24" ht="13" x14ac:dyDescent="0.15">
      <c r="A324" s="1">
        <v>52406694</v>
      </c>
      <c r="B324" s="1" t="s">
        <v>17</v>
      </c>
      <c r="C324" s="1">
        <v>18300</v>
      </c>
      <c r="D324" s="1">
        <v>4007123</v>
      </c>
      <c r="E324" s="1">
        <v>4055620</v>
      </c>
      <c r="F324" s="1" t="s">
        <v>18</v>
      </c>
      <c r="G324" s="1" t="b">
        <v>1</v>
      </c>
      <c r="H324" s="1" t="s">
        <v>23</v>
      </c>
      <c r="I324" s="1">
        <v>3</v>
      </c>
      <c r="J324" s="1">
        <v>6.0810000000000004</v>
      </c>
      <c r="K324" s="2">
        <v>43654.943553240744</v>
      </c>
      <c r="L324" s="2">
        <v>43654.951944444445</v>
      </c>
      <c r="M324" s="8">
        <f t="shared" si="35"/>
        <v>8.3912037007394247E-3</v>
      </c>
      <c r="N324" s="2">
        <v>43654.955717592595</v>
      </c>
      <c r="O324" s="8">
        <f t="shared" si="36"/>
        <v>3.7731481497758068E-3</v>
      </c>
      <c r="P324" s="2">
        <v>43654.95826388889</v>
      </c>
      <c r="Q324" s="8">
        <f t="shared" si="37"/>
        <v>2.5462962948950008E-3</v>
      </c>
      <c r="R324" s="2">
        <v>43654.970960648148</v>
      </c>
      <c r="S324" s="8">
        <f t="shared" si="38"/>
        <v>1.2696759258687962E-2</v>
      </c>
      <c r="T324" s="2">
        <v>43654.97693287037</v>
      </c>
      <c r="U324" s="8">
        <f t="shared" si="39"/>
        <v>5.9722222213167697E-3</v>
      </c>
      <c r="V324" s="2">
        <v>43654.98096064815</v>
      </c>
      <c r="W324" s="8">
        <f t="shared" si="40"/>
        <v>4.0277777807204984E-3</v>
      </c>
      <c r="X324" s="6">
        <f t="shared" si="41"/>
        <v>3.7407407406135462E-2</v>
      </c>
    </row>
    <row r="325" spans="1:24" ht="13" x14ac:dyDescent="0.15">
      <c r="A325" s="1">
        <v>52362838</v>
      </c>
      <c r="B325" s="1" t="s">
        <v>17</v>
      </c>
      <c r="C325" s="1">
        <v>18300</v>
      </c>
      <c r="D325" s="1">
        <v>19065323</v>
      </c>
      <c r="E325" s="1">
        <v>4055620</v>
      </c>
      <c r="F325" s="1" t="s">
        <v>18</v>
      </c>
      <c r="G325" s="1" t="b">
        <v>1</v>
      </c>
      <c r="H325" s="1" t="s">
        <v>23</v>
      </c>
      <c r="I325" s="1">
        <v>1</v>
      </c>
      <c r="J325" s="1">
        <v>1.46</v>
      </c>
      <c r="K325" s="2">
        <v>43654.810219907406</v>
      </c>
      <c r="L325" s="2">
        <v>43654.810624999998</v>
      </c>
      <c r="M325" s="8">
        <f t="shared" si="35"/>
        <v>4.0509259270038456E-4</v>
      </c>
      <c r="N325" s="2">
        <v>43654.810891203706</v>
      </c>
      <c r="O325" s="8">
        <f t="shared" si="36"/>
        <v>2.6620370772434399E-4</v>
      </c>
      <c r="P325" s="2">
        <v>43654.810289351852</v>
      </c>
      <c r="Q325" s="8">
        <f t="shared" si="37"/>
        <v>-6.0185185429872945E-4</v>
      </c>
      <c r="R325" s="2">
        <v>43654.824606481481</v>
      </c>
      <c r="S325" s="8">
        <f t="shared" si="38"/>
        <v>1.43171296294895E-2</v>
      </c>
      <c r="T325" s="2">
        <v>43654.82739583333</v>
      </c>
      <c r="U325" s="8">
        <f t="shared" si="39"/>
        <v>2.78935184906004E-3</v>
      </c>
      <c r="V325" s="2">
        <v>43654.828379629631</v>
      </c>
      <c r="W325" s="8">
        <f t="shared" si="40"/>
        <v>9.8379630071576685E-4</v>
      </c>
      <c r="X325" s="6">
        <f t="shared" si="41"/>
        <v>1.8159722225391306E-2</v>
      </c>
    </row>
    <row r="326" spans="1:24" ht="13" x14ac:dyDescent="0.15">
      <c r="A326" s="1">
        <v>53417757</v>
      </c>
      <c r="B326" s="1" t="s">
        <v>17</v>
      </c>
      <c r="C326" s="1">
        <v>15727</v>
      </c>
      <c r="D326" s="1">
        <v>9686319</v>
      </c>
      <c r="E326" s="1">
        <v>4055620</v>
      </c>
      <c r="F326" s="1" t="s">
        <v>18</v>
      </c>
      <c r="G326" s="1" t="b">
        <v>1</v>
      </c>
      <c r="H326" s="1" t="s">
        <v>23</v>
      </c>
      <c r="I326" s="1">
        <v>1</v>
      </c>
      <c r="J326" s="1">
        <v>7.6959999999999997</v>
      </c>
      <c r="K326" s="2">
        <v>43660.861319444448</v>
      </c>
      <c r="L326" s="2">
        <v>43660.861967592595</v>
      </c>
      <c r="M326" s="8">
        <f t="shared" si="35"/>
        <v>6.4814814686542377E-4</v>
      </c>
      <c r="N326" s="2">
        <v>43660.862222222226</v>
      </c>
      <c r="O326" s="8">
        <f t="shared" si="36"/>
        <v>2.546296309446916E-4</v>
      </c>
      <c r="P326" s="2">
        <v>43660.86550925926</v>
      </c>
      <c r="Q326" s="8">
        <f t="shared" si="37"/>
        <v>3.2870370341697708E-3</v>
      </c>
      <c r="R326" s="2">
        <v>43660.869050925925</v>
      </c>
      <c r="S326" s="8">
        <f t="shared" si="38"/>
        <v>3.5416666651144624E-3</v>
      </c>
      <c r="T326" s="2">
        <v>43660.874363425923</v>
      </c>
      <c r="U326" s="8">
        <f t="shared" si="39"/>
        <v>5.3124999976716936E-3</v>
      </c>
      <c r="V326" s="2">
        <v>43660.875601851854</v>
      </c>
      <c r="W326" s="8">
        <f t="shared" si="40"/>
        <v>1.2384259316604584E-3</v>
      </c>
      <c r="X326" s="6">
        <f t="shared" si="41"/>
        <v>1.4282407406426501E-2</v>
      </c>
    </row>
    <row r="327" spans="1:24" ht="13" x14ac:dyDescent="0.15">
      <c r="A327" s="1">
        <v>53214936</v>
      </c>
      <c r="B327" s="1" t="s">
        <v>17</v>
      </c>
      <c r="C327" s="1">
        <v>15727</v>
      </c>
      <c r="D327" s="1">
        <v>17117038</v>
      </c>
      <c r="E327" s="1">
        <v>4055620</v>
      </c>
      <c r="F327" s="1" t="s">
        <v>18</v>
      </c>
      <c r="G327" s="1" t="b">
        <v>1</v>
      </c>
      <c r="H327" s="1" t="s">
        <v>23</v>
      </c>
      <c r="I327" s="1">
        <v>1</v>
      </c>
      <c r="J327" s="1">
        <v>12.625999999999999</v>
      </c>
      <c r="K327" s="2">
        <v>43659.867638888885</v>
      </c>
      <c r="L327" s="2">
        <v>43659.880312499998</v>
      </c>
      <c r="M327" s="8">
        <f t="shared" si="35"/>
        <v>1.2673611112404615E-2</v>
      </c>
      <c r="N327" s="2">
        <v>43659.888275462959</v>
      </c>
      <c r="O327" s="8">
        <f t="shared" si="36"/>
        <v>7.962962961755693E-3</v>
      </c>
      <c r="P327" s="2">
        <v>43659.875277777777</v>
      </c>
      <c r="Q327" s="8">
        <f t="shared" si="37"/>
        <v>-1.2997685182199348E-2</v>
      </c>
      <c r="R327" s="2">
        <v>43659.907083333332</v>
      </c>
      <c r="S327" s="8">
        <f t="shared" si="38"/>
        <v>3.1805555554456078E-2</v>
      </c>
      <c r="T327" s="2">
        <v>43659.913518518515</v>
      </c>
      <c r="U327" s="8">
        <f t="shared" si="39"/>
        <v>6.435185183363501E-3</v>
      </c>
      <c r="V327" s="2">
        <v>43659.916192129633</v>
      </c>
      <c r="W327" s="8">
        <f t="shared" si="40"/>
        <v>2.6736111176433042E-3</v>
      </c>
      <c r="X327" s="6">
        <f t="shared" si="41"/>
        <v>4.8553240747423843E-2</v>
      </c>
    </row>
    <row r="328" spans="1:24" ht="13" x14ac:dyDescent="0.15">
      <c r="A328" s="1">
        <v>52398639</v>
      </c>
      <c r="B328" s="1" t="s">
        <v>17</v>
      </c>
      <c r="C328" s="1">
        <v>18300</v>
      </c>
      <c r="D328" s="1">
        <v>11628788</v>
      </c>
      <c r="E328" s="1">
        <v>4055620</v>
      </c>
      <c r="F328" s="1" t="s">
        <v>18</v>
      </c>
      <c r="G328" s="1" t="b">
        <v>1</v>
      </c>
      <c r="H328" s="1" t="s">
        <v>23</v>
      </c>
      <c r="I328" s="1">
        <v>1</v>
      </c>
      <c r="J328" s="1">
        <v>4.9530000000000003</v>
      </c>
      <c r="K328" s="2">
        <v>43654.915578703702</v>
      </c>
      <c r="L328" s="2">
        <v>43654.917314814818</v>
      </c>
      <c r="M328" s="8">
        <f t="shared" si="35"/>
        <v>1.7361111167701893E-3</v>
      </c>
      <c r="N328" s="2">
        <v>43654.917395833334</v>
      </c>
      <c r="O328" s="8">
        <f t="shared" si="36"/>
        <v>8.1018515629693866E-5</v>
      </c>
      <c r="P328" s="2">
        <v>43654.919548611113</v>
      </c>
      <c r="Q328" s="8">
        <f t="shared" si="37"/>
        <v>2.1527777789742686E-3</v>
      </c>
      <c r="R328" s="2">
        <v>43654.926851851851</v>
      </c>
      <c r="S328" s="8">
        <f t="shared" si="38"/>
        <v>7.3032407381106168E-3</v>
      </c>
      <c r="T328" s="2">
        <v>43654.930902777778</v>
      </c>
      <c r="U328" s="8">
        <f t="shared" si="39"/>
        <v>4.0509259270038456E-3</v>
      </c>
      <c r="V328" s="2">
        <v>43654.932997685188</v>
      </c>
      <c r="W328" s="8">
        <f t="shared" si="40"/>
        <v>2.0949074096279219E-3</v>
      </c>
      <c r="X328" s="6">
        <f t="shared" si="41"/>
        <v>1.7418981486116536E-2</v>
      </c>
    </row>
    <row r="329" spans="1:24" ht="13" x14ac:dyDescent="0.15">
      <c r="A329" s="1">
        <v>52667175</v>
      </c>
      <c r="B329" s="1" t="s">
        <v>17</v>
      </c>
      <c r="C329" s="1">
        <v>15727</v>
      </c>
      <c r="D329" s="1">
        <v>16264371</v>
      </c>
      <c r="E329" s="1">
        <v>4055620</v>
      </c>
      <c r="F329" s="1" t="s">
        <v>18</v>
      </c>
      <c r="G329" s="1" t="b">
        <v>1</v>
      </c>
      <c r="H329" s="1" t="s">
        <v>23</v>
      </c>
      <c r="I329" s="1">
        <v>1</v>
      </c>
      <c r="J329" s="1">
        <v>8.7379999999999995</v>
      </c>
      <c r="K329" s="2">
        <v>43656.820150462961</v>
      </c>
      <c r="L329" s="2">
        <v>43656.822685185187</v>
      </c>
      <c r="M329" s="8">
        <f t="shared" si="35"/>
        <v>2.534722225391306E-3</v>
      </c>
      <c r="N329" s="2">
        <v>43656.822824074072</v>
      </c>
      <c r="O329" s="8">
        <f t="shared" si="36"/>
        <v>1.3888888497604057E-4</v>
      </c>
      <c r="P329" s="2">
        <v>43656.827106481483</v>
      </c>
      <c r="Q329" s="8">
        <f t="shared" si="37"/>
        <v>4.28240741166519E-3</v>
      </c>
      <c r="R329" s="2">
        <v>43656.830787037034</v>
      </c>
      <c r="S329" s="8">
        <f t="shared" si="38"/>
        <v>3.6805555500905029E-3</v>
      </c>
      <c r="T329" s="2">
        <v>43656.838518518518</v>
      </c>
      <c r="U329" s="8">
        <f t="shared" si="39"/>
        <v>7.7314814843703061E-3</v>
      </c>
      <c r="V329" s="2">
        <v>43656.841817129629</v>
      </c>
      <c r="W329" s="8">
        <f t="shared" si="40"/>
        <v>3.2986111109494232E-3</v>
      </c>
      <c r="X329" s="6">
        <f t="shared" si="41"/>
        <v>2.1666666667442769E-2</v>
      </c>
    </row>
    <row r="330" spans="1:24" ht="13" x14ac:dyDescent="0.15">
      <c r="A330" s="1">
        <v>53225045</v>
      </c>
      <c r="B330" s="1" t="s">
        <v>17</v>
      </c>
      <c r="C330" s="1">
        <v>19434</v>
      </c>
      <c r="D330" s="1">
        <v>10028236</v>
      </c>
      <c r="E330" s="1">
        <v>4055620</v>
      </c>
      <c r="F330" s="1" t="s">
        <v>18</v>
      </c>
      <c r="G330" s="1" t="b">
        <v>1</v>
      </c>
      <c r="H330" s="1" t="s">
        <v>23</v>
      </c>
      <c r="I330" s="1">
        <v>2</v>
      </c>
      <c r="J330" s="1">
        <v>5.2370000000000001</v>
      </c>
      <c r="K330" s="2">
        <v>43659.890057870369</v>
      </c>
      <c r="L330" s="2">
        <v>43659.907175925924</v>
      </c>
      <c r="M330" s="8">
        <f t="shared" si="35"/>
        <v>1.7118055555329192E-2</v>
      </c>
      <c r="N330" s="2">
        <v>43659.916261574072</v>
      </c>
      <c r="O330" s="8">
        <f t="shared" si="36"/>
        <v>9.0856481474475004E-3</v>
      </c>
      <c r="P330" s="2">
        <v>43659.921018518522</v>
      </c>
      <c r="Q330" s="8">
        <f t="shared" si="37"/>
        <v>4.7569444504915737E-3</v>
      </c>
      <c r="R330" s="2">
        <v>43659.924293981479</v>
      </c>
      <c r="S330" s="8">
        <f t="shared" si="38"/>
        <v>3.2754629573901184E-3</v>
      </c>
      <c r="T330" s="2">
        <v>43659.926469907405</v>
      </c>
      <c r="U330" s="8">
        <f t="shared" si="39"/>
        <v>2.1759259252576157E-3</v>
      </c>
      <c r="V330" s="2">
        <v>43659.928229166668</v>
      </c>
      <c r="W330" s="8">
        <f t="shared" si="40"/>
        <v>1.7592592630535364E-3</v>
      </c>
      <c r="X330" s="6">
        <f t="shared" si="41"/>
        <v>3.8171296298969537E-2</v>
      </c>
    </row>
    <row r="331" spans="1:24" ht="13" x14ac:dyDescent="0.15">
      <c r="A331" s="1">
        <v>52413038</v>
      </c>
      <c r="B331" s="1" t="s">
        <v>17</v>
      </c>
      <c r="C331" s="1">
        <v>30640</v>
      </c>
      <c r="D331" s="1">
        <v>8628209</v>
      </c>
      <c r="E331" s="1">
        <v>4055620</v>
      </c>
      <c r="F331" s="1" t="s">
        <v>18</v>
      </c>
      <c r="G331" s="1" t="b">
        <v>1</v>
      </c>
      <c r="H331" s="1" t="s">
        <v>23</v>
      </c>
      <c r="I331" s="1">
        <v>1</v>
      </c>
      <c r="J331" s="1">
        <v>14.01</v>
      </c>
      <c r="K331" s="2">
        <v>43654.973738425928</v>
      </c>
      <c r="L331" s="2">
        <v>43654.981608796297</v>
      </c>
      <c r="M331" s="8">
        <f t="shared" si="35"/>
        <v>7.8703703693463467E-3</v>
      </c>
      <c r="N331" s="2">
        <v>43654.981886574074</v>
      </c>
      <c r="O331" s="8">
        <f t="shared" si="36"/>
        <v>2.7777777722803876E-4</v>
      </c>
      <c r="P331" s="2">
        <v>43654.990624999999</v>
      </c>
      <c r="Q331" s="8">
        <f t="shared" si="37"/>
        <v>8.7384259240934625E-3</v>
      </c>
      <c r="R331" s="2">
        <v>43654.997106481482</v>
      </c>
      <c r="S331" s="8">
        <f t="shared" si="38"/>
        <v>6.4814814832061529E-3</v>
      </c>
      <c r="T331" s="2">
        <v>43655.000659722224</v>
      </c>
      <c r="U331" s="8">
        <f t="shared" si="39"/>
        <v>3.5532407418941148E-3</v>
      </c>
      <c r="V331" s="2">
        <v>43655.004270833335</v>
      </c>
      <c r="W331" s="8">
        <f t="shared" si="40"/>
        <v>3.6111111112404615E-3</v>
      </c>
      <c r="X331" s="6">
        <f t="shared" si="41"/>
        <v>3.0532407407008577E-2</v>
      </c>
    </row>
    <row r="332" spans="1:24" ht="13" x14ac:dyDescent="0.15">
      <c r="A332" s="1">
        <v>52684995</v>
      </c>
      <c r="B332" s="1" t="s">
        <v>17</v>
      </c>
      <c r="C332" s="1">
        <v>18300</v>
      </c>
      <c r="D332" s="1">
        <v>4027954</v>
      </c>
      <c r="E332" s="1">
        <v>4055620</v>
      </c>
      <c r="F332" s="1" t="s">
        <v>18</v>
      </c>
      <c r="G332" s="1" t="b">
        <v>1</v>
      </c>
      <c r="H332" s="1" t="s">
        <v>23</v>
      </c>
      <c r="I332" s="1">
        <v>1</v>
      </c>
      <c r="J332" s="1">
        <v>3.85</v>
      </c>
      <c r="K332" s="2">
        <v>43656.85701388889</v>
      </c>
      <c r="L332" s="2">
        <v>43656.886261574073</v>
      </c>
      <c r="M332" s="8">
        <f t="shared" si="35"/>
        <v>2.9247685182781424E-2</v>
      </c>
      <c r="N332" s="2">
        <v>43656.889432870368</v>
      </c>
      <c r="O332" s="8">
        <f t="shared" si="36"/>
        <v>3.1712962954770774E-3</v>
      </c>
      <c r="P332" s="2">
        <v>43656.874965277777</v>
      </c>
      <c r="Q332" s="8">
        <f t="shared" si="37"/>
        <v>-1.4467592591245193E-2</v>
      </c>
      <c r="R332" s="2">
        <v>43656.90053240741</v>
      </c>
      <c r="S332" s="8">
        <f t="shared" si="38"/>
        <v>2.5567129632690921E-2</v>
      </c>
      <c r="T332" s="2">
        <v>43656.906666666669</v>
      </c>
      <c r="U332" s="8">
        <f t="shared" si="39"/>
        <v>6.1342592598521151E-3</v>
      </c>
      <c r="V332" s="2">
        <v>43656.907997685186</v>
      </c>
      <c r="W332" s="8">
        <f t="shared" si="40"/>
        <v>1.3310185167938471E-3</v>
      </c>
      <c r="X332" s="6">
        <f t="shared" si="41"/>
        <v>5.0983796296350192E-2</v>
      </c>
    </row>
    <row r="333" spans="1:24" ht="13" x14ac:dyDescent="0.15">
      <c r="A333" s="1">
        <v>52839825</v>
      </c>
      <c r="B333" s="1" t="s">
        <v>17</v>
      </c>
      <c r="C333" s="1">
        <v>85260</v>
      </c>
      <c r="D333" s="1">
        <v>10360576</v>
      </c>
      <c r="E333" s="1">
        <v>4055620</v>
      </c>
      <c r="F333" s="1" t="s">
        <v>18</v>
      </c>
      <c r="G333" s="1" t="b">
        <v>1</v>
      </c>
      <c r="H333" s="1" t="s">
        <v>23</v>
      </c>
      <c r="I333" s="1">
        <v>1</v>
      </c>
      <c r="J333" s="1">
        <v>5.91</v>
      </c>
      <c r="K333" s="2">
        <v>43657.847488425927</v>
      </c>
      <c r="L333" s="2">
        <v>43657.847754629627</v>
      </c>
      <c r="M333" s="8">
        <f t="shared" si="35"/>
        <v>2.6620370044838637E-4</v>
      </c>
      <c r="N333" s="2">
        <v>43657.848356481481</v>
      </c>
      <c r="O333" s="8">
        <f t="shared" si="36"/>
        <v>6.0185185429872945E-4</v>
      </c>
      <c r="P333" s="2">
        <v>43657.848240740743</v>
      </c>
      <c r="Q333" s="8">
        <f t="shared" si="37"/>
        <v>-1.1574073869269341E-4</v>
      </c>
      <c r="R333" s="2">
        <v>43657.859513888892</v>
      </c>
      <c r="S333" s="8">
        <f t="shared" si="38"/>
        <v>1.1273148149484769E-2</v>
      </c>
      <c r="T333" s="2">
        <v>43657.868252314816</v>
      </c>
      <c r="U333" s="8">
        <f t="shared" si="39"/>
        <v>8.7384259240934625E-3</v>
      </c>
      <c r="V333" s="2">
        <v>43657.870150462964</v>
      </c>
      <c r="W333" s="8">
        <f t="shared" si="40"/>
        <v>1.898148148029577E-3</v>
      </c>
      <c r="X333" s="6">
        <f t="shared" si="41"/>
        <v>2.266203703766223E-2</v>
      </c>
    </row>
    <row r="334" spans="1:24" ht="13" x14ac:dyDescent="0.15">
      <c r="A334" s="1">
        <v>52374307</v>
      </c>
      <c r="B334" s="1" t="s">
        <v>17</v>
      </c>
      <c r="C334" s="1">
        <v>48634</v>
      </c>
      <c r="D334" s="1">
        <v>8937828</v>
      </c>
      <c r="E334" s="1">
        <v>4055620</v>
      </c>
      <c r="F334" s="1" t="s">
        <v>18</v>
      </c>
      <c r="G334" s="1" t="b">
        <v>0</v>
      </c>
      <c r="H334" s="1" t="s">
        <v>23</v>
      </c>
      <c r="I334" s="1">
        <v>1</v>
      </c>
      <c r="J334" s="1">
        <v>2.6850000000000001</v>
      </c>
      <c r="K334" s="2">
        <v>43654.846875000003</v>
      </c>
      <c r="L334" s="2">
        <v>43654.847395833334</v>
      </c>
      <c r="M334" s="8">
        <f t="shared" si="35"/>
        <v>5.2083333139307797E-4</v>
      </c>
      <c r="N334" s="2">
        <v>43654.847500000003</v>
      </c>
      <c r="O334" s="8">
        <f t="shared" si="36"/>
        <v>1.0416666918899864E-4</v>
      </c>
      <c r="P334" s="2">
        <v>43654.848912037036</v>
      </c>
      <c r="Q334" s="8">
        <f t="shared" si="37"/>
        <v>1.4120370324235409E-3</v>
      </c>
      <c r="R334" s="2">
        <v>43654.852002314816</v>
      </c>
      <c r="S334" s="8">
        <f t="shared" si="38"/>
        <v>3.0902777798473835E-3</v>
      </c>
      <c r="T334" s="2">
        <v>43654.854224537034</v>
      </c>
      <c r="U334" s="8">
        <f t="shared" si="39"/>
        <v>2.2222222178243101E-3</v>
      </c>
      <c r="V334" s="2">
        <v>43654.856226851851</v>
      </c>
      <c r="W334" s="8">
        <f t="shared" si="40"/>
        <v>2.0023148172185756E-3</v>
      </c>
      <c r="X334" s="6">
        <f t="shared" si="41"/>
        <v>9.3518518478958867E-3</v>
      </c>
    </row>
    <row r="335" spans="1:24" ht="13" x14ac:dyDescent="0.15">
      <c r="A335" s="1">
        <v>52691482</v>
      </c>
      <c r="B335" s="1" t="s">
        <v>17</v>
      </c>
      <c r="C335" s="1">
        <v>18300</v>
      </c>
      <c r="D335" s="1">
        <v>13498673</v>
      </c>
      <c r="E335" s="1">
        <v>4055620</v>
      </c>
      <c r="F335" s="1" t="s">
        <v>18</v>
      </c>
      <c r="G335" s="1" t="b">
        <v>1</v>
      </c>
      <c r="H335" s="1" t="s">
        <v>23</v>
      </c>
      <c r="I335" s="1">
        <v>1</v>
      </c>
      <c r="J335" s="1">
        <v>5.61</v>
      </c>
      <c r="K335" s="2">
        <v>43656.874768518515</v>
      </c>
      <c r="L335" s="2">
        <v>43656.905324074076</v>
      </c>
      <c r="M335" s="8">
        <f t="shared" si="35"/>
        <v>3.0555555560567882E-2</v>
      </c>
      <c r="N335" s="2">
        <v>43656.908125000002</v>
      </c>
      <c r="O335" s="8">
        <f t="shared" si="36"/>
        <v>2.8009259258396924E-3</v>
      </c>
      <c r="P335" s="2">
        <v>43656.874965277777</v>
      </c>
      <c r="Q335" s="8">
        <f t="shared" si="37"/>
        <v>-3.3159722224809229E-2</v>
      </c>
      <c r="R335" s="2">
        <v>43656.928657407407</v>
      </c>
      <c r="S335" s="8">
        <f t="shared" si="38"/>
        <v>5.3692129629780538E-2</v>
      </c>
      <c r="T335" s="2">
        <v>43656.934918981482</v>
      </c>
      <c r="U335" s="8">
        <f t="shared" si="39"/>
        <v>6.2615740753244609E-3</v>
      </c>
      <c r="V335" s="2">
        <v>43656.938090277778</v>
      </c>
      <c r="W335" s="8">
        <f t="shared" si="40"/>
        <v>3.1712962954770774E-3</v>
      </c>
      <c r="X335" s="6">
        <f t="shared" si="41"/>
        <v>6.3321759262180422E-2</v>
      </c>
    </row>
    <row r="336" spans="1:24" ht="13" x14ac:dyDescent="0.15">
      <c r="A336" s="1">
        <v>53039382</v>
      </c>
      <c r="B336" s="1" t="s">
        <v>17</v>
      </c>
      <c r="C336" s="1">
        <v>23517</v>
      </c>
      <c r="D336" s="1">
        <v>12262138</v>
      </c>
      <c r="E336" s="1">
        <v>4055620</v>
      </c>
      <c r="F336" s="1" t="s">
        <v>18</v>
      </c>
      <c r="G336" s="1" t="b">
        <v>1</v>
      </c>
      <c r="H336" s="1" t="s">
        <v>23</v>
      </c>
      <c r="I336" s="1">
        <v>1</v>
      </c>
      <c r="J336" s="1">
        <v>4.3109999999999999</v>
      </c>
      <c r="K336" s="2">
        <v>43658.90425925926</v>
      </c>
      <c r="L336" s="2">
        <v>43658.905717592592</v>
      </c>
      <c r="M336" s="8">
        <f t="shared" si="35"/>
        <v>1.4583333322661929E-3</v>
      </c>
      <c r="N336" s="2">
        <v>43658.905821759261</v>
      </c>
      <c r="O336" s="8">
        <f t="shared" si="36"/>
        <v>1.0416666918899864E-4</v>
      </c>
      <c r="P336" s="2">
        <v>43658.908101851855</v>
      </c>
      <c r="Q336" s="8">
        <f t="shared" si="37"/>
        <v>2.2800925944466144E-3</v>
      </c>
      <c r="R336" s="2">
        <v>43658.914097222223</v>
      </c>
      <c r="S336" s="8">
        <f t="shared" si="38"/>
        <v>5.9953703676001169E-3</v>
      </c>
      <c r="T336" s="2">
        <v>43658.918368055558</v>
      </c>
      <c r="U336" s="8">
        <f t="shared" si="39"/>
        <v>4.2708333348855376E-3</v>
      </c>
      <c r="V336" s="2">
        <v>43658.920416666668</v>
      </c>
      <c r="W336" s="8">
        <f t="shared" si="40"/>
        <v>2.0486111097852699E-3</v>
      </c>
      <c r="X336" s="6">
        <f t="shared" si="41"/>
        <v>1.615740740817273E-2</v>
      </c>
    </row>
    <row r="337" spans="1:24" ht="13" x14ac:dyDescent="0.15">
      <c r="A337" s="1">
        <v>53226596</v>
      </c>
      <c r="B337" s="1" t="s">
        <v>17</v>
      </c>
      <c r="C337" s="1">
        <v>23424</v>
      </c>
      <c r="D337" s="1">
        <v>13347721</v>
      </c>
      <c r="E337" s="1">
        <v>4055620</v>
      </c>
      <c r="F337" s="1" t="s">
        <v>18</v>
      </c>
      <c r="G337" s="1" t="b">
        <v>1</v>
      </c>
      <c r="H337" s="1" t="s">
        <v>23</v>
      </c>
      <c r="I337" s="1">
        <v>2</v>
      </c>
      <c r="J337" s="1">
        <v>6.2439999999999998</v>
      </c>
      <c r="K337" s="2">
        <v>43659.89334490741</v>
      </c>
      <c r="L337" s="2">
        <v>43659.926932870374</v>
      </c>
      <c r="M337" s="8">
        <f t="shared" si="35"/>
        <v>3.3587962963792961E-2</v>
      </c>
      <c r="N337" s="2">
        <v>43659.929074074076</v>
      </c>
      <c r="O337" s="8">
        <f t="shared" si="36"/>
        <v>2.1412037021946162E-3</v>
      </c>
      <c r="P337" s="2">
        <v>43659.931620370371</v>
      </c>
      <c r="Q337" s="8">
        <f t="shared" si="37"/>
        <v>2.5462962948950008E-3</v>
      </c>
      <c r="R337" s="2">
        <v>43659.937222222223</v>
      </c>
      <c r="S337" s="8">
        <f t="shared" si="38"/>
        <v>5.6018518516793847E-3</v>
      </c>
      <c r="T337" s="2">
        <v>43659.944097222222</v>
      </c>
      <c r="U337" s="8">
        <f t="shared" si="39"/>
        <v>6.8749999991268851E-3</v>
      </c>
      <c r="V337" s="2">
        <v>43659.946226851855</v>
      </c>
      <c r="W337" s="8">
        <f t="shared" si="40"/>
        <v>2.1296296326909214E-3</v>
      </c>
      <c r="X337" s="6">
        <f t="shared" si="41"/>
        <v>5.2881944444379769E-2</v>
      </c>
    </row>
    <row r="338" spans="1:24" ht="13" x14ac:dyDescent="0.15">
      <c r="A338" s="1">
        <v>52405351</v>
      </c>
      <c r="B338" s="1" t="s">
        <v>17</v>
      </c>
      <c r="C338" s="1">
        <v>48634</v>
      </c>
      <c r="D338" s="1">
        <v>16004626</v>
      </c>
      <c r="E338" s="1">
        <v>4055620</v>
      </c>
      <c r="F338" s="1" t="s">
        <v>18</v>
      </c>
      <c r="G338" s="1" t="b">
        <v>0</v>
      </c>
      <c r="H338" s="1" t="s">
        <v>23</v>
      </c>
      <c r="I338" s="1">
        <v>2</v>
      </c>
      <c r="J338" s="1">
        <v>3.2730000000000001</v>
      </c>
      <c r="K338" s="2">
        <v>43654.938240740739</v>
      </c>
      <c r="L338" s="2">
        <v>43654.941365740742</v>
      </c>
      <c r="M338" s="8">
        <f t="shared" si="35"/>
        <v>3.125000002910383E-3</v>
      </c>
      <c r="N338" s="2">
        <v>43654.942083333335</v>
      </c>
      <c r="O338" s="8">
        <f t="shared" si="36"/>
        <v>7.1759259299142286E-4</v>
      </c>
      <c r="P338" s="2">
        <v>43654.944108796299</v>
      </c>
      <c r="Q338" s="8">
        <f t="shared" si="37"/>
        <v>2.0254629635019228E-3</v>
      </c>
      <c r="R338" s="2">
        <v>43654.95034722222</v>
      </c>
      <c r="S338" s="8">
        <f t="shared" si="38"/>
        <v>6.2384259217651561E-3</v>
      </c>
      <c r="T338" s="2">
        <v>43654.952094907407</v>
      </c>
      <c r="U338" s="8">
        <f t="shared" si="39"/>
        <v>1.747685186273884E-3</v>
      </c>
      <c r="V338" s="2">
        <v>43654.955636574072</v>
      </c>
      <c r="W338" s="8">
        <f t="shared" si="40"/>
        <v>3.5416666651144624E-3</v>
      </c>
      <c r="X338" s="6">
        <f t="shared" si="41"/>
        <v>1.7395833332557231E-2</v>
      </c>
    </row>
    <row r="339" spans="1:24" ht="13" x14ac:dyDescent="0.15">
      <c r="A339" s="1">
        <v>53000561</v>
      </c>
      <c r="B339" s="1" t="s">
        <v>17</v>
      </c>
      <c r="C339" s="1">
        <v>23463</v>
      </c>
      <c r="D339" s="1">
        <v>3466748</v>
      </c>
      <c r="E339" s="1">
        <v>4055620</v>
      </c>
      <c r="F339" s="1" t="s">
        <v>18</v>
      </c>
      <c r="G339" s="1" t="b">
        <v>1</v>
      </c>
      <c r="H339" s="1" t="s">
        <v>23</v>
      </c>
      <c r="I339" s="1">
        <v>2</v>
      </c>
      <c r="J339" s="1">
        <v>3.2789999999999999</v>
      </c>
      <c r="K339" s="2">
        <v>43658.822928240741</v>
      </c>
      <c r="L339" s="2">
        <v>43658.826655092591</v>
      </c>
      <c r="M339" s="8">
        <f t="shared" si="35"/>
        <v>3.7268518499331549E-3</v>
      </c>
      <c r="N339" s="2">
        <v>43658.835787037038</v>
      </c>
      <c r="O339" s="8">
        <f t="shared" si="36"/>
        <v>9.1319444472901523E-3</v>
      </c>
      <c r="P339" s="2">
        <v>43658.837118055555</v>
      </c>
      <c r="Q339" s="8">
        <f t="shared" si="37"/>
        <v>1.3310185167938471E-3</v>
      </c>
      <c r="R339" s="2">
        <v>43658.839085648149</v>
      </c>
      <c r="S339" s="8">
        <f t="shared" si="38"/>
        <v>1.9675925941555761E-3</v>
      </c>
      <c r="T339" s="2">
        <v>43658.845555555556</v>
      </c>
      <c r="U339" s="8">
        <f t="shared" si="39"/>
        <v>6.4699074064265005E-3</v>
      </c>
      <c r="V339" s="2">
        <v>43658.847384259258</v>
      </c>
      <c r="W339" s="8">
        <f t="shared" si="40"/>
        <v>1.8287037019035779E-3</v>
      </c>
      <c r="X339" s="6">
        <f t="shared" si="41"/>
        <v>2.4456018516502809E-2</v>
      </c>
    </row>
    <row r="340" spans="1:24" ht="13" x14ac:dyDescent="0.15">
      <c r="A340" s="1">
        <v>52374643</v>
      </c>
      <c r="B340" s="1" t="s">
        <v>17</v>
      </c>
      <c r="C340" s="1">
        <v>30640</v>
      </c>
      <c r="D340" s="1">
        <v>12607728</v>
      </c>
      <c r="E340" s="1">
        <v>4055620</v>
      </c>
      <c r="F340" s="1" t="s">
        <v>18</v>
      </c>
      <c r="G340" s="1" t="b">
        <v>1</v>
      </c>
      <c r="H340" s="1" t="s">
        <v>23</v>
      </c>
      <c r="I340" s="1">
        <v>2</v>
      </c>
      <c r="J340" s="1">
        <v>7.423</v>
      </c>
      <c r="K340" s="2">
        <v>43654.847812499997</v>
      </c>
      <c r="L340" s="2">
        <v>43654.853032407409</v>
      </c>
      <c r="M340" s="8">
        <f t="shared" si="35"/>
        <v>5.2199074125383049E-3</v>
      </c>
      <c r="N340" s="2">
        <v>43654.856319444443</v>
      </c>
      <c r="O340" s="8">
        <f t="shared" si="36"/>
        <v>3.2870370341697708E-3</v>
      </c>
      <c r="P340" s="2">
        <v>43654.863668981481</v>
      </c>
      <c r="Q340" s="8">
        <f t="shared" si="37"/>
        <v>7.3495370379532687E-3</v>
      </c>
      <c r="R340" s="2">
        <v>43654.870983796296</v>
      </c>
      <c r="S340" s="8">
        <f t="shared" si="38"/>
        <v>7.3148148148902692E-3</v>
      </c>
      <c r="T340" s="2">
        <v>43654.874942129631</v>
      </c>
      <c r="U340" s="8">
        <f t="shared" si="39"/>
        <v>3.9583333345944993E-3</v>
      </c>
      <c r="V340" s="2">
        <v>43654.877372685187</v>
      </c>
      <c r="W340" s="8">
        <f t="shared" si="40"/>
        <v>2.4305555562023073E-3</v>
      </c>
      <c r="X340" s="6">
        <f t="shared" si="41"/>
        <v>2.956018519034842E-2</v>
      </c>
    </row>
    <row r="341" spans="1:24" ht="13" x14ac:dyDescent="0.15">
      <c r="A341" s="1">
        <v>53405999</v>
      </c>
      <c r="B341" s="1" t="s">
        <v>17</v>
      </c>
      <c r="C341" s="1">
        <v>19434</v>
      </c>
      <c r="D341" s="1">
        <v>16848448</v>
      </c>
      <c r="E341" s="1">
        <v>4055620</v>
      </c>
      <c r="F341" s="1" t="s">
        <v>18</v>
      </c>
      <c r="G341" s="1" t="b">
        <v>1</v>
      </c>
      <c r="H341" s="1" t="s">
        <v>23</v>
      </c>
      <c r="I341" s="1">
        <v>1</v>
      </c>
      <c r="J341" s="1">
        <v>4.6660000000000004</v>
      </c>
      <c r="K341" s="2">
        <v>43660.838726851849</v>
      </c>
      <c r="L341" s="2">
        <v>43660.83935185185</v>
      </c>
      <c r="M341" s="8">
        <f t="shared" si="35"/>
        <v>6.2500000058207661E-4</v>
      </c>
      <c r="N341" s="2">
        <v>43660.839502314811</v>
      </c>
      <c r="O341" s="8">
        <f t="shared" si="36"/>
        <v>1.5046296175569296E-4</v>
      </c>
      <c r="P341" s="2">
        <v>43660.841562499998</v>
      </c>
      <c r="Q341" s="8">
        <f t="shared" si="37"/>
        <v>2.0601851865649223E-3</v>
      </c>
      <c r="R341" s="2">
        <v>43660.852060185185</v>
      </c>
      <c r="S341" s="8">
        <f t="shared" si="38"/>
        <v>1.0497685187146999E-2</v>
      </c>
      <c r="T341" s="2">
        <v>43660.856574074074</v>
      </c>
      <c r="U341" s="8">
        <f t="shared" si="39"/>
        <v>4.5138888890505768E-3</v>
      </c>
      <c r="V341" s="2">
        <v>43660.858749999999</v>
      </c>
      <c r="W341" s="8">
        <f t="shared" si="40"/>
        <v>2.1759259252576157E-3</v>
      </c>
      <c r="X341" s="6">
        <f t="shared" si="41"/>
        <v>2.0023148150357883E-2</v>
      </c>
    </row>
    <row r="342" spans="1:24" ht="13" x14ac:dyDescent="0.15">
      <c r="A342" s="1">
        <v>53022782</v>
      </c>
      <c r="B342" s="1" t="s">
        <v>17</v>
      </c>
      <c r="C342" s="1">
        <v>34476</v>
      </c>
      <c r="D342" s="1">
        <v>17083030</v>
      </c>
      <c r="E342" s="1">
        <v>4055620</v>
      </c>
      <c r="F342" s="1" t="s">
        <v>18</v>
      </c>
      <c r="G342" s="1" t="b">
        <v>1</v>
      </c>
      <c r="H342" s="1" t="s">
        <v>23</v>
      </c>
      <c r="I342" s="1">
        <v>1</v>
      </c>
      <c r="J342" s="1">
        <v>4.0860000000000003</v>
      </c>
      <c r="K342" s="2">
        <v>43658.869050925925</v>
      </c>
      <c r="L342" s="2">
        <v>43658.870416666665</v>
      </c>
      <c r="M342" s="8">
        <f t="shared" si="35"/>
        <v>1.3657407398568466E-3</v>
      </c>
      <c r="N342" s="2">
        <v>43658.870462962965</v>
      </c>
      <c r="O342" s="8">
        <f t="shared" si="36"/>
        <v>4.6296299842651933E-5</v>
      </c>
      <c r="P342" s="2">
        <v>43658.872766203705</v>
      </c>
      <c r="Q342" s="8">
        <f t="shared" si="37"/>
        <v>2.3032407407299615E-3</v>
      </c>
      <c r="R342" s="2">
        <v>43658.882141203707</v>
      </c>
      <c r="S342" s="8">
        <f t="shared" si="38"/>
        <v>9.3750000014551915E-3</v>
      </c>
      <c r="T342" s="2">
        <v>43658.885474537034</v>
      </c>
      <c r="U342" s="8">
        <f t="shared" si="39"/>
        <v>3.3333333267364651E-3</v>
      </c>
      <c r="V342" s="2">
        <v>43658.885983796295</v>
      </c>
      <c r="W342" s="8">
        <f t="shared" si="40"/>
        <v>5.092592618893832E-4</v>
      </c>
      <c r="X342" s="6">
        <f t="shared" si="41"/>
        <v>1.69328703705105E-2</v>
      </c>
    </row>
    <row r="343" spans="1:24" ht="13" x14ac:dyDescent="0.15">
      <c r="A343" s="1">
        <v>53186279</v>
      </c>
      <c r="B343" s="1" t="s">
        <v>17</v>
      </c>
      <c r="C343" s="1">
        <v>85260</v>
      </c>
      <c r="D343" s="1">
        <v>508023</v>
      </c>
      <c r="E343" s="1">
        <v>4055620</v>
      </c>
      <c r="F343" s="1" t="s">
        <v>18</v>
      </c>
      <c r="G343" s="1" t="b">
        <v>1</v>
      </c>
      <c r="H343" s="1" t="s">
        <v>23</v>
      </c>
      <c r="I343" s="1">
        <v>1</v>
      </c>
      <c r="J343" s="1">
        <v>2.8</v>
      </c>
      <c r="K343" s="2">
        <v>43659.785312499997</v>
      </c>
      <c r="L343" s="2">
        <v>43659.785636574074</v>
      </c>
      <c r="M343" s="8">
        <f t="shared" si="35"/>
        <v>3.2407407707069069E-4</v>
      </c>
      <c r="N343" s="2">
        <v>43659.78570601852</v>
      </c>
      <c r="O343" s="8">
        <f t="shared" si="36"/>
        <v>6.9444446125999093E-5</v>
      </c>
      <c r="P343" s="2">
        <v>43659.785324074073</v>
      </c>
      <c r="Q343" s="8">
        <f t="shared" si="37"/>
        <v>-3.819444464170374E-4</v>
      </c>
      <c r="R343" s="2">
        <v>43659.794189814813</v>
      </c>
      <c r="S343" s="8">
        <f t="shared" si="38"/>
        <v>8.8657407395658083E-3</v>
      </c>
      <c r="T343" s="2">
        <v>43659.796249999999</v>
      </c>
      <c r="U343" s="8">
        <f t="shared" si="39"/>
        <v>2.0601851865649223E-3</v>
      </c>
      <c r="V343" s="2">
        <v>43659.79859953704</v>
      </c>
      <c r="W343" s="8">
        <f t="shared" si="40"/>
        <v>2.3495370405726135E-3</v>
      </c>
      <c r="X343" s="6">
        <f t="shared" si="41"/>
        <v>1.3287037043482997E-2</v>
      </c>
    </row>
    <row r="344" spans="1:24" ht="13" x14ac:dyDescent="0.15">
      <c r="A344" s="1">
        <v>53421972</v>
      </c>
      <c r="B344" s="1" t="s">
        <v>17</v>
      </c>
      <c r="C344" s="1">
        <v>50829</v>
      </c>
      <c r="D344" s="1">
        <v>18140645</v>
      </c>
      <c r="E344" s="1">
        <v>4055620</v>
      </c>
      <c r="F344" s="1" t="s">
        <v>18</v>
      </c>
      <c r="G344" s="1" t="b">
        <v>1</v>
      </c>
      <c r="H344" s="1" t="s">
        <v>23</v>
      </c>
      <c r="I344" s="1">
        <v>1</v>
      </c>
      <c r="J344" s="1">
        <v>2.673</v>
      </c>
      <c r="K344" s="2">
        <v>43660.868761574071</v>
      </c>
      <c r="L344" s="2">
        <v>43660.876111111109</v>
      </c>
      <c r="M344" s="8">
        <f t="shared" si="35"/>
        <v>7.3495370379532687E-3</v>
      </c>
      <c r="N344" s="2">
        <v>43660.876238425924</v>
      </c>
      <c r="O344" s="8">
        <f t="shared" si="36"/>
        <v>1.273148154723458E-4</v>
      </c>
      <c r="P344" s="2">
        <v>43660.877974537034</v>
      </c>
      <c r="Q344" s="8">
        <f t="shared" si="37"/>
        <v>1.7361111094942316E-3</v>
      </c>
      <c r="R344" s="2">
        <v>43660.882106481484</v>
      </c>
      <c r="S344" s="8">
        <f t="shared" si="38"/>
        <v>4.1319444499094971E-3</v>
      </c>
      <c r="T344" s="2">
        <v>43660.884918981479</v>
      </c>
      <c r="U344" s="8">
        <f t="shared" si="39"/>
        <v>2.8124999953433871E-3</v>
      </c>
      <c r="V344" s="2">
        <v>43660.887731481482</v>
      </c>
      <c r="W344" s="8">
        <f t="shared" si="40"/>
        <v>2.8125000026193447E-3</v>
      </c>
      <c r="X344" s="6">
        <f t="shared" si="41"/>
        <v>1.8969907410792075E-2</v>
      </c>
    </row>
    <row r="345" spans="1:24" ht="13" x14ac:dyDescent="0.15">
      <c r="A345" s="1">
        <v>52879655</v>
      </c>
      <c r="B345" s="1" t="s">
        <v>17</v>
      </c>
      <c r="C345" s="1">
        <v>18300</v>
      </c>
      <c r="D345" s="1">
        <v>20422439</v>
      </c>
      <c r="E345" s="1">
        <v>4055620</v>
      </c>
      <c r="F345" s="1" t="s">
        <v>18</v>
      </c>
      <c r="G345" s="1" t="b">
        <v>1</v>
      </c>
      <c r="H345" s="1" t="s">
        <v>23</v>
      </c>
      <c r="I345" s="1">
        <v>1</v>
      </c>
      <c r="J345" s="1">
        <v>4.5170000000000003</v>
      </c>
      <c r="K345" s="2">
        <v>43657.954525462963</v>
      </c>
      <c r="L345" s="2">
        <v>43657.958680555559</v>
      </c>
      <c r="M345" s="8">
        <f t="shared" si="35"/>
        <v>4.1550925961928442E-3</v>
      </c>
      <c r="N345" s="2">
        <v>43657.959502314814</v>
      </c>
      <c r="O345" s="8">
        <f t="shared" si="36"/>
        <v>8.2175925490446389E-4</v>
      </c>
      <c r="P345" s="2">
        <v>43657.959004629629</v>
      </c>
      <c r="Q345" s="8">
        <f t="shared" si="37"/>
        <v>-4.9768518510973081E-4</v>
      </c>
      <c r="R345" s="2">
        <v>43657.969050925924</v>
      </c>
      <c r="S345" s="8">
        <f t="shared" si="38"/>
        <v>1.0046296294603962E-2</v>
      </c>
      <c r="T345" s="2">
        <v>43657.975173611114</v>
      </c>
      <c r="U345" s="8">
        <f t="shared" si="39"/>
        <v>6.1226851903484203E-3</v>
      </c>
      <c r="V345" s="2">
        <v>43657.978472222225</v>
      </c>
      <c r="W345" s="8">
        <f t="shared" si="40"/>
        <v>3.2986111109494232E-3</v>
      </c>
      <c r="X345" s="6">
        <f t="shared" si="41"/>
        <v>2.3946759261889383E-2</v>
      </c>
    </row>
    <row r="346" spans="1:24" ht="13" x14ac:dyDescent="0.15">
      <c r="A346" s="1">
        <v>53013353</v>
      </c>
      <c r="B346" s="1" t="s">
        <v>17</v>
      </c>
      <c r="C346" s="1">
        <v>18300</v>
      </c>
      <c r="D346" s="1">
        <v>20336526</v>
      </c>
      <c r="E346" s="1">
        <v>4055620</v>
      </c>
      <c r="F346" s="1" t="s">
        <v>18</v>
      </c>
      <c r="G346" s="1" t="b">
        <v>1</v>
      </c>
      <c r="H346" s="1" t="s">
        <v>23</v>
      </c>
      <c r="I346" s="1">
        <v>1</v>
      </c>
      <c r="J346" s="1">
        <v>7.59</v>
      </c>
      <c r="K346" s="2">
        <v>43658.875706018516</v>
      </c>
      <c r="L346" s="2">
        <v>43658.883136574077</v>
      </c>
      <c r="M346" s="8">
        <f t="shared" si="35"/>
        <v>7.4305555608589202E-3</v>
      </c>
      <c r="N346" s="2">
        <v>43658.886099537034</v>
      </c>
      <c r="O346" s="8">
        <f t="shared" si="36"/>
        <v>2.9629629570990801E-3</v>
      </c>
      <c r="P346" s="2">
        <v>43658.889131944445</v>
      </c>
      <c r="Q346" s="8">
        <f t="shared" si="37"/>
        <v>3.0324074105010368E-3</v>
      </c>
      <c r="R346" s="2">
        <v>43658.897997685184</v>
      </c>
      <c r="S346" s="8">
        <f t="shared" si="38"/>
        <v>8.8657407395658083E-3</v>
      </c>
      <c r="T346" s="2">
        <v>43658.903113425928</v>
      </c>
      <c r="U346" s="8">
        <f t="shared" si="39"/>
        <v>5.1157407433493063E-3</v>
      </c>
      <c r="V346" s="2">
        <v>43658.905543981484</v>
      </c>
      <c r="W346" s="8">
        <f t="shared" si="40"/>
        <v>2.4305555562023073E-3</v>
      </c>
      <c r="X346" s="6">
        <f t="shared" si="41"/>
        <v>2.9837962967576459E-2</v>
      </c>
    </row>
    <row r="347" spans="1:24" ht="13" x14ac:dyDescent="0.15">
      <c r="A347" s="1">
        <v>52999469</v>
      </c>
      <c r="B347" s="1" t="s">
        <v>17</v>
      </c>
      <c r="C347" s="1">
        <v>85260</v>
      </c>
      <c r="D347" s="1">
        <v>19216634</v>
      </c>
      <c r="E347" s="1">
        <v>4055620</v>
      </c>
      <c r="F347" s="1" t="s">
        <v>18</v>
      </c>
      <c r="G347" s="1" t="b">
        <v>1</v>
      </c>
      <c r="H347" s="1" t="s">
        <v>23</v>
      </c>
      <c r="I347" s="1">
        <v>1</v>
      </c>
      <c r="J347" s="1">
        <v>5.1310000000000002</v>
      </c>
      <c r="K347" s="2">
        <v>43658.810520833336</v>
      </c>
      <c r="L347" s="2">
        <v>43658.816759259258</v>
      </c>
      <c r="M347" s="8">
        <f t="shared" si="35"/>
        <v>6.2384259217651561E-3</v>
      </c>
      <c r="N347" s="2">
        <v>43658.816886574074</v>
      </c>
      <c r="O347" s="8">
        <f t="shared" si="36"/>
        <v>1.273148154723458E-4</v>
      </c>
      <c r="P347" s="2">
        <v>43658.810717592591</v>
      </c>
      <c r="Q347" s="8">
        <f t="shared" si="37"/>
        <v>-6.1689814829151146E-3</v>
      </c>
      <c r="R347" s="2">
        <v>43658.82435185185</v>
      </c>
      <c r="S347" s="8">
        <f t="shared" si="38"/>
        <v>1.3634259259561077E-2</v>
      </c>
      <c r="T347" s="2">
        <v>43658.829930555556</v>
      </c>
      <c r="U347" s="8">
        <f t="shared" si="39"/>
        <v>5.5787037053960375E-3</v>
      </c>
      <c r="V347" s="2">
        <v>43658.835520833331</v>
      </c>
      <c r="W347" s="8">
        <f t="shared" si="40"/>
        <v>5.5902777748997323E-3</v>
      </c>
      <c r="X347" s="6">
        <f t="shared" si="41"/>
        <v>2.4999999994179234E-2</v>
      </c>
    </row>
    <row r="348" spans="1:24" ht="13" x14ac:dyDescent="0.15">
      <c r="A348" s="1">
        <v>52717575</v>
      </c>
      <c r="B348" s="1" t="s">
        <v>17</v>
      </c>
      <c r="C348" s="1">
        <v>48338</v>
      </c>
      <c r="D348" s="1">
        <v>20118186</v>
      </c>
      <c r="E348" s="1">
        <v>4055620</v>
      </c>
      <c r="F348" s="1" t="s">
        <v>18</v>
      </c>
      <c r="G348" s="1" t="b">
        <v>1</v>
      </c>
      <c r="H348" s="1" t="s">
        <v>23</v>
      </c>
      <c r="I348" s="1">
        <v>1</v>
      </c>
      <c r="J348" s="1">
        <v>5.4130000000000003</v>
      </c>
      <c r="K348" s="2">
        <v>43656.951736111114</v>
      </c>
      <c r="L348" s="2">
        <v>43656.960381944446</v>
      </c>
      <c r="M348" s="8">
        <f t="shared" si="35"/>
        <v>8.6458333316841163E-3</v>
      </c>
      <c r="N348" s="2">
        <v>43656.960613425923</v>
      </c>
      <c r="O348" s="8">
        <f t="shared" si="36"/>
        <v>2.3148147738538682E-4</v>
      </c>
      <c r="P348" s="2">
        <v>43656.966620370367</v>
      </c>
      <c r="Q348" s="8">
        <f t="shared" si="37"/>
        <v>6.0069444443797693E-3</v>
      </c>
      <c r="R348" s="2">
        <v>43656.968923611108</v>
      </c>
      <c r="S348" s="8">
        <f t="shared" si="38"/>
        <v>2.3032407407299615E-3</v>
      </c>
      <c r="T348" s="2">
        <v>43656.974166666667</v>
      </c>
      <c r="U348" s="8">
        <f t="shared" si="39"/>
        <v>5.2430555588216521E-3</v>
      </c>
      <c r="V348" s="2">
        <v>43656.976655092592</v>
      </c>
      <c r="W348" s="8">
        <f t="shared" si="40"/>
        <v>2.488425925548654E-3</v>
      </c>
      <c r="X348" s="6">
        <f t="shared" si="41"/>
        <v>2.491898147854954E-2</v>
      </c>
    </row>
    <row r="349" spans="1:24" ht="13" x14ac:dyDescent="0.15">
      <c r="A349" s="1">
        <v>52851287</v>
      </c>
      <c r="B349" s="1" t="s">
        <v>17</v>
      </c>
      <c r="C349" s="1">
        <v>30640</v>
      </c>
      <c r="D349" s="1">
        <v>17760512</v>
      </c>
      <c r="E349" s="1">
        <v>4055620</v>
      </c>
      <c r="F349" s="1" t="s">
        <v>18</v>
      </c>
      <c r="G349" s="1" t="b">
        <v>1</v>
      </c>
      <c r="H349" s="1" t="s">
        <v>23</v>
      </c>
      <c r="I349" s="1">
        <v>1</v>
      </c>
      <c r="J349" s="1">
        <v>4.7210000000000001</v>
      </c>
      <c r="K349" s="2">
        <v>43657.903483796297</v>
      </c>
      <c r="L349" s="2">
        <v>43657.903564814813</v>
      </c>
      <c r="M349" s="8">
        <f t="shared" si="35"/>
        <v>8.1018515629693866E-5</v>
      </c>
      <c r="N349" s="2">
        <v>43657.903831018521</v>
      </c>
      <c r="O349" s="8">
        <f t="shared" si="36"/>
        <v>2.6620370772434399E-4</v>
      </c>
      <c r="P349" s="2">
        <v>43657.907777777778</v>
      </c>
      <c r="Q349" s="8">
        <f t="shared" si="37"/>
        <v>3.9467592578148469E-3</v>
      </c>
      <c r="R349" s="2">
        <v>43657.919039351851</v>
      </c>
      <c r="S349" s="8">
        <f t="shared" si="38"/>
        <v>1.1261574072705116E-2</v>
      </c>
      <c r="T349" s="2">
        <v>43657.923043981478</v>
      </c>
      <c r="U349" s="8">
        <f t="shared" si="39"/>
        <v>4.0046296271611936E-3</v>
      </c>
      <c r="V349" s="2">
        <v>43657.929849537039</v>
      </c>
      <c r="W349" s="8">
        <f t="shared" si="40"/>
        <v>6.8055555602768436E-3</v>
      </c>
      <c r="X349" s="6">
        <f t="shared" si="41"/>
        <v>2.6365740741312038E-2</v>
      </c>
    </row>
    <row r="350" spans="1:24" ht="13" x14ac:dyDescent="0.15">
      <c r="A350" s="1">
        <v>53251262</v>
      </c>
      <c r="B350" s="1" t="s">
        <v>17</v>
      </c>
      <c r="C350" s="1">
        <v>15727</v>
      </c>
      <c r="D350" s="1">
        <v>15229428</v>
      </c>
      <c r="E350" s="1">
        <v>18771815</v>
      </c>
      <c r="F350" s="1" t="s">
        <v>18</v>
      </c>
      <c r="G350" s="1" t="b">
        <v>1</v>
      </c>
      <c r="H350" s="1" t="s">
        <v>24</v>
      </c>
      <c r="I350" s="1">
        <v>1</v>
      </c>
      <c r="J350" s="1">
        <v>7.766</v>
      </c>
      <c r="K350" s="2">
        <v>43659.955393518518</v>
      </c>
      <c r="L350" s="2">
        <v>43659.958541666667</v>
      </c>
      <c r="M350" s="8">
        <f t="shared" si="35"/>
        <v>3.1481481491937302E-3</v>
      </c>
      <c r="N350" s="2">
        <v>43659.958541666667</v>
      </c>
      <c r="O350" s="8">
        <f t="shared" si="36"/>
        <v>0</v>
      </c>
      <c r="P350" s="2">
        <v>43659.96707175926</v>
      </c>
      <c r="Q350" s="8">
        <f t="shared" si="37"/>
        <v>8.5300925929914229E-3</v>
      </c>
      <c r="R350" s="2">
        <v>43659.974432870367</v>
      </c>
      <c r="S350" s="8">
        <f t="shared" si="38"/>
        <v>7.3611111074569635E-3</v>
      </c>
      <c r="T350" s="2">
        <v>43659.980613425927</v>
      </c>
      <c r="U350" s="8">
        <f t="shared" si="39"/>
        <v>6.180555559694767E-3</v>
      </c>
      <c r="V350" s="2">
        <v>43659.985173611109</v>
      </c>
      <c r="W350" s="8">
        <f t="shared" si="40"/>
        <v>4.5601851816172712E-3</v>
      </c>
      <c r="X350" s="6">
        <f t="shared" si="41"/>
        <v>2.9780092590954155E-2</v>
      </c>
    </row>
    <row r="351" spans="1:24" ht="13" x14ac:dyDescent="0.15">
      <c r="A351" s="1">
        <v>53401204</v>
      </c>
      <c r="B351" s="1" t="s">
        <v>17</v>
      </c>
      <c r="C351" s="1">
        <v>15727</v>
      </c>
      <c r="D351" s="1">
        <v>5762522</v>
      </c>
      <c r="E351" s="1">
        <v>18771815</v>
      </c>
      <c r="F351" s="1" t="s">
        <v>18</v>
      </c>
      <c r="G351" s="1" t="b">
        <v>1</v>
      </c>
      <c r="H351" s="1" t="s">
        <v>24</v>
      </c>
      <c r="I351" s="1">
        <v>1</v>
      </c>
      <c r="J351" s="1">
        <v>2.86</v>
      </c>
      <c r="K351" s="2">
        <v>43660.827638888892</v>
      </c>
      <c r="L351" s="2">
        <v>43660.833773148152</v>
      </c>
      <c r="M351" s="8">
        <f t="shared" si="35"/>
        <v>6.1342592598521151E-3</v>
      </c>
      <c r="N351" s="2">
        <v>43660.834074074075</v>
      </c>
      <c r="O351" s="8">
        <f t="shared" si="36"/>
        <v>3.0092592351138592E-4</v>
      </c>
      <c r="P351" s="2">
        <v>43660.827928240738</v>
      </c>
      <c r="Q351" s="8">
        <f t="shared" si="37"/>
        <v>-6.1458333366317675E-3</v>
      </c>
      <c r="R351" s="2">
        <v>43660.847291666665</v>
      </c>
      <c r="S351" s="8">
        <f t="shared" si="38"/>
        <v>1.9363425926712807E-2</v>
      </c>
      <c r="T351" s="2">
        <v>43660.857060185182</v>
      </c>
      <c r="U351" s="8">
        <f t="shared" si="39"/>
        <v>9.7685185173759237E-3</v>
      </c>
      <c r="V351" s="2">
        <v>43660.858668981484</v>
      </c>
      <c r="W351" s="8">
        <f t="shared" si="40"/>
        <v>1.6087963012978435E-3</v>
      </c>
      <c r="X351" s="6">
        <f t="shared" si="41"/>
        <v>3.1030092592118308E-2</v>
      </c>
    </row>
    <row r="352" spans="1:24" ht="13" x14ac:dyDescent="0.15">
      <c r="A352" s="1">
        <v>53427330</v>
      </c>
      <c r="B352" s="1" t="s">
        <v>17</v>
      </c>
      <c r="C352" s="1">
        <v>15927</v>
      </c>
      <c r="D352" s="1">
        <v>6592473</v>
      </c>
      <c r="E352" s="1">
        <v>18771815</v>
      </c>
      <c r="F352" s="1" t="s">
        <v>18</v>
      </c>
      <c r="G352" s="1" t="b">
        <v>1</v>
      </c>
      <c r="H352" s="1" t="s">
        <v>24</v>
      </c>
      <c r="I352" s="1">
        <v>1</v>
      </c>
      <c r="J352" s="1">
        <v>7.1719999999999997</v>
      </c>
      <c r="K352" s="2">
        <v>43660.877824074072</v>
      </c>
      <c r="L352" s="2">
        <v>43660.878240740742</v>
      </c>
      <c r="M352" s="8">
        <f t="shared" si="35"/>
        <v>4.1666666948003694E-4</v>
      </c>
      <c r="N352" s="2">
        <v>43660.878472222219</v>
      </c>
      <c r="O352" s="8">
        <f t="shared" si="36"/>
        <v>2.3148147738538682E-4</v>
      </c>
      <c r="P352" s="2">
        <v>43660.887326388889</v>
      </c>
      <c r="Q352" s="8">
        <f t="shared" si="37"/>
        <v>8.8541666700621136E-3</v>
      </c>
      <c r="R352" s="2">
        <v>43660.889548611114</v>
      </c>
      <c r="S352" s="8">
        <f t="shared" si="38"/>
        <v>2.2222222251002677E-3</v>
      </c>
      <c r="T352" s="2">
        <v>43660.895162037035</v>
      </c>
      <c r="U352" s="8">
        <f t="shared" si="39"/>
        <v>5.6134259211830795E-3</v>
      </c>
      <c r="V352" s="2">
        <v>43660.897939814815</v>
      </c>
      <c r="W352" s="8">
        <f t="shared" si="40"/>
        <v>2.7777777795563452E-3</v>
      </c>
      <c r="X352" s="6">
        <f t="shared" si="41"/>
        <v>2.011574074276723E-2</v>
      </c>
    </row>
    <row r="353" spans="1:24" ht="13" x14ac:dyDescent="0.15">
      <c r="A353" s="1">
        <v>52529614</v>
      </c>
      <c r="B353" s="1" t="s">
        <v>17</v>
      </c>
      <c r="C353" s="1">
        <v>48634</v>
      </c>
      <c r="D353" s="1">
        <v>15676898</v>
      </c>
      <c r="E353" s="1">
        <v>18771815</v>
      </c>
      <c r="F353" s="1" t="s">
        <v>18</v>
      </c>
      <c r="G353" s="1" t="b">
        <v>0</v>
      </c>
      <c r="H353" s="1" t="s">
        <v>24</v>
      </c>
      <c r="I353" s="1">
        <v>1</v>
      </c>
      <c r="J353" s="1">
        <v>5.3140000000000001</v>
      </c>
      <c r="K353" s="2">
        <v>43655.858113425929</v>
      </c>
      <c r="L353" s="2">
        <v>43655.865694444445</v>
      </c>
      <c r="M353" s="8">
        <f t="shared" si="35"/>
        <v>7.5810185153386556E-3</v>
      </c>
      <c r="N353" s="2">
        <v>43655.868020833332</v>
      </c>
      <c r="O353" s="8">
        <f t="shared" si="36"/>
        <v>2.3263888870133087E-3</v>
      </c>
      <c r="P353" s="2">
        <v>43655.87228009259</v>
      </c>
      <c r="Q353" s="8">
        <f t="shared" si="37"/>
        <v>4.2592592581058852E-3</v>
      </c>
      <c r="R353" s="2">
        <v>43655.873738425929</v>
      </c>
      <c r="S353" s="8">
        <f t="shared" si="38"/>
        <v>1.4583333395421505E-3</v>
      </c>
      <c r="T353" s="2">
        <v>43655.886145833334</v>
      </c>
      <c r="U353" s="8">
        <f t="shared" si="39"/>
        <v>1.2407407404680271E-2</v>
      </c>
      <c r="V353" s="2">
        <v>43655.887881944444</v>
      </c>
      <c r="W353" s="8">
        <f t="shared" si="40"/>
        <v>1.7361111094942316E-3</v>
      </c>
      <c r="X353" s="6">
        <f t="shared" si="41"/>
        <v>2.9768518514174502E-2</v>
      </c>
    </row>
    <row r="354" spans="1:24" ht="13" x14ac:dyDescent="0.15">
      <c r="A354" s="1">
        <v>52668204</v>
      </c>
      <c r="B354" s="1" t="s">
        <v>17</v>
      </c>
      <c r="C354" s="1">
        <v>15727</v>
      </c>
      <c r="D354" s="1">
        <v>2179116</v>
      </c>
      <c r="E354" s="1">
        <v>18771815</v>
      </c>
      <c r="F354" s="1" t="s">
        <v>18</v>
      </c>
      <c r="G354" s="1" t="b">
        <v>1</v>
      </c>
      <c r="H354" s="1" t="s">
        <v>24</v>
      </c>
      <c r="I354" s="1">
        <v>1</v>
      </c>
      <c r="J354" s="1">
        <v>6.718</v>
      </c>
      <c r="K354" s="2">
        <v>43656.805347222224</v>
      </c>
      <c r="L354" s="2">
        <v>43656.80641203704</v>
      </c>
      <c r="M354" s="8">
        <f t="shared" si="35"/>
        <v>1.0648148163454607E-3</v>
      </c>
      <c r="N354" s="2">
        <v>43656.806550925925</v>
      </c>
      <c r="O354" s="8">
        <f t="shared" si="36"/>
        <v>1.3888888497604057E-4</v>
      </c>
      <c r="P354" s="2">
        <v>43656.810243055559</v>
      </c>
      <c r="Q354" s="8">
        <f t="shared" si="37"/>
        <v>3.6921296341461129E-3</v>
      </c>
      <c r="R354" s="2">
        <v>43656.817418981482</v>
      </c>
      <c r="S354" s="8">
        <f t="shared" si="38"/>
        <v>7.175925922638271E-3</v>
      </c>
      <c r="T354" s="2">
        <v>43656.826226851852</v>
      </c>
      <c r="U354" s="8">
        <f t="shared" si="39"/>
        <v>8.8078703702194616E-3</v>
      </c>
      <c r="V354" s="2">
        <v>43656.834178240744</v>
      </c>
      <c r="W354" s="8">
        <f t="shared" si="40"/>
        <v>7.9513888922519982E-3</v>
      </c>
      <c r="X354" s="6">
        <f t="shared" si="41"/>
        <v>2.8831018520577345E-2</v>
      </c>
    </row>
    <row r="355" spans="1:24" ht="13" x14ac:dyDescent="0.15">
      <c r="A355" s="1">
        <v>52841001</v>
      </c>
      <c r="B355" s="1" t="s">
        <v>17</v>
      </c>
      <c r="C355" s="1">
        <v>15927</v>
      </c>
      <c r="D355" s="1">
        <v>16076321</v>
      </c>
      <c r="E355" s="1">
        <v>18771815</v>
      </c>
      <c r="F355" s="1" t="s">
        <v>18</v>
      </c>
      <c r="G355" s="1" t="b">
        <v>1</v>
      </c>
      <c r="H355" s="1" t="s">
        <v>24</v>
      </c>
      <c r="I355" s="1">
        <v>1</v>
      </c>
      <c r="J355" s="1">
        <v>5.6580000000000004</v>
      </c>
      <c r="K355" s="2">
        <v>43657.850578703707</v>
      </c>
      <c r="L355" s="2">
        <v>43657.851261574076</v>
      </c>
      <c r="M355" s="8">
        <f t="shared" si="35"/>
        <v>6.8287036992842332E-4</v>
      </c>
      <c r="N355" s="2">
        <v>43657.856030092589</v>
      </c>
      <c r="O355" s="8">
        <f t="shared" si="36"/>
        <v>4.7685185127193108E-3</v>
      </c>
      <c r="P355" s="2">
        <v>43657.859409722223</v>
      </c>
      <c r="Q355" s="8">
        <f t="shared" si="37"/>
        <v>3.3796296338550746E-3</v>
      </c>
      <c r="R355" s="2">
        <v>43657.861307870371</v>
      </c>
      <c r="S355" s="8">
        <f t="shared" si="38"/>
        <v>1.898148148029577E-3</v>
      </c>
      <c r="T355" s="2">
        <v>43657.868657407409</v>
      </c>
      <c r="U355" s="8">
        <f t="shared" si="39"/>
        <v>7.3495370379532687E-3</v>
      </c>
      <c r="V355" s="2">
        <v>43657.87122685185</v>
      </c>
      <c r="W355" s="8">
        <f t="shared" si="40"/>
        <v>2.5694444411783479E-3</v>
      </c>
      <c r="X355" s="6">
        <f t="shared" si="41"/>
        <v>2.0648148143664002E-2</v>
      </c>
    </row>
    <row r="356" spans="1:24" ht="13" x14ac:dyDescent="0.15">
      <c r="A356" s="1">
        <v>52679152</v>
      </c>
      <c r="B356" s="1" t="s">
        <v>17</v>
      </c>
      <c r="C356" s="1">
        <v>30640</v>
      </c>
      <c r="D356" s="1">
        <v>19017310</v>
      </c>
      <c r="E356" s="1">
        <v>18771815</v>
      </c>
      <c r="F356" s="1" t="s">
        <v>18</v>
      </c>
      <c r="G356" s="1" t="b">
        <v>1</v>
      </c>
      <c r="H356" s="1" t="s">
        <v>24</v>
      </c>
      <c r="I356" s="1">
        <v>1</v>
      </c>
      <c r="J356" s="1">
        <v>13.98</v>
      </c>
      <c r="K356" s="2">
        <v>43656.840474537035</v>
      </c>
      <c r="L356" s="2">
        <v>43656.848807870374</v>
      </c>
      <c r="M356" s="8">
        <f t="shared" si="35"/>
        <v>8.3333333386690356E-3</v>
      </c>
      <c r="N356" s="2">
        <v>43656.857881944445</v>
      </c>
      <c r="O356" s="8">
        <f t="shared" si="36"/>
        <v>9.074074070667848E-3</v>
      </c>
      <c r="P356" s="2">
        <v>43656.876666666663</v>
      </c>
      <c r="Q356" s="8">
        <f t="shared" si="37"/>
        <v>1.8784722218697425E-2</v>
      </c>
      <c r="R356" s="2">
        <v>43656.893993055557</v>
      </c>
      <c r="S356" s="8">
        <f t="shared" si="38"/>
        <v>1.732638889370719E-2</v>
      </c>
      <c r="T356" s="2">
        <v>43656.913657407407</v>
      </c>
      <c r="U356" s="8">
        <f t="shared" si="39"/>
        <v>1.9664351850224193E-2</v>
      </c>
      <c r="V356" s="2">
        <v>43656.915335648147</v>
      </c>
      <c r="W356" s="8">
        <f t="shared" si="40"/>
        <v>1.6782407401478849E-3</v>
      </c>
      <c r="X356" s="6">
        <f t="shared" si="41"/>
        <v>7.4861111112113576E-2</v>
      </c>
    </row>
    <row r="357" spans="1:24" ht="13" x14ac:dyDescent="0.15">
      <c r="A357" s="1">
        <v>53428961</v>
      </c>
      <c r="B357" s="1" t="s">
        <v>17</v>
      </c>
      <c r="C357" s="1">
        <v>15927</v>
      </c>
      <c r="D357" s="1">
        <v>20614944</v>
      </c>
      <c r="E357" s="1">
        <v>18771815</v>
      </c>
      <c r="F357" s="1" t="s">
        <v>18</v>
      </c>
      <c r="G357" s="1" t="b">
        <v>1</v>
      </c>
      <c r="H357" s="1" t="s">
        <v>24</v>
      </c>
      <c r="I357" s="1">
        <v>2</v>
      </c>
      <c r="J357" s="1">
        <v>5.3689999999999998</v>
      </c>
      <c r="K357" s="2">
        <v>43660.880636574075</v>
      </c>
      <c r="L357" s="2">
        <v>43660.890266203707</v>
      </c>
      <c r="M357" s="8">
        <f t="shared" si="35"/>
        <v>9.6296296323998831E-3</v>
      </c>
      <c r="N357" s="2">
        <v>43660.898518518516</v>
      </c>
      <c r="O357" s="8">
        <f t="shared" si="36"/>
        <v>8.2523148084874265E-3</v>
      </c>
      <c r="P357" s="2">
        <v>43660.887326388889</v>
      </c>
      <c r="Q357" s="8">
        <f t="shared" si="37"/>
        <v>-1.1192129626579117E-2</v>
      </c>
      <c r="R357" s="2">
        <v>43660.904999999999</v>
      </c>
      <c r="S357" s="8">
        <f t="shared" si="38"/>
        <v>1.767361110978527E-2</v>
      </c>
      <c r="T357" s="2">
        <v>43660.912939814814</v>
      </c>
      <c r="U357" s="8">
        <f t="shared" si="39"/>
        <v>7.9398148154723458E-3</v>
      </c>
      <c r="V357" s="2">
        <v>43660.91574074074</v>
      </c>
      <c r="W357" s="8">
        <f t="shared" si="40"/>
        <v>2.8009259258396924E-3</v>
      </c>
      <c r="X357" s="6">
        <f t="shared" si="41"/>
        <v>3.5104166665405501E-2</v>
      </c>
    </row>
    <row r="358" spans="1:24" ht="13" x14ac:dyDescent="0.15">
      <c r="A358" s="1">
        <v>53012238</v>
      </c>
      <c r="B358" s="1" t="s">
        <v>17</v>
      </c>
      <c r="C358" s="1">
        <v>15727</v>
      </c>
      <c r="D358" s="1">
        <v>14394424</v>
      </c>
      <c r="E358" s="1">
        <v>18771815</v>
      </c>
      <c r="F358" s="1" t="s">
        <v>18</v>
      </c>
      <c r="G358" s="1" t="b">
        <v>1</v>
      </c>
      <c r="H358" s="1" t="s">
        <v>24</v>
      </c>
      <c r="I358" s="1">
        <v>1</v>
      </c>
      <c r="J358" s="1">
        <v>8.7390000000000008</v>
      </c>
      <c r="K358" s="2">
        <v>43658.844351851854</v>
      </c>
      <c r="L358" s="2">
        <v>43658.847129629627</v>
      </c>
      <c r="M358" s="8">
        <f t="shared" si="35"/>
        <v>2.7777777722803876E-3</v>
      </c>
      <c r="N358" s="2">
        <v>43658.847407407404</v>
      </c>
      <c r="O358" s="8">
        <f t="shared" si="36"/>
        <v>2.7777777722803876E-4</v>
      </c>
      <c r="P358" s="2">
        <v>43658.857766203706</v>
      </c>
      <c r="Q358" s="8">
        <f t="shared" si="37"/>
        <v>1.0358796302170958E-2</v>
      </c>
      <c r="R358" s="2">
        <v>43658.864236111112</v>
      </c>
      <c r="S358" s="8">
        <f t="shared" si="38"/>
        <v>6.4699074064265005E-3</v>
      </c>
      <c r="T358" s="2">
        <v>43658.869409722225</v>
      </c>
      <c r="U358" s="8">
        <f t="shared" si="39"/>
        <v>5.173611112695653E-3</v>
      </c>
      <c r="V358" s="2">
        <v>43658.871689814812</v>
      </c>
      <c r="W358" s="8">
        <f t="shared" si="40"/>
        <v>2.2800925871706568E-3</v>
      </c>
      <c r="X358" s="6">
        <f t="shared" si="41"/>
        <v>2.7337962957972195E-2</v>
      </c>
    </row>
    <row r="359" spans="1:24" ht="13" x14ac:dyDescent="0.15">
      <c r="A359" s="1">
        <v>52812054</v>
      </c>
      <c r="B359" s="1" t="s">
        <v>17</v>
      </c>
      <c r="C359" s="1">
        <v>15727</v>
      </c>
      <c r="D359" s="1">
        <v>18681530</v>
      </c>
      <c r="E359" s="1">
        <v>18771815</v>
      </c>
      <c r="F359" s="1" t="s">
        <v>18</v>
      </c>
      <c r="G359" s="1" t="b">
        <v>1</v>
      </c>
      <c r="H359" s="1" t="s">
        <v>24</v>
      </c>
      <c r="I359" s="1">
        <v>1</v>
      </c>
      <c r="J359" s="1">
        <v>3.4750000000000001</v>
      </c>
      <c r="K359" s="2">
        <v>43657.747245370374</v>
      </c>
      <c r="L359" s="2">
        <v>43657.750219907408</v>
      </c>
      <c r="M359" s="8">
        <f t="shared" si="35"/>
        <v>2.9745370338787325E-3</v>
      </c>
      <c r="N359" s="2">
        <v>43657.756469907406</v>
      </c>
      <c r="O359" s="8">
        <f t="shared" si="36"/>
        <v>6.2499999985448085E-3</v>
      </c>
      <c r="P359" s="2">
        <v>43657.747291666667</v>
      </c>
      <c r="Q359" s="8">
        <f t="shared" si="37"/>
        <v>-9.1782407398568466E-3</v>
      </c>
      <c r="R359" s="2">
        <v>43657.763055555559</v>
      </c>
      <c r="S359" s="8">
        <f t="shared" si="38"/>
        <v>1.5763888892251998E-2</v>
      </c>
      <c r="T359" s="2">
        <v>43657.769375000003</v>
      </c>
      <c r="U359" s="8">
        <f t="shared" si="39"/>
        <v>6.3194444446708076E-3</v>
      </c>
      <c r="V359" s="2">
        <v>43657.806944444441</v>
      </c>
      <c r="W359" s="8">
        <f t="shared" si="40"/>
        <v>3.756944443739485E-2</v>
      </c>
      <c r="X359" s="6">
        <f t="shared" si="41"/>
        <v>5.969907406688435E-2</v>
      </c>
    </row>
    <row r="360" spans="1:24" ht="13" x14ac:dyDescent="0.15">
      <c r="A360" s="1">
        <v>52860747</v>
      </c>
      <c r="B360" s="1" t="s">
        <v>17</v>
      </c>
      <c r="C360" s="1">
        <v>50845</v>
      </c>
      <c r="D360" s="1">
        <v>18725224</v>
      </c>
      <c r="E360" s="1">
        <v>18771815</v>
      </c>
      <c r="F360" s="1" t="s">
        <v>18</v>
      </c>
      <c r="G360" s="1" t="b">
        <v>1</v>
      </c>
      <c r="H360" s="1" t="s">
        <v>24</v>
      </c>
      <c r="I360" s="1">
        <v>1</v>
      </c>
      <c r="J360" s="1">
        <v>1.73</v>
      </c>
      <c r="K360" s="2">
        <v>43657.899560185186</v>
      </c>
      <c r="L360" s="2">
        <v>43657.900023148148</v>
      </c>
      <c r="M360" s="8">
        <f t="shared" si="35"/>
        <v>4.6296296204673126E-4</v>
      </c>
      <c r="N360" s="2">
        <v>43657.900092592594</v>
      </c>
      <c r="O360" s="8">
        <f t="shared" si="36"/>
        <v>6.9444446125999093E-5</v>
      </c>
      <c r="P360" s="2">
        <v>43657.902013888888</v>
      </c>
      <c r="Q360" s="8">
        <f t="shared" si="37"/>
        <v>1.9212962943129241E-3</v>
      </c>
      <c r="R360" s="2">
        <v>43657.929247685184</v>
      </c>
      <c r="S360" s="8">
        <f t="shared" si="38"/>
        <v>2.7233796296059154E-2</v>
      </c>
      <c r="T360" s="2">
        <v>43657.935416666667</v>
      </c>
      <c r="U360" s="8">
        <f t="shared" si="39"/>
        <v>6.1689814829151146E-3</v>
      </c>
      <c r="V360" s="2">
        <v>43657.942025462966</v>
      </c>
      <c r="W360" s="8">
        <f t="shared" si="40"/>
        <v>6.6087962986784987E-3</v>
      </c>
      <c r="X360" s="6">
        <f t="shared" si="41"/>
        <v>4.2465277780138422E-2</v>
      </c>
    </row>
    <row r="361" spans="1:24" ht="13" x14ac:dyDescent="0.15">
      <c r="A361" s="1">
        <v>53040199</v>
      </c>
      <c r="B361" s="1" t="s">
        <v>17</v>
      </c>
      <c r="D361" s="1">
        <v>156533</v>
      </c>
      <c r="E361" s="1">
        <v>18771815</v>
      </c>
      <c r="F361" s="1" t="s">
        <v>25</v>
      </c>
      <c r="G361" s="1" t="b">
        <v>1</v>
      </c>
      <c r="H361" s="1" t="s">
        <v>24</v>
      </c>
      <c r="I361" s="1">
        <v>2</v>
      </c>
      <c r="J361" s="1">
        <v>5.6769999999999996</v>
      </c>
      <c r="K361" s="2">
        <v>43658.906053240738</v>
      </c>
      <c r="L361" s="2">
        <v>43658.907592592594</v>
      </c>
      <c r="M361" s="8">
        <f t="shared" si="35"/>
        <v>1.5393518551718444E-3</v>
      </c>
      <c r="N361" s="2">
        <v>43658.907592592594</v>
      </c>
      <c r="O361" s="8">
        <f t="shared" si="36"/>
        <v>0</v>
      </c>
      <c r="P361" s="2">
        <v>43658.912754629629</v>
      </c>
      <c r="Q361" s="8">
        <f t="shared" si="37"/>
        <v>5.1620370359160006E-3</v>
      </c>
      <c r="R361" s="2">
        <v>43658.921782407408</v>
      </c>
      <c r="S361" s="8">
        <f t="shared" si="38"/>
        <v>9.0277777781011537E-3</v>
      </c>
      <c r="T361" s="2">
        <v>43658.928333333337</v>
      </c>
      <c r="U361" s="8">
        <f t="shared" si="39"/>
        <v>6.550925929332152E-3</v>
      </c>
      <c r="V361" s="2">
        <v>43658.929467592592</v>
      </c>
      <c r="W361" s="8">
        <f t="shared" si="40"/>
        <v>1.1342592551955022E-3</v>
      </c>
      <c r="X361" s="6">
        <f t="shared" si="41"/>
        <v>2.3414351853716653E-2</v>
      </c>
    </row>
    <row r="362" spans="1:24" ht="13" x14ac:dyDescent="0.15">
      <c r="A362" s="1">
        <v>53213242</v>
      </c>
      <c r="B362" s="1" t="s">
        <v>17</v>
      </c>
      <c r="C362" s="1">
        <v>15912</v>
      </c>
      <c r="D362" s="1">
        <v>9352251</v>
      </c>
      <c r="E362" s="1">
        <v>18771815</v>
      </c>
      <c r="F362" s="1" t="s">
        <v>18</v>
      </c>
      <c r="G362" s="1" t="b">
        <v>1</v>
      </c>
      <c r="H362" s="1" t="s">
        <v>24</v>
      </c>
      <c r="I362" s="1">
        <v>1</v>
      </c>
      <c r="J362" s="1">
        <v>4.1900000000000004</v>
      </c>
      <c r="K362" s="2">
        <v>43659.863541666666</v>
      </c>
      <c r="L362" s="2">
        <v>43659.872523148151</v>
      </c>
      <c r="M362" s="8">
        <f t="shared" si="35"/>
        <v>8.9814814855344594E-3</v>
      </c>
      <c r="N362" s="2">
        <v>43659.88108796296</v>
      </c>
      <c r="O362" s="8">
        <f t="shared" si="36"/>
        <v>8.5648148087784648E-3</v>
      </c>
      <c r="P362" s="2">
        <v>43659.863738425927</v>
      </c>
      <c r="Q362" s="8">
        <f t="shared" si="37"/>
        <v>-1.7349537032714579E-2</v>
      </c>
      <c r="R362" s="2">
        <v>43659.887025462966</v>
      </c>
      <c r="S362" s="8">
        <f t="shared" si="38"/>
        <v>2.3287037038244307E-2</v>
      </c>
      <c r="T362" s="2">
        <v>43659.892638888887</v>
      </c>
      <c r="U362" s="8">
        <f t="shared" si="39"/>
        <v>5.6134259211830795E-3</v>
      </c>
      <c r="V362" s="2">
        <v>43659.89984953704</v>
      </c>
      <c r="W362" s="8">
        <f t="shared" si="40"/>
        <v>7.2106481529772282E-3</v>
      </c>
      <c r="X362" s="6">
        <f t="shared" si="41"/>
        <v>3.630787037400296E-2</v>
      </c>
    </row>
    <row r="363" spans="1:24" ht="13" x14ac:dyDescent="0.15">
      <c r="A363" s="1">
        <v>53193564</v>
      </c>
      <c r="B363" s="1" t="s">
        <v>17</v>
      </c>
      <c r="C363" s="1">
        <v>15912</v>
      </c>
      <c r="D363" s="1">
        <v>18012399</v>
      </c>
      <c r="E363" s="1">
        <v>18771815</v>
      </c>
      <c r="F363" s="1" t="s">
        <v>18</v>
      </c>
      <c r="G363" s="1" t="b">
        <v>1</v>
      </c>
      <c r="H363" s="1" t="s">
        <v>24</v>
      </c>
      <c r="I363" s="1">
        <v>1</v>
      </c>
      <c r="J363" s="1">
        <v>9.1910000000000007</v>
      </c>
      <c r="K363" s="2">
        <v>43659.820162037038</v>
      </c>
      <c r="L363" s="2">
        <v>43659.820243055554</v>
      </c>
      <c r="M363" s="8">
        <f t="shared" si="35"/>
        <v>8.1018515629693866E-5</v>
      </c>
      <c r="N363" s="2">
        <v>43659.820856481485</v>
      </c>
      <c r="O363" s="8">
        <f t="shared" si="36"/>
        <v>6.1342593107838184E-4</v>
      </c>
      <c r="P363" s="2">
        <v>43659.824594907404</v>
      </c>
      <c r="Q363" s="8">
        <f t="shared" si="37"/>
        <v>3.7384259194368497E-3</v>
      </c>
      <c r="R363" s="2">
        <v>43659.832442129627</v>
      </c>
      <c r="S363" s="8">
        <f t="shared" si="38"/>
        <v>7.8472222230629995E-3</v>
      </c>
      <c r="T363" s="2">
        <v>43659.841053240743</v>
      </c>
      <c r="U363" s="8">
        <f t="shared" si="39"/>
        <v>8.6111111158970743E-3</v>
      </c>
      <c r="V363" s="2">
        <v>43659.844409722224</v>
      </c>
      <c r="W363" s="8">
        <f t="shared" si="40"/>
        <v>3.3564814802957699E-3</v>
      </c>
      <c r="X363" s="6">
        <f t="shared" si="41"/>
        <v>2.4247685185400769E-2</v>
      </c>
    </row>
    <row r="364" spans="1:24" ht="13" x14ac:dyDescent="0.15">
      <c r="A364" s="1">
        <v>52386262</v>
      </c>
      <c r="B364" s="1" t="s">
        <v>17</v>
      </c>
      <c r="C364" s="1">
        <v>15727</v>
      </c>
      <c r="D364" s="1">
        <v>20332896</v>
      </c>
      <c r="E364" s="1">
        <v>18771815</v>
      </c>
      <c r="F364" s="1" t="s">
        <v>18</v>
      </c>
      <c r="G364" s="1" t="b">
        <v>1</v>
      </c>
      <c r="H364" s="1" t="s">
        <v>24</v>
      </c>
      <c r="I364" s="1">
        <v>2</v>
      </c>
      <c r="J364" s="1">
        <v>4.5439999999999996</v>
      </c>
      <c r="K364" s="2">
        <v>43654.88003472222</v>
      </c>
      <c r="L364" s="2">
        <v>43654.881284722222</v>
      </c>
      <c r="M364" s="8">
        <f t="shared" si="35"/>
        <v>1.2500000011641532E-3</v>
      </c>
      <c r="N364" s="2">
        <v>43654.881620370368</v>
      </c>
      <c r="O364" s="8">
        <f t="shared" si="36"/>
        <v>3.3564814657438546E-4</v>
      </c>
      <c r="P364" s="2">
        <v>43654.880104166667</v>
      </c>
      <c r="Q364" s="8">
        <f t="shared" si="37"/>
        <v>-1.5162037016125396E-3</v>
      </c>
      <c r="R364" s="2">
        <v>43654.890208333331</v>
      </c>
      <c r="S364" s="8">
        <f t="shared" si="38"/>
        <v>1.0104166663950309E-2</v>
      </c>
      <c r="T364" s="2">
        <v>43654.914710648147</v>
      </c>
      <c r="U364" s="8">
        <f t="shared" si="39"/>
        <v>2.4502314816345461E-2</v>
      </c>
      <c r="V364" s="2">
        <v>43654.916435185187</v>
      </c>
      <c r="W364" s="8">
        <f t="shared" si="40"/>
        <v>1.7245370399905369E-3</v>
      </c>
      <c r="X364" s="6">
        <f t="shared" si="41"/>
        <v>3.6400462966412306E-2</v>
      </c>
    </row>
    <row r="365" spans="1:24" ht="13" x14ac:dyDescent="0.15">
      <c r="A365" s="1">
        <v>52524300</v>
      </c>
      <c r="B365" s="1" t="s">
        <v>17</v>
      </c>
      <c r="C365" s="1">
        <v>15927</v>
      </c>
      <c r="D365" s="1">
        <v>13720518</v>
      </c>
      <c r="E365" s="1">
        <v>18771815</v>
      </c>
      <c r="F365" s="1" t="s">
        <v>18</v>
      </c>
      <c r="G365" s="1" t="b">
        <v>1</v>
      </c>
      <c r="H365" s="1" t="s">
        <v>24</v>
      </c>
      <c r="I365" s="1">
        <v>1</v>
      </c>
      <c r="J365" s="1">
        <v>5.8289999999999997</v>
      </c>
      <c r="K365" s="2">
        <v>43655.842777777776</v>
      </c>
      <c r="L365" s="2">
        <v>43655.843113425923</v>
      </c>
      <c r="M365" s="8">
        <f t="shared" si="35"/>
        <v>3.3564814657438546E-4</v>
      </c>
      <c r="N365" s="2">
        <v>43655.843969907408</v>
      </c>
      <c r="O365" s="8">
        <f t="shared" si="36"/>
        <v>8.5648148524342105E-4</v>
      </c>
      <c r="P365" s="2">
        <v>43655.84851851852</v>
      </c>
      <c r="Q365" s="8">
        <f t="shared" si="37"/>
        <v>4.5486111121135764E-3</v>
      </c>
      <c r="R365" s="2">
        <v>43655.857418981483</v>
      </c>
      <c r="S365" s="8">
        <f t="shared" si="38"/>
        <v>8.9004629626288079E-3</v>
      </c>
      <c r="T365" s="2">
        <v>43655.865208333336</v>
      </c>
      <c r="U365" s="8">
        <f t="shared" si="39"/>
        <v>7.7893518537166528E-3</v>
      </c>
      <c r="V365" s="2">
        <v>43655.866967592592</v>
      </c>
      <c r="W365" s="8">
        <f t="shared" si="40"/>
        <v>1.7592592557775788E-3</v>
      </c>
      <c r="X365" s="6">
        <f t="shared" si="41"/>
        <v>2.4189814816054422E-2</v>
      </c>
    </row>
    <row r="366" spans="1:24" ht="13" x14ac:dyDescent="0.15">
      <c r="A366" s="1">
        <v>52362606</v>
      </c>
      <c r="B366" s="1" t="s">
        <v>17</v>
      </c>
      <c r="C366" s="1">
        <v>15727</v>
      </c>
      <c r="D366" s="1">
        <v>15290279</v>
      </c>
      <c r="E366" s="1">
        <v>18771815</v>
      </c>
      <c r="F366" s="1" t="s">
        <v>18</v>
      </c>
      <c r="G366" s="1" t="b">
        <v>1</v>
      </c>
      <c r="H366" s="1" t="s">
        <v>24</v>
      </c>
      <c r="I366" s="1">
        <v>1</v>
      </c>
      <c r="J366" s="1">
        <v>4.9530000000000003</v>
      </c>
      <c r="K366" s="2">
        <v>43654.809386574074</v>
      </c>
      <c r="L366" s="2">
        <v>43654.809942129628</v>
      </c>
      <c r="M366" s="8">
        <f t="shared" si="35"/>
        <v>5.5555555445607752E-4</v>
      </c>
      <c r="N366" s="2">
        <v>43654.810497685183</v>
      </c>
      <c r="O366" s="8">
        <f t="shared" si="36"/>
        <v>5.5555555445607752E-4</v>
      </c>
      <c r="P366" s="2">
        <v>43654.809745370374</v>
      </c>
      <c r="Q366" s="8">
        <f t="shared" si="37"/>
        <v>-7.5231480877846479E-4</v>
      </c>
      <c r="R366" s="2">
        <v>43654.818425925929</v>
      </c>
      <c r="S366" s="8">
        <f t="shared" si="38"/>
        <v>8.6805555547471158E-3</v>
      </c>
      <c r="T366" s="2">
        <v>43654.827766203707</v>
      </c>
      <c r="U366" s="8">
        <f t="shared" si="39"/>
        <v>9.340277778392192E-3</v>
      </c>
      <c r="V366" s="2">
        <v>43654.829479166663</v>
      </c>
      <c r="W366" s="8">
        <f t="shared" si="40"/>
        <v>1.7129629559349269E-3</v>
      </c>
      <c r="X366" s="6">
        <f t="shared" si="41"/>
        <v>2.0092592589207925E-2</v>
      </c>
    </row>
    <row r="367" spans="1:24" ht="13" x14ac:dyDescent="0.15">
      <c r="A367" s="1">
        <v>52540242</v>
      </c>
      <c r="B367" s="1" t="s">
        <v>17</v>
      </c>
      <c r="C367" s="1">
        <v>30640</v>
      </c>
      <c r="D367" s="1">
        <v>10159984</v>
      </c>
      <c r="E367" s="1">
        <v>18771815</v>
      </c>
      <c r="F367" s="1" t="s">
        <v>18</v>
      </c>
      <c r="G367" s="1" t="b">
        <v>1</v>
      </c>
      <c r="H367" s="1" t="s">
        <v>24</v>
      </c>
      <c r="I367" s="1">
        <v>1</v>
      </c>
      <c r="J367" s="1">
        <v>9.8330000000000002</v>
      </c>
      <c r="K367" s="2">
        <v>43655.88722222222</v>
      </c>
      <c r="L367" s="2">
        <v>43655.888310185182</v>
      </c>
      <c r="M367" s="8">
        <f t="shared" si="35"/>
        <v>1.0879629626288079E-3</v>
      </c>
      <c r="N367" s="2">
        <v>43655.889282407406</v>
      </c>
      <c r="O367" s="8">
        <f t="shared" si="36"/>
        <v>9.7222222393611446E-4</v>
      </c>
      <c r="P367" s="2">
        <v>43655.900682870371</v>
      </c>
      <c r="Q367" s="8">
        <f t="shared" si="37"/>
        <v>1.1400462964957114E-2</v>
      </c>
      <c r="R367" s="2">
        <v>43655.913182870368</v>
      </c>
      <c r="S367" s="8">
        <f t="shared" si="38"/>
        <v>1.2499999997089617E-2</v>
      </c>
      <c r="T367" s="2">
        <v>43655.930659722224</v>
      </c>
      <c r="U367" s="8">
        <f t="shared" si="39"/>
        <v>1.7476851855462883E-2</v>
      </c>
      <c r="V367" s="2">
        <v>43655.946168981478</v>
      </c>
      <c r="W367" s="8">
        <f t="shared" si="40"/>
        <v>1.5509259254031349E-2</v>
      </c>
      <c r="X367" s="6">
        <f t="shared" si="41"/>
        <v>5.8946759258105885E-2</v>
      </c>
    </row>
    <row r="368" spans="1:24" ht="13" x14ac:dyDescent="0.15">
      <c r="A368" s="1">
        <v>53441746</v>
      </c>
      <c r="B368" s="1" t="s">
        <v>17</v>
      </c>
      <c r="C368" s="1">
        <v>15927</v>
      </c>
      <c r="D368" s="1">
        <v>20029361</v>
      </c>
      <c r="E368" s="1">
        <v>18771815</v>
      </c>
      <c r="F368" s="1" t="s">
        <v>18</v>
      </c>
      <c r="G368" s="1" t="b">
        <v>1</v>
      </c>
      <c r="H368" s="1" t="s">
        <v>24</v>
      </c>
      <c r="I368" s="1">
        <v>3</v>
      </c>
      <c r="J368" s="1">
        <v>4.3250000000000002</v>
      </c>
      <c r="K368" s="2">
        <v>43660.902118055557</v>
      </c>
      <c r="L368" s="2">
        <v>43660.928402777776</v>
      </c>
      <c r="M368" s="8">
        <f t="shared" si="35"/>
        <v>2.6284722218406387E-2</v>
      </c>
      <c r="N368" s="2">
        <v>43660.928402777776</v>
      </c>
      <c r="O368" s="8">
        <f t="shared" si="36"/>
        <v>0</v>
      </c>
      <c r="P368" s="2">
        <v>43660.902453703704</v>
      </c>
      <c r="Q368" s="8">
        <f t="shared" si="37"/>
        <v>-2.5949074071832001E-2</v>
      </c>
      <c r="R368" s="2">
        <v>43660.939375000002</v>
      </c>
      <c r="S368" s="8">
        <f t="shared" si="38"/>
        <v>3.6921296297805384E-2</v>
      </c>
      <c r="T368" s="2">
        <v>43660.945138888892</v>
      </c>
      <c r="U368" s="8">
        <f t="shared" si="39"/>
        <v>5.7638888902147301E-3</v>
      </c>
      <c r="V368" s="2">
        <v>43660.949456018519</v>
      </c>
      <c r="W368" s="8">
        <f t="shared" si="40"/>
        <v>4.3171296274522319E-3</v>
      </c>
      <c r="X368" s="6">
        <f t="shared" si="41"/>
        <v>4.7337962962046731E-2</v>
      </c>
    </row>
    <row r="369" spans="1:24" ht="13" x14ac:dyDescent="0.15">
      <c r="A369" s="1">
        <v>53416767</v>
      </c>
      <c r="B369" s="1" t="s">
        <v>17</v>
      </c>
      <c r="C369" s="1">
        <v>15727</v>
      </c>
      <c r="D369" s="1">
        <v>17657927</v>
      </c>
      <c r="E369" s="1">
        <v>18771815</v>
      </c>
      <c r="F369" s="1" t="s">
        <v>18</v>
      </c>
      <c r="G369" s="1" t="b">
        <v>1</v>
      </c>
      <c r="H369" s="1" t="s">
        <v>24</v>
      </c>
      <c r="I369" s="1">
        <v>1</v>
      </c>
      <c r="J369" s="1">
        <v>6.1660000000000004</v>
      </c>
      <c r="K369" s="2">
        <v>43660.859618055554</v>
      </c>
      <c r="L369" s="2">
        <v>43660.861261574071</v>
      </c>
      <c r="M369" s="8">
        <f t="shared" si="35"/>
        <v>1.6435185170848854E-3</v>
      </c>
      <c r="N369" s="2">
        <v>43660.86141203704</v>
      </c>
      <c r="O369" s="8">
        <f t="shared" si="36"/>
        <v>1.5046296903165057E-4</v>
      </c>
      <c r="P369" s="2">
        <v>43660.86515046296</v>
      </c>
      <c r="Q369" s="8">
        <f t="shared" si="37"/>
        <v>3.7384259194368497E-3</v>
      </c>
      <c r="R369" s="2">
        <v>43660.866400462961</v>
      </c>
      <c r="S369" s="8">
        <f t="shared" si="38"/>
        <v>1.2500000011641532E-3</v>
      </c>
      <c r="T369" s="2">
        <v>43660.874467592592</v>
      </c>
      <c r="U369" s="8">
        <f t="shared" si="39"/>
        <v>8.0671296309446916E-3</v>
      </c>
      <c r="V369" s="2">
        <v>43660.876932870371</v>
      </c>
      <c r="W369" s="8">
        <f t="shared" si="40"/>
        <v>2.4652777792653069E-3</v>
      </c>
      <c r="X369" s="6">
        <f t="shared" si="41"/>
        <v>1.7314814816927537E-2</v>
      </c>
    </row>
    <row r="370" spans="1:24" ht="13" x14ac:dyDescent="0.15">
      <c r="A370" s="1">
        <v>53214211</v>
      </c>
      <c r="B370" s="1" t="s">
        <v>17</v>
      </c>
      <c r="C370" s="1">
        <v>48338</v>
      </c>
      <c r="D370" s="1">
        <v>18193405</v>
      </c>
      <c r="E370" s="1">
        <v>18771815</v>
      </c>
      <c r="F370" s="1" t="s">
        <v>18</v>
      </c>
      <c r="G370" s="1" t="b">
        <v>1</v>
      </c>
      <c r="H370" s="1" t="s">
        <v>24</v>
      </c>
      <c r="I370" s="1">
        <v>2</v>
      </c>
      <c r="J370" s="1">
        <v>5.22</v>
      </c>
      <c r="K370" s="2">
        <v>43659.86582175926</v>
      </c>
      <c r="L370" s="2">
        <v>43659.891608796293</v>
      </c>
      <c r="M370" s="8">
        <f t="shared" si="35"/>
        <v>2.5787037033296656E-2</v>
      </c>
      <c r="N370" s="2">
        <v>43659.891608796293</v>
      </c>
      <c r="O370" s="8">
        <f t="shared" si="36"/>
        <v>0</v>
      </c>
      <c r="P370" s="2">
        <v>43659.905219907407</v>
      </c>
      <c r="Q370" s="8">
        <f t="shared" si="37"/>
        <v>1.361111111327773E-2</v>
      </c>
      <c r="R370" s="2">
        <v>43659.907754629632</v>
      </c>
      <c r="S370" s="8">
        <f t="shared" si="38"/>
        <v>2.534722225391306E-3</v>
      </c>
      <c r="T370" s="2">
        <v>43659.91505787037</v>
      </c>
      <c r="U370" s="8">
        <f t="shared" si="39"/>
        <v>7.3032407381106168E-3</v>
      </c>
      <c r="V370" s="2">
        <v>43659.930115740739</v>
      </c>
      <c r="W370" s="8">
        <f t="shared" si="40"/>
        <v>1.505787036876427E-2</v>
      </c>
      <c r="X370" s="6">
        <f t="shared" si="41"/>
        <v>6.4293981478840578E-2</v>
      </c>
    </row>
    <row r="371" spans="1:24" ht="13" x14ac:dyDescent="0.15">
      <c r="A371" s="1">
        <v>52816592</v>
      </c>
      <c r="B371" s="1" t="s">
        <v>17</v>
      </c>
      <c r="C371" s="1">
        <v>15727</v>
      </c>
      <c r="D371" s="1">
        <v>20454697</v>
      </c>
      <c r="E371" s="1">
        <v>18771815</v>
      </c>
      <c r="F371" s="1" t="s">
        <v>18</v>
      </c>
      <c r="G371" s="1" t="b">
        <v>1</v>
      </c>
      <c r="H371" s="1" t="s">
        <v>24</v>
      </c>
      <c r="I371" s="1">
        <v>1</v>
      </c>
      <c r="J371" s="1">
        <v>8.6219999999999999</v>
      </c>
      <c r="K371" s="2">
        <v>43657.768472222226</v>
      </c>
      <c r="L371" s="2">
        <v>43657.775636574072</v>
      </c>
      <c r="M371" s="8">
        <f t="shared" si="35"/>
        <v>7.1643518458586186E-3</v>
      </c>
      <c r="N371" s="2">
        <v>43657.809236111112</v>
      </c>
      <c r="O371" s="8">
        <f t="shared" si="36"/>
        <v>3.3599537040572613E-2</v>
      </c>
      <c r="P371" s="2">
        <v>43657.81726851852</v>
      </c>
      <c r="Q371" s="8">
        <f t="shared" si="37"/>
        <v>8.0324074078816921E-3</v>
      </c>
      <c r="R371" s="2">
        <v>43657.825648148151</v>
      </c>
      <c r="S371" s="8">
        <f t="shared" si="38"/>
        <v>8.3796296312357299E-3</v>
      </c>
      <c r="T371" s="2">
        <v>43657.833993055552</v>
      </c>
      <c r="U371" s="8">
        <f t="shared" si="39"/>
        <v>8.3449074008967727E-3</v>
      </c>
      <c r="V371" s="2">
        <v>43657.839861111112</v>
      </c>
      <c r="W371" s="8">
        <f t="shared" si="40"/>
        <v>5.8680555594037287E-3</v>
      </c>
      <c r="X371" s="6">
        <f t="shared" si="41"/>
        <v>7.1388888885849155E-2</v>
      </c>
    </row>
    <row r="372" spans="1:24" ht="13" x14ac:dyDescent="0.15">
      <c r="A372" s="1">
        <v>52850194</v>
      </c>
      <c r="B372" s="1" t="s">
        <v>17</v>
      </c>
      <c r="C372" s="1">
        <v>48634</v>
      </c>
      <c r="D372" s="1">
        <v>2225573</v>
      </c>
      <c r="E372" s="1">
        <v>18771815</v>
      </c>
      <c r="F372" s="1" t="s">
        <v>18</v>
      </c>
      <c r="G372" s="1" t="b">
        <v>0</v>
      </c>
      <c r="H372" s="1" t="s">
        <v>24</v>
      </c>
      <c r="I372" s="1">
        <v>1</v>
      </c>
      <c r="J372" s="1">
        <v>3.266</v>
      </c>
      <c r="K372" s="2">
        <v>43657.874074074076</v>
      </c>
      <c r="L372" s="2">
        <v>43657.874606481484</v>
      </c>
      <c r="M372" s="8">
        <f t="shared" si="35"/>
        <v>5.3240740817273036E-4</v>
      </c>
      <c r="N372" s="2">
        <v>43657.874884259261</v>
      </c>
      <c r="O372" s="8">
        <f t="shared" si="36"/>
        <v>2.7777777722803876E-4</v>
      </c>
      <c r="P372" s="2">
        <v>43657.885243055556</v>
      </c>
      <c r="Q372" s="8">
        <f t="shared" si="37"/>
        <v>1.0358796294895001E-2</v>
      </c>
      <c r="R372" s="2">
        <v>43657.88658564815</v>
      </c>
      <c r="S372" s="8">
        <f t="shared" si="38"/>
        <v>1.3425925935734995E-3</v>
      </c>
      <c r="T372" s="2">
        <v>43657.894189814811</v>
      </c>
      <c r="U372" s="8">
        <f t="shared" si="39"/>
        <v>7.6041666616220027E-3</v>
      </c>
      <c r="V372" s="2">
        <v>43657.898761574077</v>
      </c>
      <c r="W372" s="8">
        <f t="shared" si="40"/>
        <v>4.5717592656728812E-3</v>
      </c>
      <c r="X372" s="6">
        <f t="shared" si="41"/>
        <v>2.4687500001164153E-2</v>
      </c>
    </row>
    <row r="373" spans="1:24" ht="13" x14ac:dyDescent="0.15">
      <c r="A373" s="1">
        <v>53007199</v>
      </c>
      <c r="B373" s="1" t="s">
        <v>17</v>
      </c>
      <c r="C373" s="1">
        <v>15727</v>
      </c>
      <c r="D373" s="1">
        <v>7974461</v>
      </c>
      <c r="E373" s="1">
        <v>18771815</v>
      </c>
      <c r="F373" s="1" t="s">
        <v>18</v>
      </c>
      <c r="G373" s="1" t="b">
        <v>1</v>
      </c>
      <c r="H373" s="1" t="s">
        <v>24</v>
      </c>
      <c r="I373" s="1">
        <v>1</v>
      </c>
      <c r="J373" s="1">
        <v>1.8939999999999999</v>
      </c>
      <c r="K373" s="2">
        <v>43658.832002314812</v>
      </c>
      <c r="L373" s="2">
        <v>43658.833703703705</v>
      </c>
      <c r="M373" s="8">
        <f t="shared" si="35"/>
        <v>1.7013888937071897E-3</v>
      </c>
      <c r="N373" s="2">
        <v>43658.834398148145</v>
      </c>
      <c r="O373" s="8">
        <f t="shared" si="36"/>
        <v>6.9444443943211809E-4</v>
      </c>
      <c r="P373" s="2">
        <v>43658.832002314812</v>
      </c>
      <c r="Q373" s="8">
        <f t="shared" si="37"/>
        <v>-2.3958333331393078E-3</v>
      </c>
      <c r="R373" s="2">
        <v>43658.839224537034</v>
      </c>
      <c r="S373" s="8">
        <f t="shared" si="38"/>
        <v>7.2222222224809229E-3</v>
      </c>
      <c r="T373" s="2">
        <v>43658.843333333331</v>
      </c>
      <c r="U373" s="8">
        <f t="shared" si="39"/>
        <v>4.1087962963501923E-3</v>
      </c>
      <c r="V373" s="2">
        <v>43658.846979166665</v>
      </c>
      <c r="W373" s="8">
        <f t="shared" si="40"/>
        <v>3.645833334303461E-3</v>
      </c>
      <c r="X373" s="6">
        <f t="shared" si="41"/>
        <v>1.4976851853134576E-2</v>
      </c>
    </row>
    <row r="374" spans="1:24" ht="13" x14ac:dyDescent="0.15">
      <c r="A374" s="1">
        <v>52659091</v>
      </c>
      <c r="B374" s="1" t="s">
        <v>17</v>
      </c>
      <c r="C374" s="1">
        <v>15727</v>
      </c>
      <c r="D374" s="1">
        <v>20402442</v>
      </c>
      <c r="E374" s="1">
        <v>18771815</v>
      </c>
      <c r="F374" s="1" t="s">
        <v>18</v>
      </c>
      <c r="G374" s="1" t="b">
        <v>1</v>
      </c>
      <c r="H374" s="1" t="s">
        <v>24</v>
      </c>
      <c r="I374" s="1">
        <v>1</v>
      </c>
      <c r="J374" s="1">
        <v>4.79</v>
      </c>
      <c r="K374" s="2">
        <v>43656.767731481479</v>
      </c>
      <c r="L374" s="2">
        <v>43656.768263888887</v>
      </c>
      <c r="M374" s="8">
        <f t="shared" si="35"/>
        <v>5.3240740817273036E-4</v>
      </c>
      <c r="N374" s="2">
        <v>43656.768958333334</v>
      </c>
      <c r="O374" s="8">
        <f t="shared" si="36"/>
        <v>6.944444467080757E-4</v>
      </c>
      <c r="P374" s="2">
        <v>43656.768460648149</v>
      </c>
      <c r="Q374" s="8">
        <f t="shared" si="37"/>
        <v>-4.9768518510973081E-4</v>
      </c>
      <c r="R374" s="2">
        <v>43656.778194444443</v>
      </c>
      <c r="S374" s="8">
        <f t="shared" si="38"/>
        <v>9.7337962943129241E-3</v>
      </c>
      <c r="T374" s="2">
        <v>43656.786956018521</v>
      </c>
      <c r="U374" s="8">
        <f t="shared" si="39"/>
        <v>8.7615740776527673E-3</v>
      </c>
      <c r="V374" s="2">
        <v>43656.790451388886</v>
      </c>
      <c r="W374" s="8">
        <f t="shared" si="40"/>
        <v>3.4953703652718104E-3</v>
      </c>
      <c r="X374" s="6">
        <f t="shared" si="41"/>
        <v>2.2719907407008577E-2</v>
      </c>
    </row>
    <row r="375" spans="1:24" ht="13" x14ac:dyDescent="0.15">
      <c r="A375" s="1">
        <v>53208288</v>
      </c>
      <c r="B375" s="1" t="s">
        <v>17</v>
      </c>
      <c r="C375" s="1">
        <v>15912</v>
      </c>
      <c r="D375" s="1">
        <v>2552839</v>
      </c>
      <c r="E375" s="1">
        <v>18771815</v>
      </c>
      <c r="F375" s="1" t="s">
        <v>18</v>
      </c>
      <c r="G375" s="1" t="b">
        <v>1</v>
      </c>
      <c r="H375" s="1" t="s">
        <v>24</v>
      </c>
      <c r="I375" s="1">
        <v>1</v>
      </c>
      <c r="J375" s="1">
        <v>2.9329999999999998</v>
      </c>
      <c r="K375" s="2">
        <v>43659.851597222223</v>
      </c>
      <c r="L375" s="2">
        <v>43659.852060185185</v>
      </c>
      <c r="M375" s="8">
        <f t="shared" si="35"/>
        <v>4.6296296204673126E-4</v>
      </c>
      <c r="N375" s="2">
        <v>43659.852465277778</v>
      </c>
      <c r="O375" s="8">
        <f t="shared" si="36"/>
        <v>4.0509259270038456E-4</v>
      </c>
      <c r="P375" s="2">
        <v>43659.854027777779</v>
      </c>
      <c r="Q375" s="8">
        <f t="shared" si="37"/>
        <v>1.5625000014551915E-3</v>
      </c>
      <c r="R375" s="2">
        <v>43659.86509259259</v>
      </c>
      <c r="S375" s="8">
        <f t="shared" si="38"/>
        <v>1.1064814811106771E-2</v>
      </c>
      <c r="T375" s="2">
        <v>43659.87060185185</v>
      </c>
      <c r="U375" s="8">
        <f t="shared" si="39"/>
        <v>5.5092592592700385E-3</v>
      </c>
      <c r="V375" s="2">
        <v>43659.878425925926</v>
      </c>
      <c r="W375" s="8">
        <f t="shared" si="40"/>
        <v>7.8240740767796524E-3</v>
      </c>
      <c r="X375" s="6">
        <f t="shared" si="41"/>
        <v>2.6828703703358769E-2</v>
      </c>
    </row>
    <row r="376" spans="1:24" ht="13" x14ac:dyDescent="0.15">
      <c r="A376" s="1">
        <v>53026708</v>
      </c>
      <c r="B376" s="1" t="s">
        <v>17</v>
      </c>
      <c r="C376" s="1">
        <v>15927</v>
      </c>
      <c r="D376" s="1">
        <v>10154821</v>
      </c>
      <c r="E376" s="1">
        <v>18771815</v>
      </c>
      <c r="F376" s="1" t="s">
        <v>18</v>
      </c>
      <c r="G376" s="1" t="b">
        <v>1</v>
      </c>
      <c r="H376" s="1" t="s">
        <v>24</v>
      </c>
      <c r="I376" s="1">
        <v>1</v>
      </c>
      <c r="J376" s="1">
        <v>4.9809999999999999</v>
      </c>
      <c r="K376" s="2">
        <v>43658.877696759257</v>
      </c>
      <c r="L376" s="2">
        <v>43658.878206018519</v>
      </c>
      <c r="M376" s="8">
        <f t="shared" si="35"/>
        <v>5.092592618893832E-4</v>
      </c>
      <c r="N376" s="2">
        <v>43658.878391203703</v>
      </c>
      <c r="O376" s="8">
        <f t="shared" si="36"/>
        <v>1.8518518481869251E-4</v>
      </c>
      <c r="P376" s="2">
        <v>43658.880289351851</v>
      </c>
      <c r="Q376" s="8">
        <f t="shared" si="37"/>
        <v>1.898148148029577E-3</v>
      </c>
      <c r="R376" s="2">
        <v>43658.885405092595</v>
      </c>
      <c r="S376" s="8">
        <f t="shared" si="38"/>
        <v>5.1157407433493063E-3</v>
      </c>
      <c r="T376" s="2">
        <v>43658.890081018515</v>
      </c>
      <c r="U376" s="8">
        <f t="shared" si="39"/>
        <v>4.6759259203099646E-3</v>
      </c>
      <c r="V376" s="2">
        <v>43658.891967592594</v>
      </c>
      <c r="W376" s="8">
        <f t="shared" si="40"/>
        <v>1.8865740785258822E-3</v>
      </c>
      <c r="X376" s="6">
        <f t="shared" si="41"/>
        <v>1.4270833336922806E-2</v>
      </c>
    </row>
    <row r="377" spans="1:24" ht="13" x14ac:dyDescent="0.15">
      <c r="A377" s="1">
        <v>53229032</v>
      </c>
      <c r="B377" s="1" t="s">
        <v>17</v>
      </c>
      <c r="C377" s="1">
        <v>15727</v>
      </c>
      <c r="D377" s="1">
        <v>12803205</v>
      </c>
      <c r="E377" s="1">
        <v>18771815</v>
      </c>
      <c r="F377" s="1" t="s">
        <v>18</v>
      </c>
      <c r="G377" s="1" t="b">
        <v>1</v>
      </c>
      <c r="H377" s="1" t="s">
        <v>24</v>
      </c>
      <c r="I377" s="1">
        <v>1</v>
      </c>
      <c r="J377" s="1">
        <v>10.824</v>
      </c>
      <c r="K377" s="2">
        <v>43659.898645833331</v>
      </c>
      <c r="L377" s="2">
        <v>43659.908564814818</v>
      </c>
      <c r="M377" s="8">
        <f t="shared" si="35"/>
        <v>9.9189814864075743E-3</v>
      </c>
      <c r="N377" s="2">
        <v>43659.930312500001</v>
      </c>
      <c r="O377" s="8">
        <f t="shared" si="36"/>
        <v>2.1747685183072463E-2</v>
      </c>
      <c r="P377" s="2">
        <v>43659.938125000001</v>
      </c>
      <c r="Q377" s="8">
        <f t="shared" si="37"/>
        <v>7.8125E-3</v>
      </c>
      <c r="R377" s="2">
        <v>43659.942719907405</v>
      </c>
      <c r="S377" s="8">
        <f t="shared" si="38"/>
        <v>4.5949074046802707E-3</v>
      </c>
      <c r="T377" s="2">
        <v>43659.952777777777</v>
      </c>
      <c r="U377" s="8">
        <f t="shared" si="39"/>
        <v>1.0057870371383615E-2</v>
      </c>
      <c r="V377" s="2">
        <v>43659.956620370373</v>
      </c>
      <c r="W377" s="8">
        <f t="shared" si="40"/>
        <v>3.8425925959018059E-3</v>
      </c>
      <c r="X377" s="6">
        <f t="shared" si="41"/>
        <v>5.7974537041445728E-2</v>
      </c>
    </row>
    <row r="378" spans="1:24" ht="13" x14ac:dyDescent="0.15">
      <c r="A378" s="1">
        <v>52676971</v>
      </c>
      <c r="B378" s="1" t="s">
        <v>17</v>
      </c>
      <c r="C378" s="1">
        <v>15927</v>
      </c>
      <c r="D378" s="1">
        <v>3163635</v>
      </c>
      <c r="E378" s="1">
        <v>18771815</v>
      </c>
      <c r="F378" s="1" t="s">
        <v>18</v>
      </c>
      <c r="G378" s="1" t="b">
        <v>1</v>
      </c>
      <c r="H378" s="1" t="s">
        <v>24</v>
      </c>
      <c r="I378" s="1">
        <v>1</v>
      </c>
      <c r="J378" s="1">
        <v>6.5330000000000004</v>
      </c>
      <c r="K378" s="2">
        <v>43656.834247685183</v>
      </c>
      <c r="L378" s="2">
        <v>43656.834675925929</v>
      </c>
      <c r="M378" s="8">
        <f t="shared" si="35"/>
        <v>4.2824074625968933E-4</v>
      </c>
      <c r="N378" s="2">
        <v>43656.834861111114</v>
      </c>
      <c r="O378" s="8">
        <f t="shared" si="36"/>
        <v>1.8518518481869251E-4</v>
      </c>
      <c r="P378" s="2">
        <v>43656.843425925923</v>
      </c>
      <c r="Q378" s="8">
        <f t="shared" si="37"/>
        <v>8.5648148087784648E-3</v>
      </c>
      <c r="R378" s="2">
        <v>43656.846076388887</v>
      </c>
      <c r="S378" s="8">
        <f t="shared" si="38"/>
        <v>2.6504629640839994E-3</v>
      </c>
      <c r="T378" s="2">
        <v>43656.851712962962</v>
      </c>
      <c r="U378" s="8">
        <f t="shared" si="39"/>
        <v>5.6365740747423843E-3</v>
      </c>
      <c r="V378" s="2">
        <v>43656.854131944441</v>
      </c>
      <c r="W378" s="8">
        <f t="shared" si="40"/>
        <v>2.418981479422655E-3</v>
      </c>
      <c r="X378" s="6">
        <f t="shared" si="41"/>
        <v>1.9884259258105885E-2</v>
      </c>
    </row>
    <row r="379" spans="1:24" ht="13" x14ac:dyDescent="0.15">
      <c r="A379" s="1">
        <v>52366125</v>
      </c>
      <c r="B379" s="1" t="s">
        <v>17</v>
      </c>
      <c r="C379" s="1">
        <v>15727</v>
      </c>
      <c r="D379" s="1">
        <v>9765750</v>
      </c>
      <c r="E379" s="1">
        <v>18771815</v>
      </c>
      <c r="F379" s="1" t="s">
        <v>18</v>
      </c>
      <c r="G379" s="1" t="b">
        <v>1</v>
      </c>
      <c r="H379" s="1" t="s">
        <v>24</v>
      </c>
      <c r="I379" s="1">
        <v>1</v>
      </c>
      <c r="J379" s="1">
        <v>10.038</v>
      </c>
      <c r="K379" s="2">
        <v>43654.821701388886</v>
      </c>
      <c r="L379" s="2">
        <v>43654.829004629632</v>
      </c>
      <c r="M379" s="8">
        <f t="shared" si="35"/>
        <v>7.3032407453865744E-3</v>
      </c>
      <c r="N379" s="2">
        <v>43654.830092592594</v>
      </c>
      <c r="O379" s="8">
        <f t="shared" si="36"/>
        <v>1.0879629626288079E-3</v>
      </c>
      <c r="P379" s="2">
        <v>43654.842847222222</v>
      </c>
      <c r="Q379" s="8">
        <f t="shared" si="37"/>
        <v>1.2754629628034309E-2</v>
      </c>
      <c r="R379" s="2">
        <v>43654.854537037034</v>
      </c>
      <c r="S379" s="8">
        <f t="shared" si="38"/>
        <v>1.1689814811688848E-2</v>
      </c>
      <c r="T379" s="2">
        <v>43654.864537037036</v>
      </c>
      <c r="U379" s="8">
        <f t="shared" si="39"/>
        <v>1.0000000002037268E-2</v>
      </c>
      <c r="V379" s="2">
        <v>43654.867476851854</v>
      </c>
      <c r="W379" s="8">
        <f t="shared" si="40"/>
        <v>2.9398148180916905E-3</v>
      </c>
      <c r="X379" s="6">
        <f t="shared" si="41"/>
        <v>4.5775462967867497E-2</v>
      </c>
    </row>
    <row r="380" spans="1:24" ht="13" x14ac:dyDescent="0.15">
      <c r="A380" s="1">
        <v>52835738</v>
      </c>
      <c r="B380" s="1" t="s">
        <v>17</v>
      </c>
      <c r="C380" s="1">
        <v>18296</v>
      </c>
      <c r="D380" s="1">
        <v>11752451</v>
      </c>
      <c r="E380" s="1">
        <v>8316271</v>
      </c>
      <c r="F380" s="1" t="s">
        <v>18</v>
      </c>
      <c r="G380" s="1" t="b">
        <v>1</v>
      </c>
      <c r="H380" s="1" t="s">
        <v>23</v>
      </c>
      <c r="I380" s="1">
        <v>1</v>
      </c>
      <c r="J380" s="1">
        <v>9.0500000000000007</v>
      </c>
      <c r="K380" s="2">
        <v>43657.836388888885</v>
      </c>
      <c r="L380" s="2">
        <v>43657.837118055555</v>
      </c>
      <c r="M380" s="8">
        <f t="shared" si="35"/>
        <v>7.2916666977107525E-4</v>
      </c>
      <c r="N380" s="2">
        <v>43657.837175925924</v>
      </c>
      <c r="O380" s="8">
        <f t="shared" si="36"/>
        <v>5.7870369346346706E-5</v>
      </c>
      <c r="P380" s="2">
        <v>43657.844212962962</v>
      </c>
      <c r="Q380" s="8">
        <f t="shared" si="37"/>
        <v>7.0370370376622304E-3</v>
      </c>
      <c r="R380" s="2">
        <v>43657.848055555558</v>
      </c>
      <c r="S380" s="8">
        <f t="shared" si="38"/>
        <v>3.8425925959018059E-3</v>
      </c>
      <c r="T380" s="2">
        <v>43657.855023148149</v>
      </c>
      <c r="U380" s="8">
        <f t="shared" si="39"/>
        <v>6.9675925915362313E-3</v>
      </c>
      <c r="V380" s="2">
        <v>43657.855300925927</v>
      </c>
      <c r="W380" s="8">
        <f t="shared" si="40"/>
        <v>2.7777777722803876E-4</v>
      </c>
      <c r="X380" s="6">
        <f t="shared" si="41"/>
        <v>1.8912037041445728E-2</v>
      </c>
    </row>
    <row r="381" spans="1:24" ht="13" x14ac:dyDescent="0.15">
      <c r="A381" s="1">
        <v>52525011</v>
      </c>
      <c r="B381" s="1" t="s">
        <v>17</v>
      </c>
      <c r="C381" s="1">
        <v>15912</v>
      </c>
      <c r="D381" s="1">
        <v>18139838</v>
      </c>
      <c r="E381" s="1">
        <v>8316271</v>
      </c>
      <c r="F381" s="1" t="s">
        <v>18</v>
      </c>
      <c r="G381" s="1" t="b">
        <v>1</v>
      </c>
      <c r="H381" s="1" t="s">
        <v>23</v>
      </c>
      <c r="I381" s="1">
        <v>1</v>
      </c>
      <c r="J381" s="1">
        <v>3.3740000000000001</v>
      </c>
      <c r="K381" s="2">
        <v>43655.844884259262</v>
      </c>
      <c r="L381" s="2">
        <v>43655.85229166667</v>
      </c>
      <c r="M381" s="8">
        <f t="shared" si="35"/>
        <v>7.4074074072996154E-3</v>
      </c>
      <c r="N381" s="2">
        <v>43655.852500000001</v>
      </c>
      <c r="O381" s="8">
        <f t="shared" si="36"/>
        <v>2.0833333110203966E-4</v>
      </c>
      <c r="P381" s="2">
        <v>43655.853530092594</v>
      </c>
      <c r="Q381" s="8">
        <f t="shared" si="37"/>
        <v>1.0300925932824612E-3</v>
      </c>
      <c r="R381" s="2">
        <v>43655.855011574073</v>
      </c>
      <c r="S381" s="8">
        <f t="shared" si="38"/>
        <v>1.48148147854954E-3</v>
      </c>
      <c r="T381" s="2">
        <v>43655.860543981478</v>
      </c>
      <c r="U381" s="8">
        <f t="shared" si="39"/>
        <v>5.5324074055533856E-3</v>
      </c>
      <c r="V381" s="2">
        <v>43655.861122685186</v>
      </c>
      <c r="W381" s="8">
        <f t="shared" si="40"/>
        <v>5.7870370801538229E-4</v>
      </c>
      <c r="X381" s="6">
        <f t="shared" si="41"/>
        <v>1.6238425923802424E-2</v>
      </c>
    </row>
    <row r="382" spans="1:24" ht="13" x14ac:dyDescent="0.15">
      <c r="A382" s="1">
        <v>52521755</v>
      </c>
      <c r="B382" s="1" t="s">
        <v>17</v>
      </c>
      <c r="C382" s="1">
        <v>16593</v>
      </c>
      <c r="D382" s="1">
        <v>2310415</v>
      </c>
      <c r="E382" s="1">
        <v>8316271</v>
      </c>
      <c r="F382" s="1" t="s">
        <v>18</v>
      </c>
      <c r="G382" s="1" t="b">
        <v>1</v>
      </c>
      <c r="H382" s="1" t="s">
        <v>23</v>
      </c>
      <c r="I382" s="1">
        <v>2</v>
      </c>
      <c r="J382" s="1">
        <v>8.5169999999999995</v>
      </c>
      <c r="K382" s="2">
        <v>43655.835127314815</v>
      </c>
      <c r="L382" s="2">
        <v>43655.837465277778</v>
      </c>
      <c r="M382" s="8">
        <f t="shared" si="35"/>
        <v>2.3379629637929611E-3</v>
      </c>
      <c r="N382" s="2">
        <v>43655.837465277778</v>
      </c>
      <c r="O382" s="8">
        <f t="shared" si="36"/>
        <v>0</v>
      </c>
      <c r="P382" s="2">
        <v>43655.839537037034</v>
      </c>
      <c r="Q382" s="8">
        <f t="shared" si="37"/>
        <v>2.0717592560686171E-3</v>
      </c>
      <c r="R382" s="2">
        <v>43655.84238425926</v>
      </c>
      <c r="S382" s="8">
        <f t="shared" si="38"/>
        <v>2.8472222256823443E-3</v>
      </c>
      <c r="T382" s="2">
        <v>43655.850949074076</v>
      </c>
      <c r="U382" s="8">
        <f t="shared" si="39"/>
        <v>8.5648148160544224E-3</v>
      </c>
      <c r="V382" s="2">
        <v>43655.852384259262</v>
      </c>
      <c r="W382" s="8">
        <f t="shared" si="40"/>
        <v>1.4351851859828457E-3</v>
      </c>
      <c r="X382" s="6">
        <f t="shared" si="41"/>
        <v>1.7256944447581191E-2</v>
      </c>
    </row>
    <row r="383" spans="1:24" ht="13" x14ac:dyDescent="0.15">
      <c r="A383" s="1">
        <v>52851002</v>
      </c>
      <c r="B383" s="1" t="s">
        <v>17</v>
      </c>
      <c r="C383" s="1">
        <v>18300</v>
      </c>
      <c r="D383" s="1">
        <v>20356363</v>
      </c>
      <c r="E383" s="1">
        <v>8316271</v>
      </c>
      <c r="F383" s="1" t="s">
        <v>18</v>
      </c>
      <c r="G383" s="1" t="b">
        <v>1</v>
      </c>
      <c r="H383" s="1" t="s">
        <v>23</v>
      </c>
      <c r="I383" s="1">
        <v>1</v>
      </c>
      <c r="J383" s="1">
        <v>6.7229999999999999</v>
      </c>
      <c r="K383" s="2">
        <v>43657.876099537039</v>
      </c>
      <c r="L383" s="2">
        <v>43657.883784722224</v>
      </c>
      <c r="M383" s="8">
        <f t="shared" si="35"/>
        <v>7.6851851845276542E-3</v>
      </c>
      <c r="N383" s="2">
        <v>43657.88616898148</v>
      </c>
      <c r="O383" s="8">
        <f t="shared" si="36"/>
        <v>2.3842592563596554E-3</v>
      </c>
      <c r="P383" s="2">
        <v>43657.876111111109</v>
      </c>
      <c r="Q383" s="8">
        <f t="shared" si="37"/>
        <v>-1.0057870371383615E-2</v>
      </c>
      <c r="R383" s="2">
        <v>43657.904930555553</v>
      </c>
      <c r="S383" s="8">
        <f t="shared" si="38"/>
        <v>2.8819444443797693E-2</v>
      </c>
      <c r="T383" s="2">
        <v>43657.909039351849</v>
      </c>
      <c r="U383" s="8">
        <f t="shared" si="39"/>
        <v>4.1087962963501923E-3</v>
      </c>
      <c r="V383" s="2">
        <v>43657.910532407404</v>
      </c>
      <c r="W383" s="8">
        <f t="shared" si="40"/>
        <v>1.4930555553291924E-3</v>
      </c>
      <c r="X383" s="6">
        <f t="shared" si="41"/>
        <v>3.4432870364980772E-2</v>
      </c>
    </row>
    <row r="384" spans="1:24" ht="13" x14ac:dyDescent="0.15">
      <c r="A384" s="1">
        <v>52763293</v>
      </c>
      <c r="B384" s="1" t="s">
        <v>17</v>
      </c>
      <c r="C384" s="1">
        <v>18300</v>
      </c>
      <c r="D384" s="1">
        <v>16975900</v>
      </c>
      <c r="E384" s="1">
        <v>8316271</v>
      </c>
      <c r="F384" s="1" t="s">
        <v>18</v>
      </c>
      <c r="G384" s="1" t="b">
        <v>1</v>
      </c>
      <c r="H384" s="1" t="s">
        <v>23</v>
      </c>
      <c r="I384" s="1">
        <v>1</v>
      </c>
      <c r="J384" s="1">
        <v>7.0679999999999996</v>
      </c>
      <c r="K384" s="2">
        <v>43657.464803240742</v>
      </c>
      <c r="L384" s="2">
        <v>43657.465266203704</v>
      </c>
      <c r="M384" s="8">
        <f t="shared" si="35"/>
        <v>4.6296296204673126E-4</v>
      </c>
      <c r="N384" s="2">
        <v>43657.465405092589</v>
      </c>
      <c r="O384" s="8">
        <f t="shared" si="36"/>
        <v>1.3888888497604057E-4</v>
      </c>
      <c r="P384" s="2">
        <v>43657.476840277777</v>
      </c>
      <c r="Q384" s="8">
        <f t="shared" si="37"/>
        <v>1.1435185188020114E-2</v>
      </c>
      <c r="R384" s="2">
        <v>43657.487361111111</v>
      </c>
      <c r="S384" s="8">
        <f t="shared" si="38"/>
        <v>1.0520833333430346E-2</v>
      </c>
      <c r="T384" s="2">
        <v>43657.493981481479</v>
      </c>
      <c r="U384" s="8">
        <f t="shared" si="39"/>
        <v>6.6203703681821935E-3</v>
      </c>
      <c r="V384" s="2">
        <v>43657.499016203707</v>
      </c>
      <c r="W384" s="8">
        <f t="shared" si="40"/>
        <v>5.0347222277196124E-3</v>
      </c>
      <c r="X384" s="6">
        <f t="shared" si="41"/>
        <v>3.4212962964375038E-2</v>
      </c>
    </row>
    <row r="385" spans="1:24" ht="13" x14ac:dyDescent="0.15">
      <c r="A385" s="1">
        <v>52816332</v>
      </c>
      <c r="B385" s="1" t="s">
        <v>17</v>
      </c>
      <c r="C385" s="1">
        <v>18300</v>
      </c>
      <c r="D385" s="1">
        <v>17188396</v>
      </c>
      <c r="E385" s="1">
        <v>8316271</v>
      </c>
      <c r="F385" s="1" t="s">
        <v>18</v>
      </c>
      <c r="G385" s="1" t="b">
        <v>1</v>
      </c>
      <c r="H385" s="1" t="s">
        <v>23</v>
      </c>
      <c r="I385" s="1">
        <v>1</v>
      </c>
      <c r="J385" s="1">
        <v>3.581</v>
      </c>
      <c r="K385" s="2">
        <v>43657.766886574071</v>
      </c>
      <c r="L385" s="2">
        <v>43657.767187500001</v>
      </c>
      <c r="M385" s="8">
        <f t="shared" si="35"/>
        <v>3.0092593078734353E-4</v>
      </c>
      <c r="N385" s="2">
        <v>43657.767326388886</v>
      </c>
      <c r="O385" s="8">
        <f t="shared" si="36"/>
        <v>1.3888888497604057E-4</v>
      </c>
      <c r="P385" s="2">
        <v>43657.766886574071</v>
      </c>
      <c r="Q385" s="8">
        <f t="shared" si="37"/>
        <v>-4.398148157633841E-4</v>
      </c>
      <c r="R385" s="2">
        <v>43657.790810185186</v>
      </c>
      <c r="S385" s="8">
        <f t="shared" si="38"/>
        <v>2.3923611115606036E-2</v>
      </c>
      <c r="T385" s="2">
        <v>43657.801666666666</v>
      </c>
      <c r="U385" s="8">
        <f t="shared" si="39"/>
        <v>1.0856481480004732E-2</v>
      </c>
      <c r="V385" s="2">
        <v>43657.802974537037</v>
      </c>
      <c r="W385" s="8">
        <f t="shared" si="40"/>
        <v>1.3078703705104999E-3</v>
      </c>
      <c r="X385" s="6">
        <f t="shared" si="41"/>
        <v>3.6087962966121268E-2</v>
      </c>
    </row>
    <row r="386" spans="1:24" ht="13" x14ac:dyDescent="0.15">
      <c r="A386" s="1">
        <v>52539721</v>
      </c>
      <c r="B386" s="1" t="s">
        <v>17</v>
      </c>
      <c r="C386" s="1">
        <v>18300</v>
      </c>
      <c r="D386" s="1">
        <v>16203959</v>
      </c>
      <c r="E386" s="1">
        <v>8316271</v>
      </c>
      <c r="F386" s="1" t="s">
        <v>18</v>
      </c>
      <c r="G386" s="1" t="b">
        <v>1</v>
      </c>
      <c r="H386" s="1" t="s">
        <v>23</v>
      </c>
      <c r="I386" s="1">
        <v>1</v>
      </c>
      <c r="J386" s="1">
        <v>4.7119999999999997</v>
      </c>
      <c r="K386" s="2">
        <v>43655.885844907411</v>
      </c>
      <c r="L386" s="2">
        <v>43655.898206018515</v>
      </c>
      <c r="M386" s="8">
        <f t="shared" si="35"/>
        <v>1.2361111104837619E-2</v>
      </c>
      <c r="N386" s="2">
        <v>43655.901747685188</v>
      </c>
      <c r="O386" s="8">
        <f t="shared" si="36"/>
        <v>3.54166667239042E-3</v>
      </c>
      <c r="P386" s="2">
        <v>43655.88585648148</v>
      </c>
      <c r="Q386" s="8">
        <f t="shared" si="37"/>
        <v>-1.5891203707724344E-2</v>
      </c>
      <c r="R386" s="2">
        <v>43655.928067129629</v>
      </c>
      <c r="S386" s="8">
        <f t="shared" si="38"/>
        <v>4.221064814919373E-2</v>
      </c>
      <c r="T386" s="2">
        <v>43655.932199074072</v>
      </c>
      <c r="U386" s="8">
        <f t="shared" si="39"/>
        <v>4.1319444426335394E-3</v>
      </c>
      <c r="V386" s="2">
        <v>43655.933310185188</v>
      </c>
      <c r="W386" s="8">
        <f t="shared" si="40"/>
        <v>1.1111111161881126E-3</v>
      </c>
      <c r="X386" s="6">
        <f t="shared" si="41"/>
        <v>4.7465277777519077E-2</v>
      </c>
    </row>
    <row r="387" spans="1:24" ht="13" x14ac:dyDescent="0.15">
      <c r="A387" s="1">
        <v>52843803</v>
      </c>
      <c r="B387" s="1" t="s">
        <v>17</v>
      </c>
      <c r="C387" s="1">
        <v>18300</v>
      </c>
      <c r="D387" s="1">
        <v>6025957</v>
      </c>
      <c r="E387" s="1">
        <v>8316271</v>
      </c>
      <c r="F387" s="1" t="s">
        <v>18</v>
      </c>
      <c r="G387" s="1" t="b">
        <v>1</v>
      </c>
      <c r="H387" s="1" t="s">
        <v>23</v>
      </c>
      <c r="I387" s="1">
        <v>1</v>
      </c>
      <c r="J387" s="1">
        <v>5.1870000000000003</v>
      </c>
      <c r="K387" s="2">
        <v>43657.857916666668</v>
      </c>
      <c r="L387" s="2">
        <v>43657.85974537037</v>
      </c>
      <c r="M387" s="8">
        <f t="shared" ref="M387:M450" si="42">L387-K387</f>
        <v>1.8287037019035779E-3</v>
      </c>
      <c r="N387" s="2">
        <v>43657.86</v>
      </c>
      <c r="O387" s="8">
        <f t="shared" ref="O387:O450" si="43">N387-L387</f>
        <v>2.546296309446916E-4</v>
      </c>
      <c r="P387" s="2">
        <v>43657.862500000003</v>
      </c>
      <c r="Q387" s="8">
        <f t="shared" ref="Q387:Q450" si="44">P387-N387</f>
        <v>2.5000000023283064E-3</v>
      </c>
      <c r="R387" s="2">
        <v>43657.878310185188</v>
      </c>
      <c r="S387" s="8">
        <f t="shared" ref="S387:S450" si="45">R387-P387</f>
        <v>1.5810185184818693E-2</v>
      </c>
      <c r="T387" s="2">
        <v>43657.88380787037</v>
      </c>
      <c r="U387" s="8">
        <f t="shared" ref="U387:U450" si="46">T387-R387</f>
        <v>5.4976851824903861E-3</v>
      </c>
      <c r="V387" s="2">
        <v>43657.886122685188</v>
      </c>
      <c r="W387" s="8">
        <f t="shared" ref="W387:W450" si="47">V387-T387</f>
        <v>2.3148148175096139E-3</v>
      </c>
      <c r="X387" s="6">
        <f t="shared" ref="X387:X450" si="48">W387+U387+S387+Q387+O387+M387</f>
        <v>2.8206018519995268E-2</v>
      </c>
    </row>
    <row r="388" spans="1:24" ht="13" x14ac:dyDescent="0.15">
      <c r="A388" s="1">
        <v>52521926</v>
      </c>
      <c r="B388" s="1" t="s">
        <v>17</v>
      </c>
      <c r="C388" s="1">
        <v>18300</v>
      </c>
      <c r="D388" s="1">
        <v>2980028</v>
      </c>
      <c r="E388" s="1">
        <v>8316271</v>
      </c>
      <c r="F388" s="1" t="s">
        <v>18</v>
      </c>
      <c r="G388" s="1" t="b">
        <v>1</v>
      </c>
      <c r="H388" s="1" t="s">
        <v>23</v>
      </c>
      <c r="I388" s="1">
        <v>1</v>
      </c>
      <c r="J388" s="1">
        <v>4.1989999999999998</v>
      </c>
      <c r="K388" s="2">
        <v>43655.861817129633</v>
      </c>
      <c r="L388" s="2">
        <v>43655.862175925926</v>
      </c>
      <c r="M388" s="8">
        <f t="shared" si="42"/>
        <v>3.5879629285773262E-4</v>
      </c>
      <c r="N388" s="2">
        <v>43655.862500000003</v>
      </c>
      <c r="O388" s="8">
        <f t="shared" si="43"/>
        <v>3.2407407707069069E-4</v>
      </c>
      <c r="P388" s="2">
        <v>43655.86959490741</v>
      </c>
      <c r="Q388" s="8">
        <f t="shared" si="44"/>
        <v>7.0949074070085771E-3</v>
      </c>
      <c r="R388" s="2">
        <v>43655.896261574075</v>
      </c>
      <c r="S388" s="8">
        <f t="shared" si="45"/>
        <v>2.6666666664823424E-2</v>
      </c>
      <c r="T388" s="2">
        <v>43655.898900462962</v>
      </c>
      <c r="U388" s="8">
        <f t="shared" si="46"/>
        <v>2.638888887304347E-3</v>
      </c>
      <c r="V388" s="2">
        <v>43655.901678240742</v>
      </c>
      <c r="W388" s="8">
        <f t="shared" si="47"/>
        <v>2.7777777795563452E-3</v>
      </c>
      <c r="X388" s="6">
        <f t="shared" si="48"/>
        <v>3.9861111108621117E-2</v>
      </c>
    </row>
    <row r="389" spans="1:24" ht="13" x14ac:dyDescent="0.15">
      <c r="A389" s="1">
        <v>52513729</v>
      </c>
      <c r="B389" s="1" t="s">
        <v>17</v>
      </c>
      <c r="C389" s="1">
        <v>18300</v>
      </c>
      <c r="D389" s="1">
        <v>18096674</v>
      </c>
      <c r="E389" s="1">
        <v>8316271</v>
      </c>
      <c r="F389" s="1" t="s">
        <v>18</v>
      </c>
      <c r="G389" s="1" t="b">
        <v>1</v>
      </c>
      <c r="H389" s="1" t="s">
        <v>23</v>
      </c>
      <c r="I389" s="1">
        <v>1</v>
      </c>
      <c r="J389" s="1">
        <v>4.0759999999999996</v>
      </c>
      <c r="K389" s="2">
        <v>43655.809247685182</v>
      </c>
      <c r="L389" s="2">
        <v>43655.809907407405</v>
      </c>
      <c r="M389" s="8">
        <f t="shared" si="42"/>
        <v>6.5972222364507616E-4</v>
      </c>
      <c r="N389" s="2">
        <v>43655.810046296298</v>
      </c>
      <c r="O389" s="8">
        <f t="shared" si="43"/>
        <v>1.3888889225199819E-4</v>
      </c>
      <c r="P389" s="2">
        <v>43655.809756944444</v>
      </c>
      <c r="Q389" s="8">
        <f t="shared" si="44"/>
        <v>-2.8935185400769114E-4</v>
      </c>
      <c r="R389" s="2">
        <v>43655.822708333333</v>
      </c>
      <c r="S389" s="8">
        <f t="shared" si="45"/>
        <v>1.2951388889632653E-2</v>
      </c>
      <c r="T389" s="2">
        <v>43655.832083333335</v>
      </c>
      <c r="U389" s="8">
        <f t="shared" si="46"/>
        <v>9.3750000014551915E-3</v>
      </c>
      <c r="V389" s="2">
        <v>43655.834861111114</v>
      </c>
      <c r="W389" s="8">
        <f t="shared" si="47"/>
        <v>2.7777777795563452E-3</v>
      </c>
      <c r="X389" s="6">
        <f t="shared" si="48"/>
        <v>2.5613425932533573E-2</v>
      </c>
    </row>
    <row r="390" spans="1:24" ht="13" x14ac:dyDescent="0.15">
      <c r="A390" s="1">
        <v>53337120</v>
      </c>
      <c r="B390" s="1" t="s">
        <v>17</v>
      </c>
      <c r="C390" s="1">
        <v>85260</v>
      </c>
      <c r="D390" s="1">
        <v>20088838</v>
      </c>
      <c r="E390" s="1">
        <v>11951777</v>
      </c>
      <c r="F390" s="1" t="s">
        <v>18</v>
      </c>
      <c r="G390" s="1" t="b">
        <v>1</v>
      </c>
      <c r="H390" s="1" t="s">
        <v>19</v>
      </c>
      <c r="I390" s="1">
        <v>1</v>
      </c>
      <c r="J390" s="1">
        <v>4.5090000000000003</v>
      </c>
      <c r="K390" s="2">
        <v>43660.581944444442</v>
      </c>
      <c r="L390" s="2">
        <v>43660.585810185185</v>
      </c>
      <c r="M390" s="8">
        <f t="shared" si="42"/>
        <v>3.8657407421851531E-3</v>
      </c>
      <c r="N390" s="2">
        <v>43660.585914351854</v>
      </c>
      <c r="O390" s="8">
        <f t="shared" si="43"/>
        <v>1.0416666918899864E-4</v>
      </c>
      <c r="P390" s="2">
        <v>43660.581967592596</v>
      </c>
      <c r="Q390" s="8">
        <f t="shared" si="44"/>
        <v>-3.9467592578148469E-3</v>
      </c>
      <c r="R390" s="2">
        <v>43660.592847222222</v>
      </c>
      <c r="S390" s="8">
        <f t="shared" si="45"/>
        <v>1.0879629626288079E-2</v>
      </c>
      <c r="T390" s="2">
        <v>43660.597581018519</v>
      </c>
      <c r="U390" s="8">
        <f t="shared" si="46"/>
        <v>4.7337962969322689E-3</v>
      </c>
      <c r="V390" s="2">
        <v>43660.602303240739</v>
      </c>
      <c r="W390" s="8">
        <f t="shared" si="47"/>
        <v>4.7222222201526165E-3</v>
      </c>
      <c r="X390" s="6">
        <f t="shared" si="48"/>
        <v>2.0358796296932269E-2</v>
      </c>
    </row>
    <row r="391" spans="1:24" ht="13" x14ac:dyDescent="0.15">
      <c r="A391" s="1">
        <v>52952098</v>
      </c>
      <c r="B391" s="1" t="s">
        <v>17</v>
      </c>
      <c r="C391" s="1">
        <v>18300</v>
      </c>
      <c r="D391" s="1">
        <v>16982550</v>
      </c>
      <c r="E391" s="1">
        <v>11951777</v>
      </c>
      <c r="F391" s="1" t="s">
        <v>18</v>
      </c>
      <c r="G391" s="1" t="b">
        <v>1</v>
      </c>
      <c r="H391" s="1" t="s">
        <v>19</v>
      </c>
      <c r="I391" s="1">
        <v>1</v>
      </c>
      <c r="J391" s="1">
        <v>4.7649999999999997</v>
      </c>
      <c r="K391" s="2">
        <v>43658.736817129633</v>
      </c>
      <c r="L391" s="2">
        <v>43658.736944444441</v>
      </c>
      <c r="M391" s="8">
        <f t="shared" si="42"/>
        <v>1.2731480819638819E-4</v>
      </c>
      <c r="N391" s="2">
        <v>43658.737488425926</v>
      </c>
      <c r="O391" s="8">
        <f t="shared" si="43"/>
        <v>5.4398148495238274E-4</v>
      </c>
      <c r="P391" s="2">
        <v>43658.751273148147</v>
      </c>
      <c r="Q391" s="8">
        <f t="shared" si="44"/>
        <v>1.378472222131677E-2</v>
      </c>
      <c r="R391" s="2">
        <v>43658.755949074075</v>
      </c>
      <c r="S391" s="8">
        <f t="shared" si="45"/>
        <v>4.6759259275859222E-3</v>
      </c>
      <c r="T391" s="2">
        <v>43658.760868055557</v>
      </c>
      <c r="U391" s="8">
        <f t="shared" si="46"/>
        <v>4.9189814817509614E-3</v>
      </c>
      <c r="V391" s="2">
        <v>43658.762511574074</v>
      </c>
      <c r="W391" s="8">
        <f t="shared" si="47"/>
        <v>1.6435185170848854E-3</v>
      </c>
      <c r="X391" s="6">
        <f t="shared" si="48"/>
        <v>2.569444444088731E-2</v>
      </c>
    </row>
    <row r="392" spans="1:24" ht="13" x14ac:dyDescent="0.15">
      <c r="A392" s="1">
        <v>52509414</v>
      </c>
      <c r="B392" s="1" t="s">
        <v>17</v>
      </c>
      <c r="C392" s="1">
        <v>75822</v>
      </c>
      <c r="D392" s="1">
        <v>3611668</v>
      </c>
      <c r="E392" s="1">
        <v>11951777</v>
      </c>
      <c r="F392" s="1" t="s">
        <v>18</v>
      </c>
      <c r="G392" s="1" t="b">
        <v>1</v>
      </c>
      <c r="H392" s="1" t="s">
        <v>19</v>
      </c>
      <c r="I392" s="1">
        <v>1</v>
      </c>
      <c r="J392" s="1">
        <v>3.375</v>
      </c>
      <c r="K392" s="2">
        <v>43655.793564814812</v>
      </c>
      <c r="L392" s="2">
        <v>43655.793680555558</v>
      </c>
      <c r="M392" s="8">
        <f t="shared" si="42"/>
        <v>1.1574074596865103E-4</v>
      </c>
      <c r="N392" s="2">
        <v>43655.794085648151</v>
      </c>
      <c r="O392" s="8">
        <f t="shared" si="43"/>
        <v>4.0509259270038456E-4</v>
      </c>
      <c r="P392" s="2">
        <v>43655.814074074071</v>
      </c>
      <c r="Q392" s="8">
        <f t="shared" si="44"/>
        <v>1.9988425920018926E-2</v>
      </c>
      <c r="R392" s="2">
        <v>43655.81517361111</v>
      </c>
      <c r="S392" s="8">
        <f t="shared" si="45"/>
        <v>1.0995370394084603E-3</v>
      </c>
      <c r="T392" s="2">
        <v>43655.818668981483</v>
      </c>
      <c r="U392" s="8">
        <f t="shared" si="46"/>
        <v>3.4953703725477681E-3</v>
      </c>
      <c r="V392" s="2">
        <v>43655.820543981485</v>
      </c>
      <c r="W392" s="8">
        <f t="shared" si="47"/>
        <v>1.8750000017462298E-3</v>
      </c>
      <c r="X392" s="6">
        <f t="shared" si="48"/>
        <v>2.697916667239042E-2</v>
      </c>
    </row>
    <row r="393" spans="1:24" ht="13" x14ac:dyDescent="0.15">
      <c r="A393" s="1">
        <v>53215180</v>
      </c>
      <c r="B393" s="1" t="s">
        <v>17</v>
      </c>
      <c r="C393" s="1">
        <v>18300</v>
      </c>
      <c r="D393" s="1">
        <v>9136617</v>
      </c>
      <c r="E393" s="1">
        <v>11951777</v>
      </c>
      <c r="F393" s="1" t="s">
        <v>18</v>
      </c>
      <c r="G393" s="1" t="b">
        <v>1</v>
      </c>
      <c r="H393" s="1" t="s">
        <v>19</v>
      </c>
      <c r="I393" s="1">
        <v>1</v>
      </c>
      <c r="J393" s="1">
        <v>5.8940000000000001</v>
      </c>
      <c r="K393" s="2">
        <v>43659.867997685185</v>
      </c>
      <c r="L393" s="2">
        <v>43659.883842592593</v>
      </c>
      <c r="M393" s="8">
        <f t="shared" si="42"/>
        <v>1.5844907407881692E-2</v>
      </c>
      <c r="N393" s="2">
        <v>43659.885636574072</v>
      </c>
      <c r="O393" s="8">
        <f t="shared" si="43"/>
        <v>1.7939814788405783E-3</v>
      </c>
      <c r="P393" s="2">
        <v>43659.890011574076</v>
      </c>
      <c r="Q393" s="8">
        <f t="shared" si="44"/>
        <v>4.3750000040745363E-3</v>
      </c>
      <c r="R393" s="2">
        <v>43659.901678240742</v>
      </c>
      <c r="S393" s="8">
        <f t="shared" si="45"/>
        <v>1.1666666665405501E-2</v>
      </c>
      <c r="T393" s="2">
        <v>43659.912037037036</v>
      </c>
      <c r="U393" s="8">
        <f t="shared" si="46"/>
        <v>1.0358796294895001E-2</v>
      </c>
      <c r="V393" s="2">
        <v>43659.914027777777</v>
      </c>
      <c r="W393" s="8">
        <f t="shared" si="47"/>
        <v>1.9907407404389232E-3</v>
      </c>
      <c r="X393" s="6">
        <f t="shared" si="48"/>
        <v>4.6030092591536231E-2</v>
      </c>
    </row>
    <row r="394" spans="1:24" ht="13" x14ac:dyDescent="0.15">
      <c r="A394" s="1">
        <v>52992451</v>
      </c>
      <c r="B394" s="1" t="s">
        <v>17</v>
      </c>
      <c r="C394" s="1">
        <v>15910</v>
      </c>
      <c r="D394" s="1">
        <v>15086942</v>
      </c>
      <c r="E394" s="1">
        <v>11951777</v>
      </c>
      <c r="F394" s="1" t="s">
        <v>18</v>
      </c>
      <c r="G394" s="1" t="b">
        <v>1</v>
      </c>
      <c r="H394" s="1" t="s">
        <v>19</v>
      </c>
      <c r="I394" s="1">
        <v>1</v>
      </c>
      <c r="J394" s="1">
        <v>4.0359999999999996</v>
      </c>
      <c r="K394" s="2">
        <v>43658.861817129633</v>
      </c>
      <c r="L394" s="2">
        <v>43658.862650462965</v>
      </c>
      <c r="M394" s="8">
        <f t="shared" si="42"/>
        <v>8.3333333168411627E-4</v>
      </c>
      <c r="N394" s="2">
        <v>43658.86277777778</v>
      </c>
      <c r="O394" s="8">
        <f t="shared" si="43"/>
        <v>1.273148154723458E-4</v>
      </c>
      <c r="P394" s="2">
        <v>43658.864108796297</v>
      </c>
      <c r="Q394" s="8">
        <f t="shared" si="44"/>
        <v>1.3310185167938471E-3</v>
      </c>
      <c r="R394" s="2">
        <v>43658.872835648152</v>
      </c>
      <c r="S394" s="8">
        <f t="shared" si="45"/>
        <v>8.7268518545897678E-3</v>
      </c>
      <c r="T394" s="2">
        <v>43658.878877314812</v>
      </c>
      <c r="U394" s="8">
        <f t="shared" si="46"/>
        <v>6.0416666601668112E-3</v>
      </c>
      <c r="V394" s="2">
        <v>43658.893252314818</v>
      </c>
      <c r="W394" s="8">
        <f t="shared" si="47"/>
        <v>1.4375000006111804E-2</v>
      </c>
      <c r="X394" s="6">
        <f t="shared" si="48"/>
        <v>3.1435185184818693E-2</v>
      </c>
    </row>
    <row r="395" spans="1:24" ht="13" x14ac:dyDescent="0.15">
      <c r="A395" s="1">
        <v>53424350</v>
      </c>
      <c r="B395" s="1" t="s">
        <v>17</v>
      </c>
      <c r="C395" s="1">
        <v>18300</v>
      </c>
      <c r="D395" s="1">
        <v>3817998</v>
      </c>
      <c r="E395" s="1">
        <v>11951777</v>
      </c>
      <c r="F395" s="1" t="s">
        <v>18</v>
      </c>
      <c r="G395" s="1" t="b">
        <v>1</v>
      </c>
      <c r="H395" s="1" t="s">
        <v>19</v>
      </c>
      <c r="I395" s="1">
        <v>1</v>
      </c>
      <c r="J395" s="1">
        <v>2.8969999999999998</v>
      </c>
      <c r="K395" s="2">
        <v>43660.872870370367</v>
      </c>
      <c r="L395" s="2">
        <v>43660.87327546296</v>
      </c>
      <c r="M395" s="8">
        <f t="shared" si="42"/>
        <v>4.0509259270038456E-4</v>
      </c>
      <c r="N395" s="2">
        <v>43660.873506944445</v>
      </c>
      <c r="O395" s="8">
        <f t="shared" si="43"/>
        <v>2.3148148466134444E-4</v>
      </c>
      <c r="P395" s="2">
        <v>43660.873124999998</v>
      </c>
      <c r="Q395" s="8">
        <f t="shared" si="44"/>
        <v>-3.819444464170374E-4</v>
      </c>
      <c r="R395" s="2">
        <v>43660.879282407404</v>
      </c>
      <c r="S395" s="8">
        <f t="shared" si="45"/>
        <v>6.1574074061354622E-3</v>
      </c>
      <c r="T395" s="2">
        <v>43660.88658564815</v>
      </c>
      <c r="U395" s="8">
        <f t="shared" si="46"/>
        <v>7.3032407453865744E-3</v>
      </c>
      <c r="V395" s="2">
        <v>43660.888842592591</v>
      </c>
      <c r="W395" s="8">
        <f t="shared" si="47"/>
        <v>2.2569444408873096E-3</v>
      </c>
      <c r="X395" s="6">
        <f t="shared" si="48"/>
        <v>1.5972222223354038E-2</v>
      </c>
    </row>
    <row r="396" spans="1:24" ht="13" x14ac:dyDescent="0.15">
      <c r="A396" s="1">
        <v>53235104</v>
      </c>
      <c r="B396" s="1" t="s">
        <v>17</v>
      </c>
      <c r="C396" s="1">
        <v>18300</v>
      </c>
      <c r="D396" s="1">
        <v>14707425</v>
      </c>
      <c r="E396" s="1">
        <v>11951777</v>
      </c>
      <c r="F396" s="1" t="s">
        <v>18</v>
      </c>
      <c r="G396" s="1" t="b">
        <v>1</v>
      </c>
      <c r="H396" s="1" t="s">
        <v>19</v>
      </c>
      <c r="I396" s="1">
        <v>2</v>
      </c>
      <c r="J396" s="1">
        <v>5.7530000000000001</v>
      </c>
      <c r="K396" s="2">
        <v>43659.912604166668</v>
      </c>
      <c r="L396" s="2">
        <v>43659.933287037034</v>
      </c>
      <c r="M396" s="8">
        <f t="shared" si="42"/>
        <v>2.0682870366727002E-2</v>
      </c>
      <c r="N396" s="2">
        <v>43659.936597222222</v>
      </c>
      <c r="O396" s="8">
        <f t="shared" si="43"/>
        <v>3.3101851877290756E-3</v>
      </c>
      <c r="P396" s="2">
        <v>43659.941435185188</v>
      </c>
      <c r="Q396" s="8">
        <f t="shared" si="44"/>
        <v>4.8379629661212675E-3</v>
      </c>
      <c r="R396" s="2">
        <v>43659.955810185187</v>
      </c>
      <c r="S396" s="8">
        <f t="shared" si="45"/>
        <v>1.4374999998835847E-2</v>
      </c>
      <c r="T396" s="2">
        <v>43659.965104166666</v>
      </c>
      <c r="U396" s="8">
        <f t="shared" si="46"/>
        <v>9.29398147854954E-3</v>
      </c>
      <c r="V396" s="2">
        <v>43659.965995370374</v>
      </c>
      <c r="W396" s="8">
        <f t="shared" si="47"/>
        <v>8.9120370830642059E-4</v>
      </c>
      <c r="X396" s="6">
        <f t="shared" si="48"/>
        <v>5.3391203706269152E-2</v>
      </c>
    </row>
    <row r="397" spans="1:24" ht="13" x14ac:dyDescent="0.15">
      <c r="A397" s="1">
        <v>53029991</v>
      </c>
      <c r="B397" s="1" t="s">
        <v>17</v>
      </c>
      <c r="C397" s="1">
        <v>74656</v>
      </c>
      <c r="D397" s="1">
        <v>16557655</v>
      </c>
      <c r="E397" s="1">
        <v>11951777</v>
      </c>
      <c r="F397" s="1" t="s">
        <v>18</v>
      </c>
      <c r="G397" s="1" t="b">
        <v>1</v>
      </c>
      <c r="H397" s="1" t="s">
        <v>19</v>
      </c>
      <c r="I397" s="1">
        <v>2</v>
      </c>
      <c r="J397" s="1">
        <v>3.1669999999999998</v>
      </c>
      <c r="K397" s="2">
        <v>43658.884525462963</v>
      </c>
      <c r="L397" s="2">
        <v>43658.899375000001</v>
      </c>
      <c r="M397" s="8">
        <f t="shared" si="42"/>
        <v>1.484953703766223E-2</v>
      </c>
      <c r="N397" s="2">
        <v>43658.899375000001</v>
      </c>
      <c r="O397" s="8">
        <f t="shared" si="43"/>
        <v>0</v>
      </c>
      <c r="P397" s="2">
        <v>43658.919571759259</v>
      </c>
      <c r="Q397" s="8">
        <f t="shared" si="44"/>
        <v>2.0196759258396924E-2</v>
      </c>
      <c r="R397" s="2">
        <v>43658.934814814813</v>
      </c>
      <c r="S397" s="8">
        <f t="shared" si="45"/>
        <v>1.5243055553582963E-2</v>
      </c>
      <c r="T397" s="2">
        <v>43658.936574074076</v>
      </c>
      <c r="U397" s="8">
        <f t="shared" si="46"/>
        <v>1.7592592630535364E-3</v>
      </c>
      <c r="V397" s="2">
        <v>43658.938668981478</v>
      </c>
      <c r="W397" s="8">
        <f t="shared" si="47"/>
        <v>2.0949074023519643E-3</v>
      </c>
      <c r="X397" s="6">
        <f t="shared" si="48"/>
        <v>5.4143518515047617E-2</v>
      </c>
    </row>
    <row r="398" spans="1:24" ht="13" x14ac:dyDescent="0.15">
      <c r="A398" s="1">
        <v>53250026</v>
      </c>
      <c r="B398" s="1" t="s">
        <v>17</v>
      </c>
      <c r="C398" s="1">
        <v>50828</v>
      </c>
      <c r="D398" s="1">
        <v>9287970</v>
      </c>
      <c r="E398" s="1">
        <v>11951777</v>
      </c>
      <c r="F398" s="1" t="s">
        <v>18</v>
      </c>
      <c r="G398" s="1" t="b">
        <v>1</v>
      </c>
      <c r="H398" s="1" t="s">
        <v>19</v>
      </c>
      <c r="I398" s="1">
        <v>1</v>
      </c>
      <c r="J398" s="1">
        <v>2.9569999999999999</v>
      </c>
      <c r="K398" s="2">
        <v>43659.951469907406</v>
      </c>
      <c r="L398" s="2">
        <v>43659.961539351854</v>
      </c>
      <c r="M398" s="8">
        <f t="shared" si="42"/>
        <v>1.0069444448163267E-2</v>
      </c>
      <c r="N398" s="2">
        <v>43659.966747685183</v>
      </c>
      <c r="O398" s="8">
        <f t="shared" si="43"/>
        <v>5.2083333284826949E-3</v>
      </c>
      <c r="P398" s="2">
        <v>43659.969918981478</v>
      </c>
      <c r="Q398" s="8">
        <f t="shared" si="44"/>
        <v>3.1712962954770774E-3</v>
      </c>
      <c r="R398" s="2">
        <v>43659.97152777778</v>
      </c>
      <c r="S398" s="8">
        <f t="shared" si="45"/>
        <v>1.6087963012978435E-3</v>
      </c>
      <c r="T398" s="2">
        <v>43659.977060185185</v>
      </c>
      <c r="U398" s="8">
        <f t="shared" si="46"/>
        <v>5.5324074055533856E-3</v>
      </c>
      <c r="V398" s="2">
        <v>43659.978252314817</v>
      </c>
      <c r="W398" s="8">
        <f t="shared" si="47"/>
        <v>1.1921296318178065E-3</v>
      </c>
      <c r="X398" s="6">
        <f t="shared" si="48"/>
        <v>2.6782407410792075E-2</v>
      </c>
    </row>
    <row r="399" spans="1:24" ht="13" x14ac:dyDescent="0.15">
      <c r="A399" s="1">
        <v>53443465</v>
      </c>
      <c r="B399" s="1" t="s">
        <v>17</v>
      </c>
      <c r="C399" s="1">
        <v>30640</v>
      </c>
      <c r="D399" s="1">
        <v>15354489</v>
      </c>
      <c r="E399" s="1">
        <v>11951777</v>
      </c>
      <c r="F399" s="1" t="s">
        <v>18</v>
      </c>
      <c r="G399" s="1" t="b">
        <v>1</v>
      </c>
      <c r="H399" s="1" t="s">
        <v>19</v>
      </c>
      <c r="I399" s="1">
        <v>1</v>
      </c>
      <c r="J399" s="1">
        <v>6.4240000000000004</v>
      </c>
      <c r="K399" s="2">
        <v>43660.905127314814</v>
      </c>
      <c r="L399" s="2">
        <v>43660.910775462966</v>
      </c>
      <c r="M399" s="8">
        <f t="shared" si="42"/>
        <v>5.6481481515220366E-3</v>
      </c>
      <c r="N399" s="2">
        <v>43660.91097222222</v>
      </c>
      <c r="O399" s="8">
        <f t="shared" si="43"/>
        <v>1.9675925432238728E-4</v>
      </c>
      <c r="P399" s="2">
        <v>43660.915324074071</v>
      </c>
      <c r="Q399" s="8">
        <f t="shared" si="44"/>
        <v>4.3518518505152315E-3</v>
      </c>
      <c r="R399" s="2">
        <v>43660.923310185186</v>
      </c>
      <c r="S399" s="8">
        <f t="shared" si="45"/>
        <v>7.9861111153149977E-3</v>
      </c>
      <c r="T399" s="2">
        <v>43660.927812499998</v>
      </c>
      <c r="U399" s="8">
        <f t="shared" si="46"/>
        <v>4.5023148122709244E-3</v>
      </c>
      <c r="V399" s="2">
        <v>43660.929282407407</v>
      </c>
      <c r="W399" s="8">
        <f t="shared" si="47"/>
        <v>1.4699074090458453E-3</v>
      </c>
      <c r="X399" s="6">
        <f t="shared" si="48"/>
        <v>2.4155092592991423E-2</v>
      </c>
    </row>
    <row r="400" spans="1:24" ht="13" x14ac:dyDescent="0.15">
      <c r="A400" s="1">
        <v>52633697</v>
      </c>
      <c r="B400" s="1" t="s">
        <v>17</v>
      </c>
      <c r="C400" s="1">
        <v>18300</v>
      </c>
      <c r="D400" s="1">
        <v>1170449</v>
      </c>
      <c r="E400" s="1">
        <v>11951777</v>
      </c>
      <c r="F400" s="1" t="s">
        <v>18</v>
      </c>
      <c r="G400" s="1" t="b">
        <v>1</v>
      </c>
      <c r="H400" s="1" t="s">
        <v>19</v>
      </c>
      <c r="I400" s="1">
        <v>1</v>
      </c>
      <c r="J400" s="1">
        <v>3.9119999999999999</v>
      </c>
      <c r="K400" s="2">
        <v>43656.628206018519</v>
      </c>
      <c r="L400" s="2">
        <v>43656.628437500003</v>
      </c>
      <c r="M400" s="8">
        <f t="shared" si="42"/>
        <v>2.3148148466134444E-4</v>
      </c>
      <c r="N400" s="2">
        <v>43656.628553240742</v>
      </c>
      <c r="O400" s="8">
        <f t="shared" si="43"/>
        <v>1.1574073869269341E-4</v>
      </c>
      <c r="P400" s="2">
        <v>43656.628379629627</v>
      </c>
      <c r="Q400" s="8">
        <f t="shared" si="44"/>
        <v>-1.7361111531499773E-4</v>
      </c>
      <c r="R400" s="2">
        <v>43656.634976851848</v>
      </c>
      <c r="S400" s="8">
        <f t="shared" si="45"/>
        <v>6.5972222218988463E-3</v>
      </c>
      <c r="T400" s="2">
        <v>43656.650671296295</v>
      </c>
      <c r="U400" s="8">
        <f t="shared" si="46"/>
        <v>1.5694444446125999E-2</v>
      </c>
      <c r="V400" s="2">
        <v>43656.653483796297</v>
      </c>
      <c r="W400" s="8">
        <f t="shared" si="47"/>
        <v>2.8125000026193447E-3</v>
      </c>
      <c r="X400" s="6">
        <f t="shared" si="48"/>
        <v>2.527777777868323E-2</v>
      </c>
    </row>
    <row r="401" spans="1:24" ht="13" x14ac:dyDescent="0.15">
      <c r="A401" s="1">
        <v>53219296</v>
      </c>
      <c r="B401" s="1" t="s">
        <v>17</v>
      </c>
      <c r="C401" s="1">
        <v>34476</v>
      </c>
      <c r="D401" s="1">
        <v>2449114</v>
      </c>
      <c r="E401" s="1">
        <v>11951777</v>
      </c>
      <c r="F401" s="1" t="s">
        <v>18</v>
      </c>
      <c r="G401" s="1" t="b">
        <v>1</v>
      </c>
      <c r="H401" s="1" t="s">
        <v>19</v>
      </c>
      <c r="I401" s="1">
        <v>2</v>
      </c>
      <c r="J401" s="1">
        <v>5.194</v>
      </c>
      <c r="K401" s="2">
        <v>43659.877245370371</v>
      </c>
      <c r="L401" s="2">
        <v>43659.902222222219</v>
      </c>
      <c r="M401" s="8">
        <f t="shared" si="42"/>
        <v>2.4976851847895887E-2</v>
      </c>
      <c r="N401" s="2">
        <v>43659.914305555554</v>
      </c>
      <c r="O401" s="8">
        <f t="shared" si="43"/>
        <v>1.2083333334885538E-2</v>
      </c>
      <c r="P401" s="2">
        <v>43659.921678240738</v>
      </c>
      <c r="Q401" s="8">
        <f t="shared" si="44"/>
        <v>7.3726851842366159E-3</v>
      </c>
      <c r="R401" s="2">
        <v>43659.93277777778</v>
      </c>
      <c r="S401" s="8">
        <f t="shared" si="45"/>
        <v>1.1099537041445728E-2</v>
      </c>
      <c r="T401" s="2">
        <v>43659.935011574074</v>
      </c>
      <c r="U401" s="8">
        <f t="shared" si="46"/>
        <v>2.2337962946039625E-3</v>
      </c>
      <c r="V401" s="2">
        <v>43659.93645833333</v>
      </c>
      <c r="W401" s="8">
        <f t="shared" si="47"/>
        <v>1.4467592554865405E-3</v>
      </c>
      <c r="X401" s="6">
        <f t="shared" si="48"/>
        <v>5.9212962958554272E-2</v>
      </c>
    </row>
    <row r="402" spans="1:24" ht="13" x14ac:dyDescent="0.15">
      <c r="A402" s="1">
        <v>53192226</v>
      </c>
      <c r="B402" s="1" t="s">
        <v>17</v>
      </c>
      <c r="C402" s="1">
        <v>16588</v>
      </c>
      <c r="D402" s="1">
        <v>2434940</v>
      </c>
      <c r="E402" s="1">
        <v>11951777</v>
      </c>
      <c r="F402" s="1" t="s">
        <v>18</v>
      </c>
      <c r="G402" s="1" t="b">
        <v>1</v>
      </c>
      <c r="H402" s="1" t="s">
        <v>19</v>
      </c>
      <c r="I402" s="1">
        <v>1</v>
      </c>
      <c r="J402" s="1">
        <v>2.4809999999999999</v>
      </c>
      <c r="K402" s="2">
        <v>43659.833368055559</v>
      </c>
      <c r="L402" s="2">
        <v>43659.835057870368</v>
      </c>
      <c r="M402" s="8">
        <f t="shared" si="42"/>
        <v>1.6898148096515797E-3</v>
      </c>
      <c r="N402" s="2">
        <v>43659.835231481484</v>
      </c>
      <c r="O402" s="8">
        <f t="shared" si="43"/>
        <v>1.7361111531499773E-4</v>
      </c>
      <c r="P402" s="2">
        <v>43659.840451388889</v>
      </c>
      <c r="Q402" s="8">
        <f t="shared" si="44"/>
        <v>5.2199074052623473E-3</v>
      </c>
      <c r="R402" s="2">
        <v>43659.850312499999</v>
      </c>
      <c r="S402" s="8">
        <f t="shared" si="45"/>
        <v>9.8611111097852699E-3</v>
      </c>
      <c r="T402" s="2">
        <v>43659.856516203705</v>
      </c>
      <c r="U402" s="8">
        <f t="shared" si="46"/>
        <v>6.2037037059781142E-3</v>
      </c>
      <c r="V402" s="2">
        <v>43659.859571759262</v>
      </c>
      <c r="W402" s="8">
        <f t="shared" si="47"/>
        <v>3.055555556784384E-3</v>
      </c>
      <c r="X402" s="6">
        <f t="shared" si="48"/>
        <v>2.6203703702776693E-2</v>
      </c>
    </row>
    <row r="403" spans="1:24" ht="13" x14ac:dyDescent="0.15">
      <c r="A403" s="1">
        <v>53188508</v>
      </c>
      <c r="B403" s="1" t="s">
        <v>17</v>
      </c>
      <c r="C403" s="1">
        <v>74656</v>
      </c>
      <c r="D403" s="1">
        <v>4678754</v>
      </c>
      <c r="E403" s="1">
        <v>11951777</v>
      </c>
      <c r="F403" s="1" t="s">
        <v>18</v>
      </c>
      <c r="G403" s="1" t="b">
        <v>1</v>
      </c>
      <c r="H403" s="1" t="s">
        <v>19</v>
      </c>
      <c r="I403" s="1">
        <v>1</v>
      </c>
      <c r="J403" s="1">
        <v>3.0449999999999999</v>
      </c>
      <c r="K403" s="2">
        <v>43659.812511574077</v>
      </c>
      <c r="L403" s="2">
        <v>43659.813171296293</v>
      </c>
      <c r="M403" s="8">
        <f t="shared" si="42"/>
        <v>6.5972221636911854E-4</v>
      </c>
      <c r="N403" s="2">
        <v>43659.814803240741</v>
      </c>
      <c r="O403" s="8">
        <f t="shared" si="43"/>
        <v>1.6319444475811906E-3</v>
      </c>
      <c r="P403" s="2">
        <v>43659.818553240744</v>
      </c>
      <c r="Q403" s="8">
        <f t="shared" si="44"/>
        <v>3.7500000034924597E-3</v>
      </c>
      <c r="R403" s="2">
        <v>43659.829699074071</v>
      </c>
      <c r="S403" s="8">
        <f t="shared" si="45"/>
        <v>1.1145833326736465E-2</v>
      </c>
      <c r="T403" s="2">
        <v>43659.83216435185</v>
      </c>
      <c r="U403" s="8">
        <f t="shared" si="46"/>
        <v>2.4652777792653069E-3</v>
      </c>
      <c r="V403" s="2">
        <v>43659.834953703707</v>
      </c>
      <c r="W403" s="8">
        <f t="shared" si="47"/>
        <v>2.7893518563359976E-3</v>
      </c>
      <c r="X403" s="6">
        <f t="shared" si="48"/>
        <v>2.2442129629780538E-2</v>
      </c>
    </row>
    <row r="404" spans="1:24" ht="13" x14ac:dyDescent="0.15">
      <c r="A404" s="1">
        <v>52870842</v>
      </c>
      <c r="B404" s="1" t="s">
        <v>17</v>
      </c>
      <c r="C404" s="1">
        <v>85260</v>
      </c>
      <c r="D404" s="1">
        <v>20466508</v>
      </c>
      <c r="E404" s="1">
        <v>11951777</v>
      </c>
      <c r="F404" s="1" t="s">
        <v>18</v>
      </c>
      <c r="G404" s="1" t="b">
        <v>1</v>
      </c>
      <c r="H404" s="1" t="s">
        <v>19</v>
      </c>
      <c r="I404" s="1">
        <v>1</v>
      </c>
      <c r="J404" s="1">
        <v>3.952</v>
      </c>
      <c r="K404" s="2">
        <v>43657.925451388888</v>
      </c>
      <c r="L404" s="2">
        <v>43657.926157407404</v>
      </c>
      <c r="M404" s="8">
        <f t="shared" si="42"/>
        <v>7.0601851621177047E-4</v>
      </c>
      <c r="N404" s="2">
        <v>43657.927847222221</v>
      </c>
      <c r="O404" s="8">
        <f t="shared" si="43"/>
        <v>1.6898148169275373E-3</v>
      </c>
      <c r="P404" s="2">
        <v>43657.925543981481</v>
      </c>
      <c r="Q404" s="8">
        <f t="shared" si="44"/>
        <v>-2.3032407407299615E-3</v>
      </c>
      <c r="R404" s="2">
        <v>43657.936180555553</v>
      </c>
      <c r="S404" s="8">
        <f t="shared" si="45"/>
        <v>1.063657407212304E-2</v>
      </c>
      <c r="T404" s="2">
        <v>43657.939351851855</v>
      </c>
      <c r="U404" s="8">
        <f t="shared" si="46"/>
        <v>3.171296302753035E-3</v>
      </c>
      <c r="V404" s="2">
        <v>43657.941701388889</v>
      </c>
      <c r="W404" s="8">
        <f t="shared" si="47"/>
        <v>2.3495370332966559E-3</v>
      </c>
      <c r="X404" s="6">
        <f t="shared" si="48"/>
        <v>1.6250000000582077E-2</v>
      </c>
    </row>
    <row r="405" spans="1:24" ht="13" x14ac:dyDescent="0.15">
      <c r="A405" s="1">
        <v>53416994</v>
      </c>
      <c r="B405" s="1" t="s">
        <v>17</v>
      </c>
      <c r="C405" s="1">
        <v>18300</v>
      </c>
      <c r="D405" s="1">
        <v>11629772</v>
      </c>
      <c r="E405" s="1">
        <v>11951777</v>
      </c>
      <c r="F405" s="1" t="s">
        <v>18</v>
      </c>
      <c r="G405" s="1" t="b">
        <v>1</v>
      </c>
      <c r="H405" s="1" t="s">
        <v>19</v>
      </c>
      <c r="I405" s="1">
        <v>1</v>
      </c>
      <c r="J405" s="1">
        <v>1.8140000000000001</v>
      </c>
      <c r="K405" s="2">
        <v>43660.860023148147</v>
      </c>
      <c r="L405" s="2">
        <v>43660.860543981478</v>
      </c>
      <c r="M405" s="8">
        <f t="shared" si="42"/>
        <v>5.2083333139307797E-4</v>
      </c>
      <c r="N405" s="2">
        <v>43660.860659722224</v>
      </c>
      <c r="O405" s="8">
        <f t="shared" si="43"/>
        <v>1.1574074596865103E-4</v>
      </c>
      <c r="P405" s="2">
        <v>43660.860138888886</v>
      </c>
      <c r="Q405" s="8">
        <f t="shared" si="44"/>
        <v>-5.2083333866903558E-4</v>
      </c>
      <c r="R405" s="2">
        <v>43660.865185185183</v>
      </c>
      <c r="S405" s="8">
        <f t="shared" si="45"/>
        <v>5.0462962972233072E-3</v>
      </c>
      <c r="T405" s="2">
        <v>43660.868414351855</v>
      </c>
      <c r="U405" s="8">
        <f t="shared" si="46"/>
        <v>3.2291666720993817E-3</v>
      </c>
      <c r="V405" s="2">
        <v>43660.86986111111</v>
      </c>
      <c r="W405" s="8">
        <f t="shared" si="47"/>
        <v>1.4467592554865405E-3</v>
      </c>
      <c r="X405" s="6">
        <f t="shared" si="48"/>
        <v>9.8379629635019228E-3</v>
      </c>
    </row>
    <row r="406" spans="1:24" ht="13" x14ac:dyDescent="0.15">
      <c r="A406" s="1">
        <v>53003046</v>
      </c>
      <c r="B406" s="1" t="s">
        <v>17</v>
      </c>
      <c r="C406" s="1">
        <v>18300</v>
      </c>
      <c r="D406" s="1">
        <v>12622999</v>
      </c>
      <c r="E406" s="1">
        <v>11951777</v>
      </c>
      <c r="F406" s="1" t="s">
        <v>18</v>
      </c>
      <c r="G406" s="1" t="b">
        <v>1</v>
      </c>
      <c r="H406" s="1" t="s">
        <v>19</v>
      </c>
      <c r="I406" s="1">
        <v>1</v>
      </c>
      <c r="J406" s="1">
        <v>2.9529999999999998</v>
      </c>
      <c r="K406" s="2">
        <v>43658.820590277777</v>
      </c>
      <c r="L406" s="2">
        <v>43658.82099537037</v>
      </c>
      <c r="M406" s="8">
        <f t="shared" si="42"/>
        <v>4.0509259270038456E-4</v>
      </c>
      <c r="N406" s="2">
        <v>43658.823877314811</v>
      </c>
      <c r="O406" s="8">
        <f t="shared" si="43"/>
        <v>2.8819444414693862E-3</v>
      </c>
      <c r="P406" s="2">
        <v>43658.820648148147</v>
      </c>
      <c r="Q406" s="8">
        <f t="shared" si="44"/>
        <v>-3.2291666648234241E-3</v>
      </c>
      <c r="R406" s="2">
        <v>43658.830370370371</v>
      </c>
      <c r="S406" s="8">
        <f t="shared" si="45"/>
        <v>9.7222222248092294E-3</v>
      </c>
      <c r="T406" s="2">
        <v>43658.834131944444</v>
      </c>
      <c r="U406" s="8">
        <f t="shared" si="46"/>
        <v>3.7615740729961544E-3</v>
      </c>
      <c r="V406" s="2">
        <v>43658.834999999999</v>
      </c>
      <c r="W406" s="8">
        <f t="shared" si="47"/>
        <v>8.6805555474711582E-4</v>
      </c>
      <c r="X406" s="6">
        <f t="shared" si="48"/>
        <v>1.4409722221898846E-2</v>
      </c>
    </row>
    <row r="407" spans="1:24" ht="13" x14ac:dyDescent="0.15">
      <c r="A407" s="1">
        <v>53321352</v>
      </c>
      <c r="B407" s="1" t="s">
        <v>17</v>
      </c>
      <c r="C407" s="1">
        <v>88851</v>
      </c>
      <c r="D407" s="1">
        <v>508023</v>
      </c>
      <c r="E407" s="1">
        <v>11951777</v>
      </c>
      <c r="F407" s="1" t="s">
        <v>18</v>
      </c>
      <c r="G407" s="1" t="b">
        <v>1</v>
      </c>
      <c r="H407" s="1" t="s">
        <v>19</v>
      </c>
      <c r="I407" s="1">
        <v>1</v>
      </c>
      <c r="J407" s="1">
        <v>4.6609999999999996</v>
      </c>
      <c r="K407" s="2">
        <v>43660.49763888889</v>
      </c>
      <c r="L407" s="2">
        <v>43660.500393518516</v>
      </c>
      <c r="M407" s="8">
        <f t="shared" si="42"/>
        <v>2.7546296259970404E-3</v>
      </c>
      <c r="N407" s="2">
        <v>43660.500717592593</v>
      </c>
      <c r="O407" s="8">
        <f t="shared" si="43"/>
        <v>3.2407407707069069E-4</v>
      </c>
      <c r="P407" s="2">
        <v>43660.505150462966</v>
      </c>
      <c r="Q407" s="8">
        <f t="shared" si="44"/>
        <v>4.432870373420883E-3</v>
      </c>
      <c r="R407" s="2">
        <v>43660.511157407411</v>
      </c>
      <c r="S407" s="8">
        <f t="shared" si="45"/>
        <v>6.0069444443797693E-3</v>
      </c>
      <c r="T407" s="2">
        <v>43660.51939814815</v>
      </c>
      <c r="U407" s="8">
        <f t="shared" si="46"/>
        <v>8.2407407389837317E-3</v>
      </c>
      <c r="V407" s="2">
        <v>43660.521203703705</v>
      </c>
      <c r="W407" s="8">
        <f t="shared" si="47"/>
        <v>1.8055555556202307E-3</v>
      </c>
      <c r="X407" s="6">
        <f t="shared" si="48"/>
        <v>2.3564814815472346E-2</v>
      </c>
    </row>
    <row r="408" spans="1:24" ht="13" x14ac:dyDescent="0.15">
      <c r="A408" s="1">
        <v>52855745</v>
      </c>
      <c r="B408" s="1" t="s">
        <v>17</v>
      </c>
      <c r="C408" s="1">
        <v>18300</v>
      </c>
      <c r="D408" s="1">
        <v>20007437</v>
      </c>
      <c r="E408" s="1">
        <v>11951777</v>
      </c>
      <c r="F408" s="1" t="s">
        <v>18</v>
      </c>
      <c r="G408" s="1" t="b">
        <v>1</v>
      </c>
      <c r="H408" s="1" t="s">
        <v>19</v>
      </c>
      <c r="I408" s="1">
        <v>1</v>
      </c>
      <c r="J408" s="1">
        <v>6.5019999999999998</v>
      </c>
      <c r="K408" s="2">
        <v>43657.887418981481</v>
      </c>
      <c r="L408" s="2">
        <v>43657.888032407405</v>
      </c>
      <c r="M408" s="8">
        <f t="shared" si="42"/>
        <v>6.1342592380242422E-4</v>
      </c>
      <c r="N408" s="2">
        <v>43657.888483796298</v>
      </c>
      <c r="O408" s="8">
        <f t="shared" si="43"/>
        <v>4.5138889254303649E-4</v>
      </c>
      <c r="P408" s="2">
        <v>43657.895798611113</v>
      </c>
      <c r="Q408" s="8">
        <f t="shared" si="44"/>
        <v>7.3148148148902692E-3</v>
      </c>
      <c r="R408" s="2">
        <v>43657.913356481484</v>
      </c>
      <c r="S408" s="8">
        <f t="shared" si="45"/>
        <v>1.7557870371092577E-2</v>
      </c>
      <c r="T408" s="2">
        <v>43657.917280092595</v>
      </c>
      <c r="U408" s="8">
        <f t="shared" si="46"/>
        <v>3.9236111115314998E-3</v>
      </c>
      <c r="V408" s="2">
        <v>43657.920972222222</v>
      </c>
      <c r="W408" s="8">
        <f t="shared" si="47"/>
        <v>3.6921296268701553E-3</v>
      </c>
      <c r="X408" s="6">
        <f t="shared" si="48"/>
        <v>3.3553240740729962E-2</v>
      </c>
    </row>
    <row r="409" spans="1:24" ht="13" x14ac:dyDescent="0.15">
      <c r="A409" s="1">
        <v>52529889</v>
      </c>
      <c r="B409" s="1" t="s">
        <v>17</v>
      </c>
      <c r="C409" s="1">
        <v>85260</v>
      </c>
      <c r="D409" s="1">
        <v>15737394</v>
      </c>
      <c r="E409" s="1">
        <v>11951777</v>
      </c>
      <c r="F409" s="1" t="s">
        <v>18</v>
      </c>
      <c r="G409" s="1" t="b">
        <v>1</v>
      </c>
      <c r="H409" s="1" t="s">
        <v>19</v>
      </c>
      <c r="I409" s="1">
        <v>1</v>
      </c>
      <c r="J409" s="1">
        <v>4.5659999999999998</v>
      </c>
      <c r="K409" s="2">
        <v>43655.858842592592</v>
      </c>
      <c r="L409" s="2">
        <v>43655.859351851854</v>
      </c>
      <c r="M409" s="8">
        <f t="shared" si="42"/>
        <v>5.092592618893832E-4</v>
      </c>
      <c r="N409" s="2">
        <v>43655.859525462962</v>
      </c>
      <c r="O409" s="8">
        <f t="shared" si="43"/>
        <v>1.7361110803904012E-4</v>
      </c>
      <c r="P409" s="2">
        <v>43655.863043981481</v>
      </c>
      <c r="Q409" s="8">
        <f t="shared" si="44"/>
        <v>3.5185185188311152E-3</v>
      </c>
      <c r="R409" s="2">
        <v>43655.869131944448</v>
      </c>
      <c r="S409" s="8">
        <f t="shared" si="45"/>
        <v>6.0879629672854207E-3</v>
      </c>
      <c r="T409" s="2">
        <v>43655.873136574075</v>
      </c>
      <c r="U409" s="8">
        <f t="shared" si="46"/>
        <v>4.0046296271611936E-3</v>
      </c>
      <c r="V409" s="2">
        <v>43655.874062499999</v>
      </c>
      <c r="W409" s="8">
        <f t="shared" si="47"/>
        <v>9.2592592409346253E-4</v>
      </c>
      <c r="X409" s="6">
        <f t="shared" si="48"/>
        <v>1.5219907407299615E-2</v>
      </c>
    </row>
    <row r="410" spans="1:24" ht="13" x14ac:dyDescent="0.15">
      <c r="A410" s="1">
        <v>53324049</v>
      </c>
      <c r="B410" s="1" t="s">
        <v>17</v>
      </c>
      <c r="C410" s="1">
        <v>18300</v>
      </c>
      <c r="D410" s="1">
        <v>11573737</v>
      </c>
      <c r="E410" s="1">
        <v>11951777</v>
      </c>
      <c r="F410" s="1" t="s">
        <v>18</v>
      </c>
      <c r="G410" s="1" t="b">
        <v>1</v>
      </c>
      <c r="H410" s="1" t="s">
        <v>19</v>
      </c>
      <c r="I410" s="1">
        <v>1</v>
      </c>
      <c r="J410" s="1">
        <v>6.2770000000000001</v>
      </c>
      <c r="K410" s="2">
        <v>43660.536817129629</v>
      </c>
      <c r="L410" s="2">
        <v>43660.537094907406</v>
      </c>
      <c r="M410" s="8">
        <f t="shared" si="42"/>
        <v>2.7777777722803876E-4</v>
      </c>
      <c r="N410" s="2">
        <v>43660.539537037039</v>
      </c>
      <c r="O410" s="8">
        <f t="shared" si="43"/>
        <v>2.4421296329819597E-3</v>
      </c>
      <c r="P410" s="2">
        <v>43660.555717592593</v>
      </c>
      <c r="Q410" s="8">
        <f t="shared" si="44"/>
        <v>1.6180555554456078E-2</v>
      </c>
      <c r="R410" s="2">
        <v>43660.557384259257</v>
      </c>
      <c r="S410" s="8">
        <f t="shared" si="45"/>
        <v>1.6666666633682325E-3</v>
      </c>
      <c r="T410" s="2">
        <v>43660.564618055556</v>
      </c>
      <c r="U410" s="8">
        <f t="shared" si="46"/>
        <v>7.2337962992605753E-3</v>
      </c>
      <c r="V410" s="2">
        <v>43660.565983796296</v>
      </c>
      <c r="W410" s="8">
        <f t="shared" si="47"/>
        <v>1.3657407398568466E-3</v>
      </c>
      <c r="X410" s="6">
        <f t="shared" si="48"/>
        <v>2.9166666667151731E-2</v>
      </c>
    </row>
    <row r="411" spans="1:24" ht="13" x14ac:dyDescent="0.15">
      <c r="A411" s="1">
        <v>53406699</v>
      </c>
      <c r="B411" s="1" t="s">
        <v>17</v>
      </c>
      <c r="C411" s="1">
        <v>18300</v>
      </c>
      <c r="D411" s="1">
        <v>2131788</v>
      </c>
      <c r="E411" s="1">
        <v>11951777</v>
      </c>
      <c r="F411" s="1" t="s">
        <v>18</v>
      </c>
      <c r="G411" s="1" t="b">
        <v>1</v>
      </c>
      <c r="H411" s="1" t="s">
        <v>19</v>
      </c>
      <c r="I411" s="1">
        <v>1</v>
      </c>
      <c r="J411" s="1">
        <v>1.7110000000000001</v>
      </c>
      <c r="K411" s="2">
        <v>43660.840092592596</v>
      </c>
      <c r="L411" s="2">
        <v>43660.840775462966</v>
      </c>
      <c r="M411" s="8">
        <f t="shared" si="42"/>
        <v>6.8287036992842332E-4</v>
      </c>
      <c r="N411" s="2">
        <v>43660.840925925928</v>
      </c>
      <c r="O411" s="8">
        <f t="shared" si="43"/>
        <v>1.5046296175569296E-4</v>
      </c>
      <c r="P411" s="2">
        <v>43660.840231481481</v>
      </c>
      <c r="Q411" s="8">
        <f t="shared" si="44"/>
        <v>-6.944444467080757E-4</v>
      </c>
      <c r="R411" s="2">
        <v>43660.844618055555</v>
      </c>
      <c r="S411" s="8">
        <f t="shared" si="45"/>
        <v>4.386574073578231E-3</v>
      </c>
      <c r="T411" s="2">
        <v>43660.847511574073</v>
      </c>
      <c r="U411" s="8">
        <f t="shared" si="46"/>
        <v>2.8935185182490386E-3</v>
      </c>
      <c r="V411" s="2">
        <v>43660.848611111112</v>
      </c>
      <c r="W411" s="8">
        <f t="shared" si="47"/>
        <v>1.0995370394084603E-3</v>
      </c>
      <c r="X411" s="6">
        <f t="shared" si="48"/>
        <v>8.5185185162117705E-3</v>
      </c>
    </row>
    <row r="412" spans="1:24" ht="13" x14ac:dyDescent="0.15">
      <c r="A412" s="1">
        <v>53211913</v>
      </c>
      <c r="B412" s="1" t="s">
        <v>17</v>
      </c>
      <c r="C412" s="1">
        <v>16588</v>
      </c>
      <c r="D412" s="1">
        <v>5329659</v>
      </c>
      <c r="E412" s="1">
        <v>11951777</v>
      </c>
      <c r="F412" s="1" t="s">
        <v>18</v>
      </c>
      <c r="G412" s="1" t="b">
        <v>1</v>
      </c>
      <c r="H412" s="1" t="s">
        <v>19</v>
      </c>
      <c r="I412" s="1">
        <v>1</v>
      </c>
      <c r="J412" s="1">
        <v>4.47</v>
      </c>
      <c r="K412" s="2">
        <v>43659.860358796293</v>
      </c>
      <c r="L412" s="2">
        <v>43659.860497685186</v>
      </c>
      <c r="M412" s="8">
        <f t="shared" si="42"/>
        <v>1.3888889225199819E-4</v>
      </c>
      <c r="N412" s="2">
        <v>43659.860625000001</v>
      </c>
      <c r="O412" s="8">
        <f t="shared" si="43"/>
        <v>1.273148154723458E-4</v>
      </c>
      <c r="P412" s="2">
        <v>43659.862916666665</v>
      </c>
      <c r="Q412" s="8">
        <f t="shared" si="44"/>
        <v>2.2916666639503092E-3</v>
      </c>
      <c r="R412" s="2">
        <v>43659.876134259262</v>
      </c>
      <c r="S412" s="8">
        <f t="shared" si="45"/>
        <v>1.3217592597356997E-2</v>
      </c>
      <c r="T412" s="2">
        <v>43659.883877314816</v>
      </c>
      <c r="U412" s="8">
        <f t="shared" si="46"/>
        <v>7.7430555538740009E-3</v>
      </c>
      <c r="V412" s="2">
        <v>43659.885405092595</v>
      </c>
      <c r="W412" s="8">
        <f t="shared" si="47"/>
        <v>1.527777778392192E-3</v>
      </c>
      <c r="X412" s="6">
        <f t="shared" si="48"/>
        <v>2.5046296301297843E-2</v>
      </c>
    </row>
    <row r="413" spans="1:24" ht="13" x14ac:dyDescent="0.15">
      <c r="A413" s="1">
        <v>53257478</v>
      </c>
      <c r="B413" s="1" t="s">
        <v>17</v>
      </c>
      <c r="C413" s="1">
        <v>18300</v>
      </c>
      <c r="D413" s="1">
        <v>3126286</v>
      </c>
      <c r="E413" s="1">
        <v>11951777</v>
      </c>
      <c r="F413" s="1" t="s">
        <v>18</v>
      </c>
      <c r="G413" s="1" t="b">
        <v>1</v>
      </c>
      <c r="H413" s="1" t="s">
        <v>19</v>
      </c>
      <c r="I413" s="1">
        <v>1</v>
      </c>
      <c r="J413" s="1">
        <v>2.9660000000000002</v>
      </c>
      <c r="K413" s="2">
        <v>43659.986817129633</v>
      </c>
      <c r="L413" s="2">
        <v>43659.986956018518</v>
      </c>
      <c r="M413" s="8">
        <f t="shared" si="42"/>
        <v>1.3888888497604057E-4</v>
      </c>
      <c r="N413" s="2">
        <v>43659.98704861111</v>
      </c>
      <c r="O413" s="8">
        <f t="shared" si="43"/>
        <v>9.2592592409346253E-5</v>
      </c>
      <c r="P413" s="2">
        <v>43659.986863425926</v>
      </c>
      <c r="Q413" s="8">
        <f t="shared" si="44"/>
        <v>-1.8518518481869251E-4</v>
      </c>
      <c r="R413" s="2">
        <v>43659.994768518518</v>
      </c>
      <c r="S413" s="8">
        <f t="shared" si="45"/>
        <v>7.9050925924093463E-3</v>
      </c>
      <c r="T413" s="2">
        <v>43659.998217592591</v>
      </c>
      <c r="U413" s="8">
        <f t="shared" si="46"/>
        <v>3.4490740727051161E-3</v>
      </c>
      <c r="V413" s="2">
        <v>43660.005208333336</v>
      </c>
      <c r="W413" s="8">
        <f t="shared" si="47"/>
        <v>6.9907407450955361E-3</v>
      </c>
      <c r="X413" s="6">
        <f t="shared" si="48"/>
        <v>1.8391203702776693E-2</v>
      </c>
    </row>
    <row r="414" spans="1:24" ht="13" x14ac:dyDescent="0.15">
      <c r="A414" s="1">
        <v>52625603</v>
      </c>
      <c r="B414" s="1" t="s">
        <v>17</v>
      </c>
      <c r="C414" s="1">
        <v>18300</v>
      </c>
      <c r="D414" s="1">
        <v>2900184</v>
      </c>
      <c r="E414" s="1">
        <v>11951777</v>
      </c>
      <c r="F414" s="1" t="s">
        <v>18</v>
      </c>
      <c r="G414" s="1" t="b">
        <v>1</v>
      </c>
      <c r="H414" s="1" t="s">
        <v>19</v>
      </c>
      <c r="I414" s="1">
        <v>1</v>
      </c>
      <c r="J414" s="1">
        <v>5.415</v>
      </c>
      <c r="K414" s="2">
        <v>43656.583599537036</v>
      </c>
      <c r="L414" s="2">
        <v>43656.58394675926</v>
      </c>
      <c r="M414" s="8">
        <f t="shared" si="42"/>
        <v>3.4722222335403785E-4</v>
      </c>
      <c r="N414" s="2">
        <v>43656.584085648145</v>
      </c>
      <c r="O414" s="8">
        <f t="shared" si="43"/>
        <v>1.3888888497604057E-4</v>
      </c>
      <c r="P414" s="2">
        <v>43656.598611111112</v>
      </c>
      <c r="Q414" s="8">
        <f t="shared" si="44"/>
        <v>1.4525462967867497E-2</v>
      </c>
      <c r="R414" s="2">
        <v>43656.606493055559</v>
      </c>
      <c r="S414" s="8">
        <f t="shared" si="45"/>
        <v>7.8819444461259991E-3</v>
      </c>
      <c r="T414" s="2">
        <v>43656.610914351855</v>
      </c>
      <c r="U414" s="8">
        <f t="shared" si="46"/>
        <v>4.4212962966412306E-3</v>
      </c>
      <c r="V414" s="2">
        <v>43656.618136574078</v>
      </c>
      <c r="W414" s="8">
        <f t="shared" si="47"/>
        <v>7.2222222224809229E-3</v>
      </c>
      <c r="X414" s="6">
        <f t="shared" si="48"/>
        <v>3.4537037041445728E-2</v>
      </c>
    </row>
    <row r="415" spans="1:24" ht="13" x14ac:dyDescent="0.15">
      <c r="A415" s="1">
        <v>53026819</v>
      </c>
      <c r="B415" s="1" t="s">
        <v>17</v>
      </c>
      <c r="C415" s="1">
        <v>16593</v>
      </c>
      <c r="D415" s="1">
        <v>11037352</v>
      </c>
      <c r="E415" s="1">
        <v>11951777</v>
      </c>
      <c r="F415" s="1" t="s">
        <v>18</v>
      </c>
      <c r="G415" s="1" t="b">
        <v>1</v>
      </c>
      <c r="H415" s="1" t="s">
        <v>19</v>
      </c>
      <c r="I415" s="1">
        <v>2</v>
      </c>
      <c r="J415" s="1">
        <v>3.871</v>
      </c>
      <c r="K415" s="2">
        <v>43658.877916666665</v>
      </c>
      <c r="L415" s="2">
        <v>43658.891608796293</v>
      </c>
      <c r="M415" s="8">
        <f t="shared" si="42"/>
        <v>1.3692129628907423E-2</v>
      </c>
      <c r="N415" s="2">
        <v>43658.891608796293</v>
      </c>
      <c r="O415" s="8">
        <f t="shared" si="43"/>
        <v>0</v>
      </c>
      <c r="P415" s="2">
        <v>43658.897534722222</v>
      </c>
      <c r="Q415" s="8">
        <f t="shared" si="44"/>
        <v>5.9259259287500754E-3</v>
      </c>
      <c r="R415" s="2">
        <v>43658.899027777778</v>
      </c>
      <c r="S415" s="8">
        <f t="shared" si="45"/>
        <v>1.4930555553291924E-3</v>
      </c>
      <c r="T415" s="2">
        <v>43658.90351851852</v>
      </c>
      <c r="U415" s="8">
        <f t="shared" si="46"/>
        <v>4.4907407427672297E-3</v>
      </c>
      <c r="V415" s="2">
        <v>43658.905949074076</v>
      </c>
      <c r="W415" s="8">
        <f t="shared" si="47"/>
        <v>2.4305555562023073E-3</v>
      </c>
      <c r="X415" s="6">
        <f t="shared" si="48"/>
        <v>2.8032407411956228E-2</v>
      </c>
    </row>
    <row r="416" spans="1:24" ht="13" x14ac:dyDescent="0.15">
      <c r="A416" s="1">
        <v>52992308</v>
      </c>
      <c r="B416" s="1" t="s">
        <v>17</v>
      </c>
      <c r="C416" s="1">
        <v>18300</v>
      </c>
      <c r="D416" s="1">
        <v>17691801</v>
      </c>
      <c r="E416" s="1">
        <v>11951777</v>
      </c>
      <c r="F416" s="1" t="s">
        <v>18</v>
      </c>
      <c r="G416" s="1" t="b">
        <v>1</v>
      </c>
      <c r="H416" s="1" t="s">
        <v>19</v>
      </c>
      <c r="I416" s="1">
        <v>1</v>
      </c>
      <c r="J416" s="1">
        <v>3.645</v>
      </c>
      <c r="K416" s="2">
        <v>43658.790983796294</v>
      </c>
      <c r="L416" s="2">
        <v>43658.791307870371</v>
      </c>
      <c r="M416" s="8">
        <f t="shared" si="42"/>
        <v>3.2407407707069069E-4</v>
      </c>
      <c r="N416" s="2">
        <v>43658.79142361111</v>
      </c>
      <c r="O416" s="8">
        <f t="shared" si="43"/>
        <v>1.1574073869269341E-4</v>
      </c>
      <c r="P416" s="2">
        <v>43658.791122685187</v>
      </c>
      <c r="Q416" s="8">
        <f t="shared" si="44"/>
        <v>-3.0092592351138592E-4</v>
      </c>
      <c r="R416" s="2">
        <v>43658.799814814818</v>
      </c>
      <c r="S416" s="8">
        <f t="shared" si="45"/>
        <v>8.6921296315267682E-3</v>
      </c>
      <c r="T416" s="2">
        <v>43658.809502314813</v>
      </c>
      <c r="U416" s="8">
        <f t="shared" si="46"/>
        <v>9.6874999944702722E-3</v>
      </c>
      <c r="V416" s="2">
        <v>43658.811527777776</v>
      </c>
      <c r="W416" s="8">
        <f t="shared" si="47"/>
        <v>2.0254629635019228E-3</v>
      </c>
      <c r="X416" s="6">
        <f t="shared" si="48"/>
        <v>2.0543981481750961E-2</v>
      </c>
    </row>
    <row r="417" spans="1:24" ht="13" x14ac:dyDescent="0.15">
      <c r="A417" s="1">
        <v>53008609</v>
      </c>
      <c r="B417" s="1" t="s">
        <v>17</v>
      </c>
      <c r="C417" s="1">
        <v>18300</v>
      </c>
      <c r="D417" s="1">
        <v>20117568</v>
      </c>
      <c r="E417" s="1">
        <v>11951777</v>
      </c>
      <c r="F417" s="1" t="s">
        <v>18</v>
      </c>
      <c r="G417" s="1" t="b">
        <v>1</v>
      </c>
      <c r="H417" s="1" t="s">
        <v>19</v>
      </c>
      <c r="I417" s="1">
        <v>1</v>
      </c>
      <c r="J417" s="1">
        <v>5.2359999999999998</v>
      </c>
      <c r="K417" s="2">
        <v>43658.835532407407</v>
      </c>
      <c r="L417" s="2">
        <v>43658.835833333331</v>
      </c>
      <c r="M417" s="8">
        <f t="shared" si="42"/>
        <v>3.0092592351138592E-4</v>
      </c>
      <c r="N417" s="2">
        <v>43658.8359837963</v>
      </c>
      <c r="O417" s="8">
        <f t="shared" si="43"/>
        <v>1.5046296903165057E-4</v>
      </c>
      <c r="P417" s="2">
        <v>43658.844687500001</v>
      </c>
      <c r="Q417" s="8">
        <f t="shared" si="44"/>
        <v>8.703703701030463E-3</v>
      </c>
      <c r="R417" s="2">
        <v>43658.851840277777</v>
      </c>
      <c r="S417" s="8">
        <f t="shared" si="45"/>
        <v>7.1527777763549238E-3</v>
      </c>
      <c r="T417" s="2">
        <v>43658.856874999998</v>
      </c>
      <c r="U417" s="8">
        <f t="shared" si="46"/>
        <v>5.0347222204436548E-3</v>
      </c>
      <c r="V417" s="2">
        <v>43658.857858796298</v>
      </c>
      <c r="W417" s="8">
        <f t="shared" si="47"/>
        <v>9.8379630071576685E-4</v>
      </c>
      <c r="X417" s="6">
        <f t="shared" si="48"/>
        <v>2.2326388891087845E-2</v>
      </c>
    </row>
    <row r="418" spans="1:24" ht="13" x14ac:dyDescent="0.15">
      <c r="A418" s="1">
        <v>53181745</v>
      </c>
      <c r="B418" s="1" t="s">
        <v>17</v>
      </c>
      <c r="C418" s="1">
        <v>48338</v>
      </c>
      <c r="D418" s="1">
        <v>12238852</v>
      </c>
      <c r="E418" s="1">
        <v>11951777</v>
      </c>
      <c r="F418" s="1" t="s">
        <v>18</v>
      </c>
      <c r="G418" s="1" t="b">
        <v>1</v>
      </c>
      <c r="H418" s="1" t="s">
        <v>19</v>
      </c>
      <c r="I418" s="1">
        <v>1</v>
      </c>
      <c r="J418" s="1">
        <v>5.8810000000000002</v>
      </c>
      <c r="K418" s="2">
        <v>43659.766527777778</v>
      </c>
      <c r="L418" s="2">
        <v>43659.766597222224</v>
      </c>
      <c r="M418" s="8">
        <f t="shared" si="42"/>
        <v>6.9444446125999093E-5</v>
      </c>
      <c r="N418" s="2">
        <v>43659.773888888885</v>
      </c>
      <c r="O418" s="8">
        <f t="shared" si="43"/>
        <v>7.2916666613309644E-3</v>
      </c>
      <c r="P418" s="2">
        <v>43659.777314814812</v>
      </c>
      <c r="Q418" s="8">
        <f t="shared" si="44"/>
        <v>3.425925926421769E-3</v>
      </c>
      <c r="R418" s="2">
        <v>43659.788310185184</v>
      </c>
      <c r="S418" s="8">
        <f t="shared" si="45"/>
        <v>1.099537037225673E-2</v>
      </c>
      <c r="T418" s="2">
        <v>43659.799525462964</v>
      </c>
      <c r="U418" s="8">
        <f t="shared" si="46"/>
        <v>1.1215277780138422E-2</v>
      </c>
      <c r="V418" s="2">
        <v>43659.801817129628</v>
      </c>
      <c r="W418" s="8">
        <f t="shared" si="47"/>
        <v>2.2916666639503092E-3</v>
      </c>
      <c r="X418" s="6">
        <f t="shared" si="48"/>
        <v>3.5289351850224193E-2</v>
      </c>
    </row>
    <row r="419" spans="1:24" ht="13" x14ac:dyDescent="0.15">
      <c r="A419" s="1">
        <v>52826813</v>
      </c>
      <c r="B419" s="1" t="s">
        <v>17</v>
      </c>
      <c r="C419" s="1">
        <v>18300</v>
      </c>
      <c r="D419" s="1">
        <v>15587361</v>
      </c>
      <c r="E419" s="1">
        <v>11951777</v>
      </c>
      <c r="F419" s="1" t="s">
        <v>18</v>
      </c>
      <c r="G419" s="1" t="b">
        <v>1</v>
      </c>
      <c r="H419" s="1" t="s">
        <v>19</v>
      </c>
      <c r="I419" s="1">
        <v>1</v>
      </c>
      <c r="J419" s="1">
        <v>5.7279999999999998</v>
      </c>
      <c r="K419" s="2">
        <v>43657.80914351852</v>
      </c>
      <c r="L419" s="2">
        <v>43657.809583333335</v>
      </c>
      <c r="M419" s="8">
        <f t="shared" si="42"/>
        <v>4.398148157633841E-4</v>
      </c>
      <c r="N419" s="2">
        <v>43657.816388888888</v>
      </c>
      <c r="O419" s="8">
        <f t="shared" si="43"/>
        <v>6.805555553000886E-3</v>
      </c>
      <c r="P419" s="2">
        <v>43657.809374999997</v>
      </c>
      <c r="Q419" s="8">
        <f t="shared" si="44"/>
        <v>-7.0138888913788833E-3</v>
      </c>
      <c r="R419" s="2">
        <v>43657.823946759258</v>
      </c>
      <c r="S419" s="8">
        <f t="shared" si="45"/>
        <v>1.4571759260434192E-2</v>
      </c>
      <c r="T419" s="2">
        <v>43657.832430555558</v>
      </c>
      <c r="U419" s="8">
        <f t="shared" si="46"/>
        <v>8.4837963004247285E-3</v>
      </c>
      <c r="V419" s="2">
        <v>43657.835069444445</v>
      </c>
      <c r="W419" s="8">
        <f t="shared" si="47"/>
        <v>2.638888887304347E-3</v>
      </c>
      <c r="X419" s="6">
        <f t="shared" si="48"/>
        <v>2.5925925925548654E-2</v>
      </c>
    </row>
    <row r="420" spans="1:24" ht="13" x14ac:dyDescent="0.15">
      <c r="A420" s="1">
        <v>53433524</v>
      </c>
      <c r="B420" s="1" t="s">
        <v>17</v>
      </c>
      <c r="C420" s="1">
        <v>71274</v>
      </c>
      <c r="D420" s="1">
        <v>18510228</v>
      </c>
      <c r="E420" s="1">
        <v>11951777</v>
      </c>
      <c r="F420" s="1" t="s">
        <v>18</v>
      </c>
      <c r="G420" s="1" t="b">
        <v>1</v>
      </c>
      <c r="H420" s="1" t="s">
        <v>19</v>
      </c>
      <c r="I420" s="1">
        <v>1</v>
      </c>
      <c r="J420" s="1">
        <v>6.6779999999999999</v>
      </c>
      <c r="K420" s="2">
        <v>43660.888182870367</v>
      </c>
      <c r="L420" s="2">
        <v>43660.889548611114</v>
      </c>
      <c r="M420" s="8">
        <f t="shared" si="42"/>
        <v>1.3657407471328042E-3</v>
      </c>
      <c r="N420" s="2">
        <v>43660.889733796299</v>
      </c>
      <c r="O420" s="8">
        <f t="shared" si="43"/>
        <v>1.8518518481869251E-4</v>
      </c>
      <c r="P420" s="2">
        <v>43660.890810185185</v>
      </c>
      <c r="Q420" s="8">
        <f t="shared" si="44"/>
        <v>1.0763888858491555E-3</v>
      </c>
      <c r="R420" s="2">
        <v>43660.901597222219</v>
      </c>
      <c r="S420" s="8">
        <f t="shared" si="45"/>
        <v>1.0787037033878732E-2</v>
      </c>
      <c r="T420" s="2">
        <v>43660.909074074072</v>
      </c>
      <c r="U420" s="8">
        <f t="shared" si="46"/>
        <v>7.4768518534256145E-3</v>
      </c>
      <c r="V420" s="2">
        <v>43660.910439814812</v>
      </c>
      <c r="W420" s="8">
        <f t="shared" si="47"/>
        <v>1.3657407398568466E-3</v>
      </c>
      <c r="X420" s="6">
        <f t="shared" si="48"/>
        <v>2.2256944444961846E-2</v>
      </c>
    </row>
    <row r="421" spans="1:24" ht="13" x14ac:dyDescent="0.15">
      <c r="A421" s="1">
        <v>53058628</v>
      </c>
      <c r="B421" s="1" t="s">
        <v>17</v>
      </c>
      <c r="C421" s="1">
        <v>18300</v>
      </c>
      <c r="D421" s="1">
        <v>19882491</v>
      </c>
      <c r="E421" s="1">
        <v>11951777</v>
      </c>
      <c r="F421" s="1" t="s">
        <v>18</v>
      </c>
      <c r="G421" s="1" t="b">
        <v>1</v>
      </c>
      <c r="H421" s="1" t="s">
        <v>19</v>
      </c>
      <c r="I421" s="1">
        <v>1</v>
      </c>
      <c r="J421" s="1">
        <v>2.8090000000000002</v>
      </c>
      <c r="K421" s="2">
        <v>43658.951215277775</v>
      </c>
      <c r="L421" s="2">
        <v>43658.951643518521</v>
      </c>
      <c r="M421" s="8">
        <f t="shared" si="42"/>
        <v>4.2824074625968933E-4</v>
      </c>
      <c r="N421" s="2">
        <v>43658.951817129629</v>
      </c>
      <c r="O421" s="8">
        <f t="shared" si="43"/>
        <v>1.7361110803904012E-4</v>
      </c>
      <c r="P421" s="2">
        <v>43658.951238425929</v>
      </c>
      <c r="Q421" s="8">
        <f t="shared" si="44"/>
        <v>-5.7870370073942468E-4</v>
      </c>
      <c r="R421" s="2">
        <v>43658.965092592596</v>
      </c>
      <c r="S421" s="8">
        <f t="shared" si="45"/>
        <v>1.3854166667442769E-2</v>
      </c>
      <c r="T421" s="2">
        <v>43658.970543981479</v>
      </c>
      <c r="U421" s="8">
        <f t="shared" si="46"/>
        <v>5.4513888826477341E-3</v>
      </c>
      <c r="V421" s="2">
        <v>43658.971666666665</v>
      </c>
      <c r="W421" s="8">
        <f t="shared" si="47"/>
        <v>1.1226851856918074E-3</v>
      </c>
      <c r="X421" s="6">
        <f t="shared" si="48"/>
        <v>2.0451388889341615E-2</v>
      </c>
    </row>
    <row r="422" spans="1:24" ht="13" x14ac:dyDescent="0.15">
      <c r="A422" s="1">
        <v>52532897</v>
      </c>
      <c r="B422" s="1" t="s">
        <v>17</v>
      </c>
      <c r="C422" s="1">
        <v>18300</v>
      </c>
      <c r="D422" s="1">
        <v>6699749</v>
      </c>
      <c r="E422" s="1">
        <v>11951777</v>
      </c>
      <c r="F422" s="1" t="s">
        <v>18</v>
      </c>
      <c r="G422" s="1" t="b">
        <v>1</v>
      </c>
      <c r="H422" s="1" t="s">
        <v>19</v>
      </c>
      <c r="I422" s="1">
        <v>1</v>
      </c>
      <c r="J422" s="1">
        <v>3.121</v>
      </c>
      <c r="K422" s="2">
        <v>43655.866979166669</v>
      </c>
      <c r="L422" s="2">
        <v>43655.874189814815</v>
      </c>
      <c r="M422" s="8">
        <f t="shared" si="42"/>
        <v>7.2106481457012706E-3</v>
      </c>
      <c r="N422" s="2">
        <v>43655.874467592592</v>
      </c>
      <c r="O422" s="8">
        <f t="shared" si="43"/>
        <v>2.7777777722803876E-4</v>
      </c>
      <c r="P422" s="2">
        <v>43655.867094907408</v>
      </c>
      <c r="Q422" s="8">
        <f t="shared" si="44"/>
        <v>-7.3726851842366159E-3</v>
      </c>
      <c r="R422" s="2">
        <v>43655.903263888889</v>
      </c>
      <c r="S422" s="8">
        <f t="shared" si="45"/>
        <v>3.6168981481750961E-2</v>
      </c>
      <c r="T422" s="2">
        <v>43655.906087962961</v>
      </c>
      <c r="U422" s="8">
        <f t="shared" si="46"/>
        <v>2.8240740721230395E-3</v>
      </c>
      <c r="V422" s="2">
        <v>43655.908668981479</v>
      </c>
      <c r="W422" s="8">
        <f t="shared" si="47"/>
        <v>2.5810185179580003E-3</v>
      </c>
      <c r="X422" s="6">
        <f t="shared" si="48"/>
        <v>4.1689814810524695E-2</v>
      </c>
    </row>
    <row r="423" spans="1:24" ht="13" x14ac:dyDescent="0.15">
      <c r="A423" s="1">
        <v>53332771</v>
      </c>
      <c r="B423" s="1" t="s">
        <v>17</v>
      </c>
      <c r="C423" s="1">
        <v>18300</v>
      </c>
      <c r="D423" s="1">
        <v>5760165</v>
      </c>
      <c r="E423" s="1">
        <v>11951777</v>
      </c>
      <c r="F423" s="1" t="s">
        <v>18</v>
      </c>
      <c r="G423" s="1" t="b">
        <v>1</v>
      </c>
      <c r="H423" s="1" t="s">
        <v>19</v>
      </c>
      <c r="I423" s="1">
        <v>1</v>
      </c>
      <c r="J423" s="1">
        <v>5.3780000000000001</v>
      </c>
      <c r="K423" s="2">
        <v>43660.565740740742</v>
      </c>
      <c r="L423" s="2">
        <v>43660.566053240742</v>
      </c>
      <c r="M423" s="8">
        <f t="shared" si="42"/>
        <v>3.125000002910383E-4</v>
      </c>
      <c r="N423" s="2">
        <v>43660.56622685185</v>
      </c>
      <c r="O423" s="8">
        <f t="shared" si="43"/>
        <v>1.7361110803904012E-4</v>
      </c>
      <c r="P423" s="2">
        <v>43660.572569444441</v>
      </c>
      <c r="Q423" s="8">
        <f t="shared" si="44"/>
        <v>6.3425925909541547E-3</v>
      </c>
      <c r="R423" s="2">
        <v>43660.581921296296</v>
      </c>
      <c r="S423" s="8">
        <f t="shared" si="45"/>
        <v>9.3518518551718444E-3</v>
      </c>
      <c r="T423" s="2">
        <v>43660.584374999999</v>
      </c>
      <c r="U423" s="8">
        <f t="shared" si="46"/>
        <v>2.4537037024856545E-3</v>
      </c>
      <c r="V423" s="2">
        <v>43660.585127314815</v>
      </c>
      <c r="W423" s="8">
        <f t="shared" si="47"/>
        <v>7.5231481605442241E-4</v>
      </c>
      <c r="X423" s="6">
        <f t="shared" si="48"/>
        <v>1.9386574072996154E-2</v>
      </c>
    </row>
    <row r="424" spans="1:24" ht="13" x14ac:dyDescent="0.15">
      <c r="A424" s="1">
        <v>53065615</v>
      </c>
      <c r="B424" s="1" t="s">
        <v>17</v>
      </c>
      <c r="C424" s="1">
        <v>35272</v>
      </c>
      <c r="D424" s="1">
        <v>19621213</v>
      </c>
      <c r="E424" s="1">
        <v>11951777</v>
      </c>
      <c r="F424" s="1" t="s">
        <v>18</v>
      </c>
      <c r="G424" s="1" t="b">
        <v>1</v>
      </c>
      <c r="H424" s="1" t="s">
        <v>19</v>
      </c>
      <c r="I424" s="1">
        <v>1</v>
      </c>
      <c r="J424" s="1">
        <v>2.3570000000000002</v>
      </c>
      <c r="K424" s="2">
        <v>43658.977152777778</v>
      </c>
      <c r="L424" s="2">
        <v>43658.977777777778</v>
      </c>
      <c r="M424" s="8">
        <f t="shared" si="42"/>
        <v>6.2500000058207661E-4</v>
      </c>
      <c r="N424" s="2">
        <v>43658.97797453704</v>
      </c>
      <c r="O424" s="8">
        <f t="shared" si="43"/>
        <v>1.9675926159834489E-4</v>
      </c>
      <c r="P424" s="2">
        <v>43658.984768518516</v>
      </c>
      <c r="Q424" s="8">
        <f t="shared" si="44"/>
        <v>6.7939814762212336E-3</v>
      </c>
      <c r="R424" s="2">
        <v>43658.988298611112</v>
      </c>
      <c r="S424" s="8">
        <f t="shared" si="45"/>
        <v>3.5300925956107676E-3</v>
      </c>
      <c r="T424" s="2">
        <v>43658.99077546296</v>
      </c>
      <c r="U424" s="8">
        <f t="shared" si="46"/>
        <v>2.4768518487690017E-3</v>
      </c>
      <c r="V424" s="2">
        <v>43658.991527777776</v>
      </c>
      <c r="W424" s="8">
        <f t="shared" si="47"/>
        <v>7.5231481605442241E-4</v>
      </c>
      <c r="X424" s="6">
        <f t="shared" si="48"/>
        <v>1.4374999998835847E-2</v>
      </c>
    </row>
    <row r="425" spans="1:24" ht="13" x14ac:dyDescent="0.15">
      <c r="A425" s="1">
        <v>52707866</v>
      </c>
      <c r="B425" s="1" t="s">
        <v>17</v>
      </c>
      <c r="C425" s="1">
        <v>18300</v>
      </c>
      <c r="D425" s="1">
        <v>2179195</v>
      </c>
      <c r="E425" s="1">
        <v>18633852</v>
      </c>
      <c r="F425" s="1" t="s">
        <v>18</v>
      </c>
      <c r="G425" s="1" t="b">
        <v>1</v>
      </c>
      <c r="H425" s="1" t="s">
        <v>19</v>
      </c>
      <c r="I425" s="1">
        <v>1</v>
      </c>
      <c r="J425" s="1">
        <v>6.7519999999999998</v>
      </c>
      <c r="K425" s="2">
        <v>43656.919189814813</v>
      </c>
      <c r="L425" s="2">
        <v>43656.943449074075</v>
      </c>
      <c r="M425" s="8">
        <f t="shared" si="42"/>
        <v>2.4259259262180422E-2</v>
      </c>
      <c r="N425" s="2">
        <v>43656.94358796296</v>
      </c>
      <c r="O425" s="8">
        <f t="shared" si="43"/>
        <v>1.3888888497604057E-4</v>
      </c>
      <c r="P425" s="2">
        <v>43656.919247685182</v>
      </c>
      <c r="Q425" s="8">
        <f t="shared" si="44"/>
        <v>-2.4340277777810115E-2</v>
      </c>
      <c r="R425" s="2">
        <v>43656.96607638889</v>
      </c>
      <c r="S425" s="8">
        <f t="shared" si="45"/>
        <v>4.6828703707433306E-2</v>
      </c>
      <c r="T425" s="2">
        <v>43656.971678240741</v>
      </c>
      <c r="U425" s="8">
        <f t="shared" si="46"/>
        <v>5.6018518516793847E-3</v>
      </c>
      <c r="V425" s="2">
        <v>43656.972418981481</v>
      </c>
      <c r="W425" s="8">
        <f t="shared" si="47"/>
        <v>7.4074073927477002E-4</v>
      </c>
      <c r="X425" s="6">
        <f t="shared" si="48"/>
        <v>5.3229166667733807E-2</v>
      </c>
    </row>
    <row r="426" spans="1:24" ht="13" x14ac:dyDescent="0.15">
      <c r="A426" s="1">
        <v>52359237</v>
      </c>
      <c r="B426" s="1" t="s">
        <v>17</v>
      </c>
      <c r="C426" s="1">
        <v>82665</v>
      </c>
      <c r="D426" s="1">
        <v>12757332</v>
      </c>
      <c r="E426" s="1">
        <v>18633852</v>
      </c>
      <c r="F426" s="1" t="s">
        <v>18</v>
      </c>
      <c r="G426" s="1" t="b">
        <v>1</v>
      </c>
      <c r="H426" s="1" t="s">
        <v>19</v>
      </c>
      <c r="I426" s="1">
        <v>1</v>
      </c>
      <c r="J426" s="1">
        <v>2.819</v>
      </c>
      <c r="K426" s="2">
        <v>43654.833356481482</v>
      </c>
      <c r="L426" s="2">
        <v>43654.833969907406</v>
      </c>
      <c r="M426" s="8">
        <f t="shared" si="42"/>
        <v>6.1342592380242422E-4</v>
      </c>
      <c r="N426" s="2">
        <v>43654.834189814814</v>
      </c>
      <c r="O426" s="8">
        <f t="shared" si="43"/>
        <v>2.1990740788169205E-4</v>
      </c>
      <c r="P426" s="2">
        <v>43654.833657407406</v>
      </c>
      <c r="Q426" s="8">
        <f t="shared" si="44"/>
        <v>-5.3240740817273036E-4</v>
      </c>
      <c r="R426" s="2">
        <v>43654.841851851852</v>
      </c>
      <c r="S426" s="8">
        <f t="shared" si="45"/>
        <v>8.1944444464170374E-3</v>
      </c>
      <c r="T426" s="2">
        <v>43654.847349537034</v>
      </c>
      <c r="U426" s="8">
        <f t="shared" si="46"/>
        <v>5.4976851824903861E-3</v>
      </c>
      <c r="V426" s="2">
        <v>43654.849583333336</v>
      </c>
      <c r="W426" s="8">
        <f t="shared" si="47"/>
        <v>2.2337963018799201E-3</v>
      </c>
      <c r="X426" s="6">
        <f t="shared" si="48"/>
        <v>1.6226851854298729E-2</v>
      </c>
    </row>
    <row r="427" spans="1:24" ht="13" x14ac:dyDescent="0.15">
      <c r="A427" s="1">
        <v>52308801</v>
      </c>
      <c r="B427" s="1" t="s">
        <v>17</v>
      </c>
      <c r="C427" s="1">
        <v>18300</v>
      </c>
      <c r="D427" s="1">
        <v>1505327</v>
      </c>
      <c r="E427" s="1">
        <v>18633852</v>
      </c>
      <c r="F427" s="1" t="s">
        <v>18</v>
      </c>
      <c r="G427" s="1" t="b">
        <v>1</v>
      </c>
      <c r="H427" s="1" t="s">
        <v>19</v>
      </c>
      <c r="I427" s="1">
        <v>1</v>
      </c>
      <c r="J427" s="1">
        <v>3.0369999999999999</v>
      </c>
      <c r="K427" s="2">
        <v>43654.508750000001</v>
      </c>
      <c r="L427" s="2">
        <v>43654.509085648147</v>
      </c>
      <c r="M427" s="8">
        <f t="shared" si="42"/>
        <v>3.3564814657438546E-4</v>
      </c>
      <c r="N427" s="2">
        <v>43654.50917824074</v>
      </c>
      <c r="O427" s="8">
        <f t="shared" si="43"/>
        <v>9.2592592409346253E-5</v>
      </c>
      <c r="P427" s="2">
        <v>43654.508900462963</v>
      </c>
      <c r="Q427" s="8">
        <f t="shared" si="44"/>
        <v>-2.7777777722803876E-4</v>
      </c>
      <c r="R427" s="2">
        <v>43654.513553240744</v>
      </c>
      <c r="S427" s="8">
        <f t="shared" si="45"/>
        <v>4.652777781302575E-3</v>
      </c>
      <c r="T427" s="2">
        <v>43654.519791666666</v>
      </c>
      <c r="U427" s="8">
        <f t="shared" si="46"/>
        <v>6.2384259217651561E-3</v>
      </c>
      <c r="V427" s="2">
        <v>43654.520844907405</v>
      </c>
      <c r="W427" s="8">
        <f t="shared" si="47"/>
        <v>1.0532407395658083E-3</v>
      </c>
      <c r="X427" s="6">
        <f t="shared" si="48"/>
        <v>1.2094907404389232E-2</v>
      </c>
    </row>
    <row r="428" spans="1:24" ht="13" x14ac:dyDescent="0.15">
      <c r="A428" s="1">
        <v>52361082</v>
      </c>
      <c r="B428" s="1" t="s">
        <v>17</v>
      </c>
      <c r="C428" s="1">
        <v>18300</v>
      </c>
      <c r="D428" s="1">
        <v>2513067</v>
      </c>
      <c r="E428" s="1">
        <v>18633852</v>
      </c>
      <c r="F428" s="1" t="s">
        <v>18</v>
      </c>
      <c r="G428" s="1" t="b">
        <v>1</v>
      </c>
      <c r="H428" s="1" t="s">
        <v>19</v>
      </c>
      <c r="I428" s="1">
        <v>1</v>
      </c>
      <c r="J428" s="1">
        <v>2.4249999999999998</v>
      </c>
      <c r="K428" s="2">
        <v>43654.803784722222</v>
      </c>
      <c r="L428" s="2">
        <v>43654.804282407407</v>
      </c>
      <c r="M428" s="8">
        <f t="shared" si="42"/>
        <v>4.9768518510973081E-4</v>
      </c>
      <c r="N428" s="2">
        <v>43654.804409722223</v>
      </c>
      <c r="O428" s="8">
        <f t="shared" si="43"/>
        <v>1.273148154723458E-4</v>
      </c>
      <c r="P428" s="2">
        <v>43654.803796296299</v>
      </c>
      <c r="Q428" s="8">
        <f t="shared" si="44"/>
        <v>-6.1342592380242422E-4</v>
      </c>
      <c r="R428" s="2">
        <v>43654.817465277774</v>
      </c>
      <c r="S428" s="8">
        <f t="shared" si="45"/>
        <v>1.3668981475348119E-2</v>
      </c>
      <c r="T428" s="2">
        <v>43654.825694444444</v>
      </c>
      <c r="U428" s="8">
        <f t="shared" si="46"/>
        <v>8.2291666694800369E-3</v>
      </c>
      <c r="V428" s="2">
        <v>43654.827893518515</v>
      </c>
      <c r="W428" s="8">
        <f t="shared" si="47"/>
        <v>2.1990740715409629E-3</v>
      </c>
      <c r="X428" s="6">
        <f t="shared" si="48"/>
        <v>2.4108796293148771E-2</v>
      </c>
    </row>
    <row r="429" spans="1:24" ht="13" x14ac:dyDescent="0.15">
      <c r="A429" s="1">
        <v>53413171</v>
      </c>
      <c r="B429" s="1" t="s">
        <v>17</v>
      </c>
      <c r="C429" s="1">
        <v>18300</v>
      </c>
      <c r="D429" s="1">
        <v>13450660</v>
      </c>
      <c r="E429" s="1">
        <v>18633852</v>
      </c>
      <c r="F429" s="1" t="s">
        <v>18</v>
      </c>
      <c r="G429" s="1" t="b">
        <v>1</v>
      </c>
      <c r="H429" s="1" t="s">
        <v>19</v>
      </c>
      <c r="I429" s="1">
        <v>1</v>
      </c>
      <c r="J429" s="1">
        <v>3.7309999999999999</v>
      </c>
      <c r="K429" s="2">
        <v>43660.85292824074</v>
      </c>
      <c r="L429" s="2">
        <v>43660.853483796294</v>
      </c>
      <c r="M429" s="8">
        <f t="shared" si="42"/>
        <v>5.5555555445607752E-4</v>
      </c>
      <c r="N429" s="2">
        <v>43660.853645833333</v>
      </c>
      <c r="O429" s="8">
        <f t="shared" si="43"/>
        <v>1.6203703853534535E-4</v>
      </c>
      <c r="P429" s="2">
        <v>43660.853009259263</v>
      </c>
      <c r="Q429" s="8">
        <f t="shared" si="44"/>
        <v>-6.3657407008577138E-4</v>
      </c>
      <c r="R429" s="2">
        <v>43660.859178240738</v>
      </c>
      <c r="S429" s="8">
        <f t="shared" si="45"/>
        <v>6.168981475639157E-3</v>
      </c>
      <c r="T429" s="2">
        <v>43660.867337962962</v>
      </c>
      <c r="U429" s="8">
        <f t="shared" si="46"/>
        <v>8.1597222233540379E-3</v>
      </c>
      <c r="V429" s="2">
        <v>43660.870219907411</v>
      </c>
      <c r="W429" s="8">
        <f t="shared" si="47"/>
        <v>2.8819444487453438E-3</v>
      </c>
      <c r="X429" s="6">
        <f t="shared" si="48"/>
        <v>1.729166667064419E-2</v>
      </c>
    </row>
    <row r="430" spans="1:24" ht="13" x14ac:dyDescent="0.15">
      <c r="A430" s="1">
        <v>52533672</v>
      </c>
      <c r="B430" s="1" t="s">
        <v>17</v>
      </c>
      <c r="C430" s="1">
        <v>18300</v>
      </c>
      <c r="D430" s="1">
        <v>6959463</v>
      </c>
      <c r="E430" s="1">
        <v>18633852</v>
      </c>
      <c r="F430" s="1" t="s">
        <v>18</v>
      </c>
      <c r="G430" s="1" t="b">
        <v>1</v>
      </c>
      <c r="H430" s="1" t="s">
        <v>19</v>
      </c>
      <c r="I430" s="1">
        <v>1</v>
      </c>
      <c r="J430" s="1">
        <v>3.8980000000000001</v>
      </c>
      <c r="K430" s="2">
        <v>43655.869166666664</v>
      </c>
      <c r="L430" s="2">
        <v>43655.876319444447</v>
      </c>
      <c r="M430" s="8">
        <f t="shared" si="42"/>
        <v>7.1527777836308815E-3</v>
      </c>
      <c r="N430" s="2">
        <v>43655.878692129627</v>
      </c>
      <c r="O430" s="8">
        <f t="shared" si="43"/>
        <v>2.372685179580003E-3</v>
      </c>
      <c r="P430" s="2">
        <v>43655.86917824074</v>
      </c>
      <c r="Q430" s="8">
        <f t="shared" si="44"/>
        <v>-9.5138888864312321E-3</v>
      </c>
      <c r="R430" s="2">
        <v>43655.909143518518</v>
      </c>
      <c r="S430" s="8">
        <f t="shared" si="45"/>
        <v>3.9965277777810115E-2</v>
      </c>
      <c r="T430" s="2">
        <v>43655.912719907406</v>
      </c>
      <c r="U430" s="8">
        <f t="shared" si="46"/>
        <v>3.5763888881774619E-3</v>
      </c>
      <c r="V430" s="2">
        <v>43655.914930555555</v>
      </c>
      <c r="W430" s="8">
        <f t="shared" si="47"/>
        <v>2.2106481483206153E-3</v>
      </c>
      <c r="X430" s="6">
        <f t="shared" si="48"/>
        <v>4.5763888891087845E-2</v>
      </c>
    </row>
    <row r="431" spans="1:24" ht="13" x14ac:dyDescent="0.15">
      <c r="A431" s="1">
        <v>53000555</v>
      </c>
      <c r="B431" s="1" t="s">
        <v>17</v>
      </c>
      <c r="C431" s="1">
        <v>18300</v>
      </c>
      <c r="D431" s="1">
        <v>20126702</v>
      </c>
      <c r="E431" s="1">
        <v>18633852</v>
      </c>
      <c r="F431" s="1" t="s">
        <v>18</v>
      </c>
      <c r="G431" s="1" t="b">
        <v>1</v>
      </c>
      <c r="H431" s="1" t="s">
        <v>19</v>
      </c>
      <c r="I431" s="1">
        <v>1</v>
      </c>
      <c r="J431" s="1">
        <v>2.8980000000000001</v>
      </c>
      <c r="K431" s="2">
        <v>43658.813611111109</v>
      </c>
      <c r="L431" s="2">
        <v>43658.81391203704</v>
      </c>
      <c r="M431" s="8">
        <f t="shared" si="42"/>
        <v>3.0092593078734353E-4</v>
      </c>
      <c r="N431" s="2">
        <v>43658.814004629632</v>
      </c>
      <c r="O431" s="8">
        <f t="shared" si="43"/>
        <v>9.2592592409346253E-5</v>
      </c>
      <c r="P431" s="2">
        <v>43658.813773148147</v>
      </c>
      <c r="Q431" s="8">
        <f t="shared" si="44"/>
        <v>-2.3148148466134444E-4</v>
      </c>
      <c r="R431" s="2">
        <v>43658.825162037036</v>
      </c>
      <c r="S431" s="8">
        <f t="shared" si="45"/>
        <v>1.1388888888177462E-2</v>
      </c>
      <c r="T431" s="2">
        <v>43658.828831018516</v>
      </c>
      <c r="U431" s="8">
        <f t="shared" si="46"/>
        <v>3.6689814805868082E-3</v>
      </c>
      <c r="V431" s="2">
        <v>43658.832106481481</v>
      </c>
      <c r="W431" s="8">
        <f t="shared" si="47"/>
        <v>3.275462964666076E-3</v>
      </c>
      <c r="X431" s="6">
        <f t="shared" si="48"/>
        <v>1.8495370371965691E-2</v>
      </c>
    </row>
    <row r="432" spans="1:24" ht="13" x14ac:dyDescent="0.15">
      <c r="A432" s="1">
        <v>53243797</v>
      </c>
      <c r="B432" s="1" t="s">
        <v>17</v>
      </c>
      <c r="C432" s="1">
        <v>85260</v>
      </c>
      <c r="D432" s="1">
        <v>8144109</v>
      </c>
      <c r="E432" s="1">
        <v>18633852</v>
      </c>
      <c r="F432" s="1" t="s">
        <v>18</v>
      </c>
      <c r="G432" s="1" t="b">
        <v>1</v>
      </c>
      <c r="H432" s="1" t="s">
        <v>19</v>
      </c>
      <c r="I432" s="1">
        <v>2</v>
      </c>
      <c r="J432" s="1">
        <v>5.3849999999999998</v>
      </c>
      <c r="K432" s="2">
        <v>43659.933796296296</v>
      </c>
      <c r="L432" s="2">
        <v>43659.960844907408</v>
      </c>
      <c r="M432" s="8">
        <f t="shared" si="42"/>
        <v>2.7048611111240461E-2</v>
      </c>
      <c r="N432" s="2">
        <v>43659.960902777777</v>
      </c>
      <c r="O432" s="8">
        <f t="shared" si="43"/>
        <v>5.7870369346346706E-5</v>
      </c>
      <c r="P432" s="2">
        <v>43659.967800925922</v>
      </c>
      <c r="Q432" s="8">
        <f t="shared" si="44"/>
        <v>6.8981481454102322E-3</v>
      </c>
      <c r="R432" s="2">
        <v>43659.973923611113</v>
      </c>
      <c r="S432" s="8">
        <f t="shared" si="45"/>
        <v>6.1226851903484203E-3</v>
      </c>
      <c r="T432" s="2">
        <v>43659.97965277778</v>
      </c>
      <c r="U432" s="8">
        <f t="shared" si="46"/>
        <v>5.7291666671517305E-3</v>
      </c>
      <c r="V432" s="2">
        <v>43659.982037037036</v>
      </c>
      <c r="W432" s="8">
        <f t="shared" si="47"/>
        <v>2.3842592563596554E-3</v>
      </c>
      <c r="X432" s="6">
        <f t="shared" si="48"/>
        <v>4.8240740739856847E-2</v>
      </c>
    </row>
    <row r="433" spans="1:24" ht="13" x14ac:dyDescent="0.15">
      <c r="A433" s="1">
        <v>52690961</v>
      </c>
      <c r="B433" s="1" t="s">
        <v>17</v>
      </c>
      <c r="C433" s="1">
        <v>18300</v>
      </c>
      <c r="D433" s="1">
        <v>12756331</v>
      </c>
      <c r="E433" s="1">
        <v>18633852</v>
      </c>
      <c r="F433" s="1" t="s">
        <v>18</v>
      </c>
      <c r="G433" s="1" t="b">
        <v>1</v>
      </c>
      <c r="H433" s="1" t="s">
        <v>19</v>
      </c>
      <c r="I433" s="1">
        <v>1</v>
      </c>
      <c r="J433" s="1">
        <v>8.4169999999999998</v>
      </c>
      <c r="K433" s="2">
        <v>43656.873391203706</v>
      </c>
      <c r="L433" s="2">
        <v>43656.884837962964</v>
      </c>
      <c r="M433" s="8">
        <f t="shared" si="42"/>
        <v>1.1446759257523809E-2</v>
      </c>
      <c r="N433" s="2">
        <v>43656.888252314813</v>
      </c>
      <c r="O433" s="8">
        <f t="shared" si="43"/>
        <v>3.4143518496421166E-3</v>
      </c>
      <c r="P433" s="2">
        <v>43656.897245370368</v>
      </c>
      <c r="Q433" s="8">
        <f t="shared" si="44"/>
        <v>8.9930555550381541E-3</v>
      </c>
      <c r="R433" s="2">
        <v>43656.918715277781</v>
      </c>
      <c r="S433" s="8">
        <f t="shared" si="45"/>
        <v>2.1469907413120382E-2</v>
      </c>
      <c r="T433" s="2">
        <v>43656.918773148151</v>
      </c>
      <c r="U433" s="8">
        <f t="shared" si="46"/>
        <v>5.7870369346346706E-5</v>
      </c>
      <c r="V433" s="2">
        <v>43656.921840277777</v>
      </c>
      <c r="W433" s="8">
        <f t="shared" si="47"/>
        <v>3.0671296262880787E-3</v>
      </c>
      <c r="X433" s="6">
        <f t="shared" si="48"/>
        <v>4.8449074070958886E-2</v>
      </c>
    </row>
    <row r="434" spans="1:24" ht="13" x14ac:dyDescent="0.15">
      <c r="A434" s="1">
        <v>53387615</v>
      </c>
      <c r="B434" s="1" t="s">
        <v>17</v>
      </c>
      <c r="C434" s="1">
        <v>18300</v>
      </c>
      <c r="D434" s="1">
        <v>13041888</v>
      </c>
      <c r="E434" s="1">
        <v>18633852</v>
      </c>
      <c r="F434" s="1" t="s">
        <v>18</v>
      </c>
      <c r="G434" s="1" t="b">
        <v>1</v>
      </c>
      <c r="H434" s="1" t="s">
        <v>19</v>
      </c>
      <c r="I434" s="1">
        <v>1</v>
      </c>
      <c r="J434" s="1">
        <v>2.8969999999999998</v>
      </c>
      <c r="K434" s="2">
        <v>43660.788935185185</v>
      </c>
      <c r="L434" s="2">
        <v>43660.792025462964</v>
      </c>
      <c r="M434" s="8">
        <f t="shared" si="42"/>
        <v>3.0902777798473835E-3</v>
      </c>
      <c r="N434" s="2">
        <v>43660.792222222219</v>
      </c>
      <c r="O434" s="8">
        <f t="shared" si="43"/>
        <v>1.9675925432238728E-4</v>
      </c>
      <c r="P434" s="2">
        <v>43660.790231481478</v>
      </c>
      <c r="Q434" s="8">
        <f t="shared" si="44"/>
        <v>-1.9907407404389232E-3</v>
      </c>
      <c r="R434" s="2">
        <v>43660.798217592594</v>
      </c>
      <c r="S434" s="8">
        <f t="shared" si="45"/>
        <v>7.9861111153149977E-3</v>
      </c>
      <c r="T434" s="2">
        <v>43660.805405092593</v>
      </c>
      <c r="U434" s="8">
        <f t="shared" si="46"/>
        <v>7.1874999994179234E-3</v>
      </c>
      <c r="V434" s="2">
        <v>43660.808865740742</v>
      </c>
      <c r="W434" s="8">
        <f t="shared" si="47"/>
        <v>3.4606481494847685E-3</v>
      </c>
      <c r="X434" s="6">
        <f t="shared" si="48"/>
        <v>1.9930555557948537E-2</v>
      </c>
    </row>
    <row r="435" spans="1:24" ht="13" x14ac:dyDescent="0.15">
      <c r="A435" s="1">
        <v>53324533</v>
      </c>
      <c r="B435" s="1" t="s">
        <v>17</v>
      </c>
      <c r="C435" s="1">
        <v>19434</v>
      </c>
      <c r="D435" s="1">
        <v>20588041</v>
      </c>
      <c r="E435" s="1">
        <v>18633852</v>
      </c>
      <c r="F435" s="1" t="s">
        <v>18</v>
      </c>
      <c r="G435" s="1" t="b">
        <v>1</v>
      </c>
      <c r="H435" s="1" t="s">
        <v>19</v>
      </c>
      <c r="I435" s="1">
        <v>1</v>
      </c>
      <c r="J435" s="1">
        <v>4.0030000000000001</v>
      </c>
      <c r="K435" s="2">
        <v>43660.541678240741</v>
      </c>
      <c r="L435" s="2">
        <v>43660.542071759257</v>
      </c>
      <c r="M435" s="8">
        <f t="shared" si="42"/>
        <v>3.9351851592073217E-4</v>
      </c>
      <c r="N435" s="2">
        <v>43660.542326388888</v>
      </c>
      <c r="O435" s="8">
        <f t="shared" si="43"/>
        <v>2.546296309446916E-4</v>
      </c>
      <c r="P435" s="2">
        <v>43660.546990740739</v>
      </c>
      <c r="Q435" s="8">
        <f t="shared" si="44"/>
        <v>4.6643518508062698E-3</v>
      </c>
      <c r="R435" s="2">
        <v>43660.560393518521</v>
      </c>
      <c r="S435" s="8">
        <f t="shared" si="45"/>
        <v>1.340277778217569E-2</v>
      </c>
      <c r="T435" s="2">
        <v>43660.565555555557</v>
      </c>
      <c r="U435" s="8">
        <f t="shared" si="46"/>
        <v>5.1620370359160006E-3</v>
      </c>
      <c r="V435" s="2">
        <v>43660.568379629629</v>
      </c>
      <c r="W435" s="8">
        <f t="shared" si="47"/>
        <v>2.8240740721230395E-3</v>
      </c>
      <c r="X435" s="6">
        <f t="shared" si="48"/>
        <v>2.6701388887886424E-2</v>
      </c>
    </row>
    <row r="436" spans="1:24" ht="13" x14ac:dyDescent="0.15">
      <c r="A436" s="1">
        <v>52396452</v>
      </c>
      <c r="B436" s="1" t="s">
        <v>17</v>
      </c>
      <c r="C436" s="1">
        <v>18300</v>
      </c>
      <c r="D436" s="1">
        <v>16637219</v>
      </c>
      <c r="E436" s="1">
        <v>18633852</v>
      </c>
      <c r="F436" s="1" t="s">
        <v>18</v>
      </c>
      <c r="G436" s="1" t="b">
        <v>1</v>
      </c>
      <c r="H436" s="1" t="s">
        <v>19</v>
      </c>
      <c r="I436" s="1">
        <v>1</v>
      </c>
      <c r="J436" s="1">
        <v>4.9400000000000004</v>
      </c>
      <c r="K436" s="2">
        <v>43654.908831018518</v>
      </c>
      <c r="L436" s="2">
        <v>43654.915196759262</v>
      </c>
      <c r="M436" s="8">
        <f t="shared" si="42"/>
        <v>6.3657407445134595E-3</v>
      </c>
      <c r="N436" s="2">
        <v>43654.915416666663</v>
      </c>
      <c r="O436" s="8">
        <f t="shared" si="43"/>
        <v>2.1990740060573444E-4</v>
      </c>
      <c r="P436" s="2">
        <v>43654.908900462964</v>
      </c>
      <c r="Q436" s="8">
        <f t="shared" si="44"/>
        <v>-6.5162036989931948E-3</v>
      </c>
      <c r="R436" s="2">
        <v>43654.936736111114</v>
      </c>
      <c r="S436" s="8">
        <f t="shared" si="45"/>
        <v>2.7835648150357883E-2</v>
      </c>
      <c r="T436" s="2">
        <v>43654.945509259262</v>
      </c>
      <c r="U436" s="8">
        <f t="shared" si="46"/>
        <v>8.7731481471564621E-3</v>
      </c>
      <c r="V436" s="2">
        <v>43654.950023148151</v>
      </c>
      <c r="W436" s="8">
        <f t="shared" si="47"/>
        <v>4.5138888890505768E-3</v>
      </c>
      <c r="X436" s="6">
        <f t="shared" si="48"/>
        <v>4.1192129632690921E-2</v>
      </c>
    </row>
    <row r="437" spans="1:24" ht="13" x14ac:dyDescent="0.15">
      <c r="A437" s="1">
        <v>53047363</v>
      </c>
      <c r="B437" s="1" t="s">
        <v>17</v>
      </c>
      <c r="C437" s="1">
        <v>16698</v>
      </c>
      <c r="D437" s="1">
        <v>15333870</v>
      </c>
      <c r="E437" s="1">
        <v>18633852</v>
      </c>
      <c r="F437" s="1" t="s">
        <v>22</v>
      </c>
      <c r="G437" s="1" t="b">
        <v>1</v>
      </c>
      <c r="H437" s="1" t="s">
        <v>19</v>
      </c>
      <c r="I437" s="1">
        <v>2</v>
      </c>
      <c r="J437" s="1">
        <v>3.4220000000000002</v>
      </c>
      <c r="K437" s="2">
        <v>43658.921875</v>
      </c>
      <c r="L437" s="2">
        <v>43658.924108796295</v>
      </c>
      <c r="M437" s="8">
        <f t="shared" si="42"/>
        <v>2.2337962946039625E-3</v>
      </c>
      <c r="N437" s="2">
        <v>43658.924722222226</v>
      </c>
      <c r="O437" s="8">
        <f t="shared" si="43"/>
        <v>6.1342593107838184E-4</v>
      </c>
      <c r="P437" s="2">
        <v>43658.931087962963</v>
      </c>
      <c r="Q437" s="8">
        <f t="shared" si="44"/>
        <v>6.3657407372375019E-3</v>
      </c>
      <c r="R437" s="2">
        <v>43658.948379629626</v>
      </c>
      <c r="S437" s="8">
        <f t="shared" si="45"/>
        <v>1.7291666663368233E-2</v>
      </c>
      <c r="T437" s="2">
        <v>43658.950162037036</v>
      </c>
      <c r="U437" s="8">
        <f t="shared" si="46"/>
        <v>1.7824074093368836E-3</v>
      </c>
      <c r="V437" s="2">
        <v>43658.952523148146</v>
      </c>
      <c r="W437" s="8">
        <f t="shared" si="47"/>
        <v>2.3611111100763083E-3</v>
      </c>
      <c r="X437" s="6">
        <f t="shared" si="48"/>
        <v>3.0648148145701271E-2</v>
      </c>
    </row>
    <row r="438" spans="1:24" ht="13" x14ac:dyDescent="0.15">
      <c r="A438" s="1">
        <v>53422706</v>
      </c>
      <c r="B438" s="1" t="s">
        <v>17</v>
      </c>
      <c r="C438" s="1">
        <v>90971</v>
      </c>
      <c r="D438" s="1">
        <v>17495901</v>
      </c>
      <c r="E438" s="1">
        <v>18633852</v>
      </c>
      <c r="F438" s="1" t="s">
        <v>18</v>
      </c>
      <c r="G438" s="1" t="b">
        <v>1</v>
      </c>
      <c r="H438" s="1" t="s">
        <v>19</v>
      </c>
      <c r="I438" s="1">
        <v>1</v>
      </c>
      <c r="J438" s="1">
        <v>2.3580000000000001</v>
      </c>
      <c r="K438" s="2">
        <v>43660.87</v>
      </c>
      <c r="L438" s="2">
        <v>43660.87400462963</v>
      </c>
      <c r="M438" s="8">
        <f t="shared" si="42"/>
        <v>4.0046296271611936E-3</v>
      </c>
      <c r="N438" s="2">
        <v>43660.87427083333</v>
      </c>
      <c r="O438" s="8">
        <f t="shared" si="43"/>
        <v>2.6620370044838637E-4</v>
      </c>
      <c r="P438" s="2">
        <v>43660.8752662037</v>
      </c>
      <c r="Q438" s="8">
        <f t="shared" si="44"/>
        <v>9.9537037021946162E-4</v>
      </c>
      <c r="R438" s="2">
        <v>43660.88</v>
      </c>
      <c r="S438" s="8">
        <f t="shared" si="45"/>
        <v>4.7337962969322689E-3</v>
      </c>
      <c r="T438" s="2">
        <v>43660.886319444442</v>
      </c>
      <c r="U438" s="8">
        <f t="shared" si="46"/>
        <v>6.3194444446708076E-3</v>
      </c>
      <c r="V438" s="2">
        <v>43660.889282407406</v>
      </c>
      <c r="W438" s="8">
        <f t="shared" si="47"/>
        <v>2.9629629643750377E-3</v>
      </c>
      <c r="X438" s="6">
        <f t="shared" si="48"/>
        <v>1.9282407403807156E-2</v>
      </c>
    </row>
    <row r="439" spans="1:24" ht="13" x14ac:dyDescent="0.15">
      <c r="A439" s="1">
        <v>52993003</v>
      </c>
      <c r="B439" s="1" t="s">
        <v>17</v>
      </c>
      <c r="C439" s="1">
        <v>18300</v>
      </c>
      <c r="D439" s="1">
        <v>12255056</v>
      </c>
      <c r="E439" s="1">
        <v>18633852</v>
      </c>
      <c r="F439" s="1" t="s">
        <v>18</v>
      </c>
      <c r="G439" s="1" t="b">
        <v>1</v>
      </c>
      <c r="H439" s="1" t="s">
        <v>19</v>
      </c>
      <c r="I439" s="1">
        <v>1</v>
      </c>
      <c r="J439" s="1">
        <v>3.177</v>
      </c>
      <c r="K439" s="2">
        <v>43658.789849537039</v>
      </c>
      <c r="L439" s="2">
        <v>43658.791562500002</v>
      </c>
      <c r="M439" s="8">
        <f t="shared" si="42"/>
        <v>1.7129629632108845E-3</v>
      </c>
      <c r="N439" s="2">
        <v>43658.791724537034</v>
      </c>
      <c r="O439" s="8">
        <f t="shared" si="43"/>
        <v>1.6203703125938773E-4</v>
      </c>
      <c r="P439" s="2">
        <v>43658.789942129632</v>
      </c>
      <c r="Q439" s="8">
        <f t="shared" si="44"/>
        <v>-1.782407402060926E-3</v>
      </c>
      <c r="R439" s="2">
        <v>43658.799004629633</v>
      </c>
      <c r="S439" s="8">
        <f t="shared" si="45"/>
        <v>9.0625000011641532E-3</v>
      </c>
      <c r="T439" s="2">
        <v>43658.804629629631</v>
      </c>
      <c r="U439" s="8">
        <f t="shared" si="46"/>
        <v>5.6249999979627319E-3</v>
      </c>
      <c r="V439" s="2">
        <v>43658.806388888886</v>
      </c>
      <c r="W439" s="8">
        <f t="shared" si="47"/>
        <v>1.7592592557775788E-3</v>
      </c>
      <c r="X439" s="6">
        <f t="shared" si="48"/>
        <v>1.653935184731381E-2</v>
      </c>
    </row>
    <row r="440" spans="1:24" ht="13" x14ac:dyDescent="0.15">
      <c r="A440" s="1">
        <v>52849703</v>
      </c>
      <c r="B440" s="1" t="s">
        <v>17</v>
      </c>
      <c r="C440" s="1">
        <v>18300</v>
      </c>
      <c r="D440" s="1">
        <v>16634747</v>
      </c>
      <c r="E440" s="1">
        <v>18633852</v>
      </c>
      <c r="F440" s="1" t="s">
        <v>18</v>
      </c>
      <c r="G440" s="1" t="b">
        <v>1</v>
      </c>
      <c r="H440" s="1" t="s">
        <v>19</v>
      </c>
      <c r="I440" s="1">
        <v>1</v>
      </c>
      <c r="J440" s="1">
        <v>2.246</v>
      </c>
      <c r="K440" s="2">
        <v>43657.872847222221</v>
      </c>
      <c r="L440" s="2">
        <v>43657.8753125</v>
      </c>
      <c r="M440" s="8">
        <f t="shared" si="42"/>
        <v>2.4652777792653069E-3</v>
      </c>
      <c r="N440" s="2">
        <v>43657.875486111108</v>
      </c>
      <c r="O440" s="8">
        <f t="shared" si="43"/>
        <v>1.7361110803904012E-4</v>
      </c>
      <c r="P440" s="2">
        <v>43657.872858796298</v>
      </c>
      <c r="Q440" s="8">
        <f t="shared" si="44"/>
        <v>-2.6273148105246946E-3</v>
      </c>
      <c r="R440" s="2">
        <v>43657.890868055554</v>
      </c>
      <c r="S440" s="8">
        <f t="shared" si="45"/>
        <v>1.8009259256359655E-2</v>
      </c>
      <c r="T440" s="2">
        <v>43657.896261574075</v>
      </c>
      <c r="U440" s="8">
        <f t="shared" si="46"/>
        <v>5.393518520577345E-3</v>
      </c>
      <c r="V440" s="2">
        <v>43657.898506944446</v>
      </c>
      <c r="W440" s="8">
        <f t="shared" si="47"/>
        <v>2.2453703713836148E-3</v>
      </c>
      <c r="X440" s="6">
        <f t="shared" si="48"/>
        <v>2.5659722225100268E-2</v>
      </c>
    </row>
    <row r="441" spans="1:24" ht="13" x14ac:dyDescent="0.15">
      <c r="A441" s="1">
        <v>52319410</v>
      </c>
      <c r="B441" s="1" t="s">
        <v>17</v>
      </c>
      <c r="C441" s="1">
        <v>88585</v>
      </c>
      <c r="D441" s="1">
        <v>2322242</v>
      </c>
      <c r="E441" s="1">
        <v>18633852</v>
      </c>
      <c r="F441" s="1" t="s">
        <v>18</v>
      </c>
      <c r="G441" s="1" t="b">
        <v>1</v>
      </c>
      <c r="H441" s="1" t="s">
        <v>19</v>
      </c>
      <c r="I441" s="1">
        <v>1</v>
      </c>
      <c r="J441" s="1">
        <v>2.87</v>
      </c>
      <c r="K441" s="2">
        <v>43654.576041666667</v>
      </c>
      <c r="L441" s="2">
        <v>43654.576203703706</v>
      </c>
      <c r="M441" s="8">
        <f t="shared" si="42"/>
        <v>1.6203703853534535E-4</v>
      </c>
      <c r="N441" s="2">
        <v>43654.576388888891</v>
      </c>
      <c r="O441" s="8">
        <f t="shared" si="43"/>
        <v>1.8518518481869251E-4</v>
      </c>
      <c r="P441" s="2">
        <v>43654.576180555552</v>
      </c>
      <c r="Q441" s="8">
        <f t="shared" si="44"/>
        <v>-2.0833333837799728E-4</v>
      </c>
      <c r="R441" s="2">
        <v>43654.583171296297</v>
      </c>
      <c r="S441" s="8">
        <f t="shared" si="45"/>
        <v>6.9907407450955361E-3</v>
      </c>
      <c r="T441" s="2">
        <v>43654.58798611111</v>
      </c>
      <c r="U441" s="8">
        <f t="shared" si="46"/>
        <v>4.8148148125619628E-3</v>
      </c>
      <c r="V441" s="2">
        <v>43654.589467592596</v>
      </c>
      <c r="W441" s="8">
        <f t="shared" si="47"/>
        <v>1.4814814858254977E-3</v>
      </c>
      <c r="X441" s="6">
        <f t="shared" si="48"/>
        <v>1.3425925928459037E-2</v>
      </c>
    </row>
    <row r="442" spans="1:24" ht="13" x14ac:dyDescent="0.15">
      <c r="A442" s="1">
        <v>53453120</v>
      </c>
      <c r="B442" s="1" t="s">
        <v>17</v>
      </c>
      <c r="C442" s="1">
        <v>18300</v>
      </c>
      <c r="D442" s="1">
        <v>7012817</v>
      </c>
      <c r="E442" s="1">
        <v>18633852</v>
      </c>
      <c r="F442" s="1" t="s">
        <v>18</v>
      </c>
      <c r="G442" s="1" t="b">
        <v>1</v>
      </c>
      <c r="H442" s="1" t="s">
        <v>19</v>
      </c>
      <c r="I442" s="1">
        <v>1</v>
      </c>
      <c r="J442" s="1">
        <v>1.712</v>
      </c>
      <c r="K442" s="2">
        <v>43660.923229166663</v>
      </c>
      <c r="L442" s="2">
        <v>43660.924166666664</v>
      </c>
      <c r="M442" s="8">
        <f t="shared" si="42"/>
        <v>9.3750000087311491E-4</v>
      </c>
      <c r="N442" s="2">
        <v>43660.924247685187</v>
      </c>
      <c r="O442" s="8">
        <f t="shared" si="43"/>
        <v>8.101852290565148E-5</v>
      </c>
      <c r="P442" s="2">
        <v>43660.923379629632</v>
      </c>
      <c r="Q442" s="8">
        <f t="shared" si="44"/>
        <v>-8.6805555474711582E-4</v>
      </c>
      <c r="R442" s="2">
        <v>43660.927118055559</v>
      </c>
      <c r="S442" s="8">
        <f t="shared" si="45"/>
        <v>3.7384259267128073E-3</v>
      </c>
      <c r="T442" s="2">
        <v>43660.929259259261</v>
      </c>
      <c r="U442" s="8">
        <f t="shared" si="46"/>
        <v>2.1412037021946162E-3</v>
      </c>
      <c r="V442" s="2">
        <v>43660.931435185186</v>
      </c>
      <c r="W442" s="8">
        <f t="shared" si="47"/>
        <v>2.1759259252576157E-3</v>
      </c>
      <c r="X442" s="6">
        <f t="shared" si="48"/>
        <v>8.2060185231966898E-3</v>
      </c>
    </row>
    <row r="443" spans="1:24" ht="13" x14ac:dyDescent="0.15">
      <c r="A443" s="1">
        <v>53233594</v>
      </c>
      <c r="B443" s="1" t="s">
        <v>17</v>
      </c>
      <c r="C443" s="1">
        <v>18300</v>
      </c>
      <c r="D443" s="1">
        <v>3943353</v>
      </c>
      <c r="E443" s="1">
        <v>18633852</v>
      </c>
      <c r="F443" s="1" t="s">
        <v>18</v>
      </c>
      <c r="G443" s="1" t="b">
        <v>1</v>
      </c>
      <c r="H443" s="1" t="s">
        <v>19</v>
      </c>
      <c r="I443" s="1">
        <v>1</v>
      </c>
      <c r="J443" s="1">
        <v>6.4290000000000003</v>
      </c>
      <c r="K443" s="2">
        <v>43659.908807870372</v>
      </c>
      <c r="L443" s="2">
        <v>43659.926932870374</v>
      </c>
      <c r="M443" s="8">
        <f t="shared" si="42"/>
        <v>1.8125000002328306E-2</v>
      </c>
      <c r="N443" s="2">
        <v>43659.927083333336</v>
      </c>
      <c r="O443" s="8">
        <f t="shared" si="43"/>
        <v>1.5046296175569296E-4</v>
      </c>
      <c r="P443" s="2">
        <v>43659.908807870372</v>
      </c>
      <c r="Q443" s="8">
        <f t="shared" si="44"/>
        <v>-1.8275462964083999E-2</v>
      </c>
      <c r="R443" s="2">
        <v>43659.948518518519</v>
      </c>
      <c r="S443" s="8">
        <f t="shared" si="45"/>
        <v>3.9710648146865424E-2</v>
      </c>
      <c r="T443" s="2">
        <v>43659.95957175926</v>
      </c>
      <c r="U443" s="8">
        <f t="shared" si="46"/>
        <v>1.1053240741603076E-2</v>
      </c>
      <c r="V443" s="2">
        <v>43659.960196759261</v>
      </c>
      <c r="W443" s="8">
        <f t="shared" si="47"/>
        <v>6.2500000058207661E-4</v>
      </c>
      <c r="X443" s="6">
        <f t="shared" si="48"/>
        <v>5.1388888889050577E-2</v>
      </c>
    </row>
    <row r="444" spans="1:24" ht="13" x14ac:dyDescent="0.15">
      <c r="A444" s="1">
        <v>53443367</v>
      </c>
      <c r="B444" s="1" t="s">
        <v>17</v>
      </c>
      <c r="C444" s="1">
        <v>23518</v>
      </c>
      <c r="D444" s="1">
        <v>1671814</v>
      </c>
      <c r="E444" s="1">
        <v>18633852</v>
      </c>
      <c r="F444" s="1" t="s">
        <v>18</v>
      </c>
      <c r="G444" s="1" t="b">
        <v>1</v>
      </c>
      <c r="H444" s="1" t="s">
        <v>19</v>
      </c>
      <c r="I444" s="1">
        <v>1</v>
      </c>
      <c r="J444" s="1">
        <v>2.6389999999999998</v>
      </c>
      <c r="K444" s="2">
        <v>43660.904976851853</v>
      </c>
      <c r="L444" s="2">
        <v>43660.905092592591</v>
      </c>
      <c r="M444" s="8">
        <f t="shared" si="42"/>
        <v>1.1574073869269341E-4</v>
      </c>
      <c r="N444" s="2">
        <v>43660.905358796299</v>
      </c>
      <c r="O444" s="8">
        <f t="shared" si="43"/>
        <v>2.6620370772434399E-4</v>
      </c>
      <c r="P444" s="2">
        <v>43660.905416666668</v>
      </c>
      <c r="Q444" s="8">
        <f t="shared" si="44"/>
        <v>5.7870369346346706E-5</v>
      </c>
      <c r="R444" s="2">
        <v>43660.911956018521</v>
      </c>
      <c r="S444" s="8">
        <f t="shared" si="45"/>
        <v>6.5393518525524996E-3</v>
      </c>
      <c r="T444" s="2">
        <v>43660.915671296294</v>
      </c>
      <c r="U444" s="8">
        <f t="shared" si="46"/>
        <v>3.7152777731535025E-3</v>
      </c>
      <c r="V444" s="2">
        <v>43660.916886574072</v>
      </c>
      <c r="W444" s="8">
        <f t="shared" si="47"/>
        <v>1.2152777781011537E-3</v>
      </c>
      <c r="X444" s="6">
        <f t="shared" si="48"/>
        <v>1.190972221957054E-2</v>
      </c>
    </row>
    <row r="445" spans="1:24" ht="13" x14ac:dyDescent="0.15">
      <c r="A445" s="1">
        <v>53208481</v>
      </c>
      <c r="B445" s="1" t="s">
        <v>17</v>
      </c>
      <c r="C445" s="1">
        <v>85260</v>
      </c>
      <c r="D445" s="1">
        <v>15884013</v>
      </c>
      <c r="E445" s="1">
        <v>18633852</v>
      </c>
      <c r="F445" s="1" t="s">
        <v>18</v>
      </c>
      <c r="G445" s="1" t="b">
        <v>1</v>
      </c>
      <c r="H445" s="1" t="s">
        <v>19</v>
      </c>
      <c r="I445" s="1">
        <v>1</v>
      </c>
      <c r="J445" s="1">
        <v>4.2140000000000004</v>
      </c>
      <c r="K445" s="2">
        <v>43659.852094907408</v>
      </c>
      <c r="L445" s="2">
        <v>43659.856956018521</v>
      </c>
      <c r="M445" s="8">
        <f t="shared" si="42"/>
        <v>4.8611111124046147E-3</v>
      </c>
      <c r="N445" s="2">
        <v>43659.857222222221</v>
      </c>
      <c r="O445" s="8">
        <f t="shared" si="43"/>
        <v>2.6620370044838637E-4</v>
      </c>
      <c r="P445" s="2">
        <v>43659.860555555555</v>
      </c>
      <c r="Q445" s="8">
        <f t="shared" si="44"/>
        <v>3.3333333340124227E-3</v>
      </c>
      <c r="R445" s="2">
        <v>43659.869560185187</v>
      </c>
      <c r="S445" s="8">
        <f t="shared" si="45"/>
        <v>9.0046296318178065E-3</v>
      </c>
      <c r="T445" s="2">
        <v>43659.874675925923</v>
      </c>
      <c r="U445" s="8">
        <f t="shared" si="46"/>
        <v>5.1157407360733487E-3</v>
      </c>
      <c r="V445" s="2">
        <v>43659.87572916667</v>
      </c>
      <c r="W445" s="8">
        <f t="shared" si="47"/>
        <v>1.0532407468417659E-3</v>
      </c>
      <c r="X445" s="6">
        <f t="shared" si="48"/>
        <v>2.3634259261598345E-2</v>
      </c>
    </row>
    <row r="446" spans="1:24" ht="13" x14ac:dyDescent="0.15">
      <c r="A446" s="1">
        <v>52793711</v>
      </c>
      <c r="B446" s="1" t="s">
        <v>17</v>
      </c>
      <c r="C446" s="1">
        <v>18300</v>
      </c>
      <c r="D446" s="1">
        <v>5566961</v>
      </c>
      <c r="E446" s="1">
        <v>18633852</v>
      </c>
      <c r="F446" s="1" t="s">
        <v>18</v>
      </c>
      <c r="G446" s="1" t="b">
        <v>1</v>
      </c>
      <c r="H446" s="1" t="s">
        <v>19</v>
      </c>
      <c r="I446" s="1">
        <v>3</v>
      </c>
      <c r="J446" s="1">
        <v>4.8</v>
      </c>
      <c r="K446" s="2">
        <v>43657.647928240738</v>
      </c>
      <c r="L446" s="2">
        <v>43657.655532407407</v>
      </c>
      <c r="M446" s="8">
        <f t="shared" si="42"/>
        <v>7.6041666688979603E-3</v>
      </c>
      <c r="N446" s="2">
        <v>43657.655532407407</v>
      </c>
      <c r="O446" s="8">
        <f t="shared" si="43"/>
        <v>0</v>
      </c>
      <c r="P446" s="2">
        <v>43657.655914351853</v>
      </c>
      <c r="Q446" s="8">
        <f t="shared" si="44"/>
        <v>3.819444464170374E-4</v>
      </c>
      <c r="R446" s="2">
        <v>43657.678333333337</v>
      </c>
      <c r="S446" s="8">
        <f t="shared" si="45"/>
        <v>2.2418981483497191E-2</v>
      </c>
      <c r="T446" s="2">
        <v>43657.68650462963</v>
      </c>
      <c r="U446" s="8">
        <f t="shared" si="46"/>
        <v>8.1712962928577326E-3</v>
      </c>
      <c r="V446" s="2">
        <v>43657.688194444447</v>
      </c>
      <c r="W446" s="8">
        <f t="shared" si="47"/>
        <v>1.6898148169275373E-3</v>
      </c>
      <c r="X446" s="6">
        <f t="shared" si="48"/>
        <v>4.0266203708597459E-2</v>
      </c>
    </row>
    <row r="447" spans="1:24" ht="13" x14ac:dyDescent="0.15">
      <c r="A447" s="1">
        <v>52698433</v>
      </c>
      <c r="B447" s="1" t="s">
        <v>17</v>
      </c>
      <c r="C447" s="1">
        <v>15910</v>
      </c>
      <c r="D447" s="1">
        <v>9628712</v>
      </c>
      <c r="E447" s="1">
        <v>18633852</v>
      </c>
      <c r="F447" s="1" t="s">
        <v>18</v>
      </c>
      <c r="G447" s="1" t="b">
        <v>1</v>
      </c>
      <c r="H447" s="1" t="s">
        <v>19</v>
      </c>
      <c r="I447" s="1">
        <v>3</v>
      </c>
      <c r="J447" s="1">
        <v>2.8370000000000002</v>
      </c>
      <c r="K447" s="2">
        <v>43656.893252314818</v>
      </c>
      <c r="L447" s="2">
        <v>43656.921886574077</v>
      </c>
      <c r="M447" s="8">
        <f t="shared" si="42"/>
        <v>2.8634259258979E-2</v>
      </c>
      <c r="N447" s="2">
        <v>43656.922291666669</v>
      </c>
      <c r="O447" s="8">
        <f t="shared" si="43"/>
        <v>4.0509259270038456E-4</v>
      </c>
      <c r="P447" s="2">
        <v>43656.896886574075</v>
      </c>
      <c r="Q447" s="8">
        <f t="shared" si="44"/>
        <v>-2.5405092594155576E-2</v>
      </c>
      <c r="R447" s="2">
        <v>43656.933831018519</v>
      </c>
      <c r="S447" s="8">
        <f t="shared" si="45"/>
        <v>3.6944444444088731E-2</v>
      </c>
      <c r="T447" s="2">
        <v>43656.940451388888</v>
      </c>
      <c r="U447" s="8">
        <f t="shared" si="46"/>
        <v>6.6203703681821935E-3</v>
      </c>
      <c r="V447" s="2">
        <v>43656.943194444444</v>
      </c>
      <c r="W447" s="8">
        <f t="shared" si="47"/>
        <v>2.7430555564933456E-3</v>
      </c>
      <c r="X447" s="6">
        <f t="shared" si="48"/>
        <v>4.9942129626288079E-2</v>
      </c>
    </row>
    <row r="448" spans="1:24" ht="13" x14ac:dyDescent="0.15">
      <c r="A448" s="1">
        <v>52664274</v>
      </c>
      <c r="B448" s="1" t="s">
        <v>17</v>
      </c>
      <c r="C448" s="1">
        <v>85260</v>
      </c>
      <c r="D448" s="1">
        <v>12049414</v>
      </c>
      <c r="E448" s="1">
        <v>18633852</v>
      </c>
      <c r="F448" s="1" t="s">
        <v>18</v>
      </c>
      <c r="G448" s="1" t="b">
        <v>1</v>
      </c>
      <c r="H448" s="1" t="s">
        <v>19</v>
      </c>
      <c r="I448" s="1">
        <v>1</v>
      </c>
      <c r="J448" s="1">
        <v>6.1909999999999998</v>
      </c>
      <c r="K448" s="2">
        <v>43656.790671296294</v>
      </c>
      <c r="L448" s="2">
        <v>43656.790868055556</v>
      </c>
      <c r="M448" s="8">
        <f t="shared" si="42"/>
        <v>1.9675926159834489E-4</v>
      </c>
      <c r="N448" s="2">
        <v>43656.79115740741</v>
      </c>
      <c r="O448" s="8">
        <f t="shared" si="43"/>
        <v>2.8935185400769114E-4</v>
      </c>
      <c r="P448" s="2">
        <v>43656.79755787037</v>
      </c>
      <c r="Q448" s="8">
        <f t="shared" si="44"/>
        <v>6.4004629603005014E-3</v>
      </c>
      <c r="R448" s="2">
        <v>43656.810277777775</v>
      </c>
      <c r="S448" s="8">
        <f t="shared" si="45"/>
        <v>1.2719907404971309E-2</v>
      </c>
      <c r="T448" s="2">
        <v>43656.820706018516</v>
      </c>
      <c r="U448" s="8">
        <f t="shared" si="46"/>
        <v>1.0428240741021E-2</v>
      </c>
      <c r="V448" s="2">
        <v>43656.822835648149</v>
      </c>
      <c r="W448" s="8">
        <f t="shared" si="47"/>
        <v>2.1296296326909214E-3</v>
      </c>
      <c r="X448" s="6">
        <f t="shared" si="48"/>
        <v>3.2164351854589768E-2</v>
      </c>
    </row>
    <row r="449" spans="1:24" ht="13" x14ac:dyDescent="0.15">
      <c r="A449" s="1">
        <v>52655335</v>
      </c>
      <c r="B449" s="1" t="s">
        <v>17</v>
      </c>
      <c r="C449" s="1">
        <v>18300</v>
      </c>
      <c r="D449" s="1">
        <v>2372167</v>
      </c>
      <c r="E449" s="1">
        <v>18633852</v>
      </c>
      <c r="F449" s="1" t="s">
        <v>18</v>
      </c>
      <c r="G449" s="1" t="b">
        <v>1</v>
      </c>
      <c r="H449" s="1" t="s">
        <v>19</v>
      </c>
      <c r="I449" s="1">
        <v>1</v>
      </c>
      <c r="J449" s="1">
        <v>2.8849999999999998</v>
      </c>
      <c r="K449" s="2">
        <v>43656.749814814815</v>
      </c>
      <c r="L449" s="2">
        <v>43656.750636574077</v>
      </c>
      <c r="M449" s="8">
        <f t="shared" si="42"/>
        <v>8.217592621804215E-4</v>
      </c>
      <c r="N449" s="2">
        <v>43656.750775462962</v>
      </c>
      <c r="O449" s="8">
        <f t="shared" si="43"/>
        <v>1.3888888497604057E-4</v>
      </c>
      <c r="P449" s="2">
        <v>43656.749872685185</v>
      </c>
      <c r="Q449" s="8">
        <f t="shared" si="44"/>
        <v>-9.0277777781011537E-4</v>
      </c>
      <c r="R449" s="2">
        <v>43656.770185185182</v>
      </c>
      <c r="S449" s="8">
        <f t="shared" si="45"/>
        <v>2.0312499997089617E-2</v>
      </c>
      <c r="T449" s="2">
        <v>43656.777870370373</v>
      </c>
      <c r="U449" s="8">
        <f t="shared" si="46"/>
        <v>7.6851851918036118E-3</v>
      </c>
      <c r="V449" s="2">
        <v>43656.779664351852</v>
      </c>
      <c r="W449" s="8">
        <f t="shared" si="47"/>
        <v>1.7939814788405783E-3</v>
      </c>
      <c r="X449" s="6">
        <f t="shared" si="48"/>
        <v>2.9849537037080154E-2</v>
      </c>
    </row>
    <row r="450" spans="1:24" ht="13" x14ac:dyDescent="0.15">
      <c r="A450" s="1">
        <v>52981582</v>
      </c>
      <c r="B450" s="1" t="s">
        <v>20</v>
      </c>
      <c r="C450" s="1">
        <v>16709</v>
      </c>
      <c r="D450" s="1">
        <v>6124041</v>
      </c>
      <c r="E450" s="1">
        <v>18633852</v>
      </c>
      <c r="F450" s="1" t="s">
        <v>22</v>
      </c>
      <c r="G450" s="1" t="b">
        <v>0</v>
      </c>
      <c r="H450" s="1" t="s">
        <v>19</v>
      </c>
      <c r="I450" s="1">
        <v>1</v>
      </c>
      <c r="J450" s="1">
        <v>3.0880000000000001</v>
      </c>
      <c r="K450" s="2">
        <v>43658.743495370371</v>
      </c>
      <c r="L450" s="2">
        <v>43658.748935185184</v>
      </c>
      <c r="M450" s="8">
        <f t="shared" si="42"/>
        <v>5.4398148131440394E-3</v>
      </c>
      <c r="N450" s="2">
        <v>43658.749131944445</v>
      </c>
      <c r="O450" s="8">
        <f t="shared" si="43"/>
        <v>1.9675926159834489E-4</v>
      </c>
      <c r="Q450" s="8">
        <f t="shared" si="44"/>
        <v>-43658.749131944445</v>
      </c>
      <c r="S450" s="8">
        <f t="shared" si="45"/>
        <v>0</v>
      </c>
      <c r="U450" s="8">
        <f t="shared" si="46"/>
        <v>0</v>
      </c>
      <c r="V450" s="2">
        <v>43658.75922453704</v>
      </c>
      <c r="W450" s="8">
        <f t="shared" si="47"/>
        <v>43658.75922453704</v>
      </c>
      <c r="X450" s="6">
        <f t="shared" si="48"/>
        <v>1.5729166669188999E-2</v>
      </c>
    </row>
    <row r="451" spans="1:24" ht="13" x14ac:dyDescent="0.15">
      <c r="A451" s="1">
        <v>53212923</v>
      </c>
      <c r="B451" s="1" t="s">
        <v>17</v>
      </c>
      <c r="C451" s="1">
        <v>18300</v>
      </c>
      <c r="D451" s="1">
        <v>2348346</v>
      </c>
      <c r="E451" s="1">
        <v>18633852</v>
      </c>
      <c r="F451" s="1" t="s">
        <v>18</v>
      </c>
      <c r="G451" s="1" t="b">
        <v>1</v>
      </c>
      <c r="H451" s="1" t="s">
        <v>19</v>
      </c>
      <c r="I451" s="1">
        <v>1</v>
      </c>
      <c r="J451" s="1">
        <v>4.28</v>
      </c>
      <c r="K451" s="2">
        <v>43659.862858796296</v>
      </c>
      <c r="L451" s="2">
        <v>43659.873229166667</v>
      </c>
      <c r="M451" s="8">
        <f t="shared" ref="M451:M514" si="49">L451-K451</f>
        <v>1.0370370371674653E-2</v>
      </c>
      <c r="N451" s="2">
        <v>43659.875833333332</v>
      </c>
      <c r="O451" s="8">
        <f t="shared" ref="O451:O514" si="50">N451-L451</f>
        <v>2.6041666642413475E-3</v>
      </c>
      <c r="P451" s="2">
        <v>43659.862974537034</v>
      </c>
      <c r="Q451" s="8">
        <f t="shared" ref="Q451:Q514" si="51">P451-N451</f>
        <v>-1.2858796297223307E-2</v>
      </c>
      <c r="R451" s="2">
        <v>43659.89570601852</v>
      </c>
      <c r="S451" s="8">
        <f t="shared" ref="S451:S514" si="52">R451-P451</f>
        <v>3.2731481485825498E-2</v>
      </c>
      <c r="T451" s="2">
        <v>43659.90079861111</v>
      </c>
      <c r="U451" s="8">
        <f t="shared" ref="U451:U514" si="53">T451-R451</f>
        <v>5.0925925897900015E-3</v>
      </c>
      <c r="V451" s="2">
        <v>43659.903217592589</v>
      </c>
      <c r="W451" s="8">
        <f t="shared" ref="W451:W514" si="54">V451-T451</f>
        <v>2.418981479422655E-3</v>
      </c>
      <c r="X451" s="6">
        <f t="shared" ref="X451:X514" si="55">W451+U451+S451+Q451+O451+M451</f>
        <v>4.0358796293730848E-2</v>
      </c>
    </row>
    <row r="452" spans="1:24" ht="13" x14ac:dyDescent="0.15">
      <c r="A452" s="1">
        <v>52669946</v>
      </c>
      <c r="B452" s="1" t="s">
        <v>17</v>
      </c>
      <c r="C452" s="1">
        <v>16697</v>
      </c>
      <c r="D452" s="1">
        <v>20358844</v>
      </c>
      <c r="E452" s="1">
        <v>18633852</v>
      </c>
      <c r="F452" s="1" t="s">
        <v>18</v>
      </c>
      <c r="G452" s="1" t="b">
        <v>1</v>
      </c>
      <c r="H452" s="1" t="s">
        <v>19</v>
      </c>
      <c r="I452" s="1">
        <v>1</v>
      </c>
      <c r="J452" s="1">
        <v>4.2149999999999999</v>
      </c>
      <c r="K452" s="2">
        <v>43656.811643518522</v>
      </c>
      <c r="L452" s="2">
        <v>43656.819131944445</v>
      </c>
      <c r="M452" s="8">
        <f t="shared" si="49"/>
        <v>7.4884259229293093E-3</v>
      </c>
      <c r="N452" s="2">
        <v>43656.823391203703</v>
      </c>
      <c r="O452" s="8">
        <f t="shared" si="50"/>
        <v>4.2592592581058852E-3</v>
      </c>
      <c r="P452" s="2">
        <v>43656.826296296298</v>
      </c>
      <c r="Q452" s="8">
        <f t="shared" si="51"/>
        <v>2.905092595028691E-3</v>
      </c>
      <c r="R452" s="2">
        <v>43656.830127314817</v>
      </c>
      <c r="S452" s="8">
        <f t="shared" si="52"/>
        <v>3.8310185191221535E-3</v>
      </c>
      <c r="T452" s="2">
        <v>43656.841874999998</v>
      </c>
      <c r="U452" s="8">
        <f t="shared" si="53"/>
        <v>1.1747685181035195E-2</v>
      </c>
      <c r="V452" s="2">
        <v>43656.849849537037</v>
      </c>
      <c r="W452" s="8">
        <f t="shared" si="54"/>
        <v>7.9745370385353453E-3</v>
      </c>
      <c r="X452" s="6">
        <f t="shared" si="55"/>
        <v>3.8206018514756579E-2</v>
      </c>
    </row>
    <row r="453" spans="1:24" ht="13" x14ac:dyDescent="0.15">
      <c r="A453" s="1">
        <v>53431261</v>
      </c>
      <c r="B453" s="1" t="s">
        <v>17</v>
      </c>
      <c r="C453" s="1">
        <v>23518</v>
      </c>
      <c r="D453" s="1">
        <v>6939337</v>
      </c>
      <c r="E453" s="1">
        <v>18633852</v>
      </c>
      <c r="F453" s="1" t="s">
        <v>18</v>
      </c>
      <c r="G453" s="1" t="b">
        <v>1</v>
      </c>
      <c r="H453" s="1" t="s">
        <v>19</v>
      </c>
      <c r="I453" s="1">
        <v>1</v>
      </c>
      <c r="J453" s="1">
        <v>1.96</v>
      </c>
      <c r="K453" s="2">
        <v>43660.884432870371</v>
      </c>
      <c r="L453" s="2">
        <v>43660.889560185184</v>
      </c>
      <c r="M453" s="8">
        <f t="shared" si="49"/>
        <v>5.1273148128530011E-3</v>
      </c>
      <c r="N453" s="2">
        <v>43660.889791666668</v>
      </c>
      <c r="O453" s="8">
        <f t="shared" si="50"/>
        <v>2.3148148466134444E-4</v>
      </c>
      <c r="P453" s="2">
        <v>43660.888414351852</v>
      </c>
      <c r="Q453" s="8">
        <f t="shared" si="51"/>
        <v>-1.377314816636499E-3</v>
      </c>
      <c r="R453" s="2">
        <v>43660.899189814816</v>
      </c>
      <c r="S453" s="8">
        <f t="shared" si="52"/>
        <v>1.0775462964375038E-2</v>
      </c>
      <c r="T453" s="2">
        <v>43660.900057870371</v>
      </c>
      <c r="U453" s="8">
        <f t="shared" si="53"/>
        <v>8.6805555474711582E-4</v>
      </c>
      <c r="V453" s="2">
        <v>43660.903634259259</v>
      </c>
      <c r="W453" s="8">
        <f t="shared" si="54"/>
        <v>3.5763888881774619E-3</v>
      </c>
      <c r="X453" s="6">
        <f t="shared" si="55"/>
        <v>1.9201388888177462E-2</v>
      </c>
    </row>
    <row r="454" spans="1:24" ht="13" x14ac:dyDescent="0.15">
      <c r="A454" s="1">
        <v>52717912</v>
      </c>
      <c r="B454" s="1" t="s">
        <v>20</v>
      </c>
      <c r="C454" s="1">
        <v>18300</v>
      </c>
      <c r="D454" s="1">
        <v>14895485</v>
      </c>
      <c r="E454" s="1">
        <v>18633852</v>
      </c>
      <c r="F454" s="1" t="s">
        <v>18</v>
      </c>
      <c r="G454" s="1" t="b">
        <v>1</v>
      </c>
      <c r="H454" s="1" t="s">
        <v>19</v>
      </c>
      <c r="I454" s="1">
        <v>1</v>
      </c>
      <c r="J454" s="1">
        <v>3.3260000000000001</v>
      </c>
      <c r="K454" s="2">
        <v>43656.953113425923</v>
      </c>
      <c r="L454" s="2">
        <v>43656.973113425927</v>
      </c>
      <c r="M454" s="8">
        <f t="shared" si="49"/>
        <v>2.0000000004074536E-2</v>
      </c>
      <c r="N454" s="2">
        <v>43656.973298611112</v>
      </c>
      <c r="O454" s="8">
        <f t="shared" si="50"/>
        <v>1.8518518481869251E-4</v>
      </c>
      <c r="Q454" s="8">
        <f t="shared" si="51"/>
        <v>-43656.973298611112</v>
      </c>
      <c r="S454" s="8">
        <f t="shared" si="52"/>
        <v>0</v>
      </c>
      <c r="U454" s="8">
        <f t="shared" si="53"/>
        <v>0</v>
      </c>
      <c r="V454" s="2">
        <v>43656.993113425924</v>
      </c>
      <c r="W454" s="8">
        <f t="shared" si="54"/>
        <v>43656.993113425924</v>
      </c>
      <c r="X454" s="6">
        <f t="shared" si="55"/>
        <v>4.0000000000873115E-2</v>
      </c>
    </row>
    <row r="455" spans="1:24" ht="13" x14ac:dyDescent="0.15">
      <c r="A455" s="1">
        <v>53132633</v>
      </c>
      <c r="B455" s="1" t="s">
        <v>17</v>
      </c>
      <c r="C455" s="1">
        <v>18300</v>
      </c>
      <c r="D455" s="1">
        <v>2900332</v>
      </c>
      <c r="E455" s="1">
        <v>18633852</v>
      </c>
      <c r="F455" s="1" t="s">
        <v>18</v>
      </c>
      <c r="G455" s="1" t="b">
        <v>1</v>
      </c>
      <c r="H455" s="1" t="s">
        <v>19</v>
      </c>
      <c r="I455" s="1">
        <v>1</v>
      </c>
      <c r="J455" s="1">
        <v>3.3220000000000001</v>
      </c>
      <c r="K455" s="2">
        <v>43659.534699074073</v>
      </c>
      <c r="L455" s="2">
        <v>43659.541967592595</v>
      </c>
      <c r="M455" s="8">
        <f t="shared" si="49"/>
        <v>7.2685185223235749E-3</v>
      </c>
      <c r="N455" s="2">
        <v>43659.542349537034</v>
      </c>
      <c r="O455" s="8">
        <f t="shared" si="50"/>
        <v>3.8194443914107978E-4</v>
      </c>
      <c r="P455" s="2">
        <v>43659.539421296293</v>
      </c>
      <c r="Q455" s="8">
        <f t="shared" si="51"/>
        <v>-2.9282407413120382E-3</v>
      </c>
      <c r="R455" s="2">
        <v>43659.562581018516</v>
      </c>
      <c r="S455" s="8">
        <f t="shared" si="52"/>
        <v>2.3159722222771961E-2</v>
      </c>
      <c r="T455" s="2">
        <v>43659.571875000001</v>
      </c>
      <c r="U455" s="8">
        <f t="shared" si="53"/>
        <v>9.2939814858254977E-3</v>
      </c>
      <c r="V455" s="2">
        <v>43659.573472222219</v>
      </c>
      <c r="W455" s="8">
        <f t="shared" si="54"/>
        <v>1.5972222172422335E-3</v>
      </c>
      <c r="X455" s="6">
        <f t="shared" si="55"/>
        <v>3.8773148145992309E-2</v>
      </c>
    </row>
    <row r="456" spans="1:24" ht="13" x14ac:dyDescent="0.15">
      <c r="A456" s="1">
        <v>52377156</v>
      </c>
      <c r="B456" s="1" t="s">
        <v>17</v>
      </c>
      <c r="C456" s="1">
        <v>18300</v>
      </c>
      <c r="D456" s="1">
        <v>5971873</v>
      </c>
      <c r="E456" s="1">
        <v>18633852</v>
      </c>
      <c r="F456" s="1" t="s">
        <v>18</v>
      </c>
      <c r="G456" s="1" t="b">
        <v>1</v>
      </c>
      <c r="H456" s="1" t="s">
        <v>19</v>
      </c>
      <c r="I456" s="1">
        <v>1</v>
      </c>
      <c r="J456" s="1">
        <v>4.1779999999999999</v>
      </c>
      <c r="K456" s="2">
        <v>43654.854849537034</v>
      </c>
      <c r="L456" s="2">
        <v>43654.855173611111</v>
      </c>
      <c r="M456" s="8">
        <f t="shared" si="49"/>
        <v>3.2407407707069069E-4</v>
      </c>
      <c r="N456" s="2">
        <v>43654.855347222219</v>
      </c>
      <c r="O456" s="8">
        <f t="shared" si="50"/>
        <v>1.7361110803904012E-4</v>
      </c>
      <c r="P456" s="2">
        <v>43654.855706018519</v>
      </c>
      <c r="Q456" s="8">
        <f t="shared" si="51"/>
        <v>3.5879630013369024E-4</v>
      </c>
      <c r="R456" s="2">
        <v>43654.866643518515</v>
      </c>
      <c r="S456" s="8">
        <f t="shared" si="52"/>
        <v>1.0937499995634425E-2</v>
      </c>
      <c r="T456" s="2">
        <v>43654.870821759258</v>
      </c>
      <c r="U456" s="8">
        <f t="shared" si="53"/>
        <v>4.1782407424761914E-3</v>
      </c>
      <c r="V456" s="2">
        <v>43654.873657407406</v>
      </c>
      <c r="W456" s="8">
        <f t="shared" si="54"/>
        <v>2.8356481489026919E-3</v>
      </c>
      <c r="X456" s="6">
        <f t="shared" si="55"/>
        <v>1.880787037225673E-2</v>
      </c>
    </row>
    <row r="457" spans="1:24" ht="13" x14ac:dyDescent="0.15">
      <c r="A457" s="1">
        <v>52316136</v>
      </c>
      <c r="B457" s="1" t="s">
        <v>17</v>
      </c>
      <c r="C457" s="1">
        <v>18300</v>
      </c>
      <c r="D457" s="1">
        <v>2814328</v>
      </c>
      <c r="E457" s="1">
        <v>18633852</v>
      </c>
      <c r="F457" s="1" t="s">
        <v>18</v>
      </c>
      <c r="G457" s="1" t="b">
        <v>1</v>
      </c>
      <c r="H457" s="1" t="s">
        <v>19</v>
      </c>
      <c r="I457" s="1">
        <v>1</v>
      </c>
      <c r="J457" s="1">
        <v>3.1459999999999999</v>
      </c>
      <c r="K457" s="2">
        <v>43654.557442129626</v>
      </c>
      <c r="L457" s="2">
        <v>43654.557835648149</v>
      </c>
      <c r="M457" s="8">
        <f t="shared" si="49"/>
        <v>3.9351852319668978E-4</v>
      </c>
      <c r="N457" s="2">
        <v>43654.557951388888</v>
      </c>
      <c r="O457" s="8">
        <f t="shared" si="50"/>
        <v>1.1574073869269341E-4</v>
      </c>
      <c r="P457" s="2">
        <v>43654.557511574072</v>
      </c>
      <c r="Q457" s="8">
        <f t="shared" si="51"/>
        <v>-4.398148157633841E-4</v>
      </c>
      <c r="R457" s="2">
        <v>43654.562997685185</v>
      </c>
      <c r="S457" s="8">
        <f t="shared" si="52"/>
        <v>5.4861111129866913E-3</v>
      </c>
      <c r="T457" s="2">
        <v>43654.567164351851</v>
      </c>
      <c r="U457" s="8">
        <f t="shared" si="53"/>
        <v>4.166666665696539E-3</v>
      </c>
      <c r="V457" s="2">
        <v>43654.569687499999</v>
      </c>
      <c r="W457" s="8">
        <f t="shared" si="54"/>
        <v>2.5231481486116536E-3</v>
      </c>
      <c r="X457" s="6">
        <f t="shared" si="55"/>
        <v>1.2245370373420883E-2</v>
      </c>
    </row>
    <row r="458" spans="1:24" ht="13" x14ac:dyDescent="0.15">
      <c r="A458" s="1">
        <v>52975011</v>
      </c>
      <c r="B458" s="1" t="s">
        <v>17</v>
      </c>
      <c r="C458" s="1">
        <v>31798</v>
      </c>
      <c r="D458" s="1">
        <v>20113583</v>
      </c>
      <c r="E458" s="1">
        <v>18633852</v>
      </c>
      <c r="F458" s="1" t="s">
        <v>18</v>
      </c>
      <c r="G458" s="1" t="b">
        <v>1</v>
      </c>
      <c r="H458" s="1" t="s">
        <v>19</v>
      </c>
      <c r="I458" s="1">
        <v>1</v>
      </c>
      <c r="J458" s="1">
        <v>3.72</v>
      </c>
      <c r="K458" s="2">
        <v>43658.714120370372</v>
      </c>
      <c r="L458" s="2">
        <v>43658.714363425926</v>
      </c>
      <c r="M458" s="8">
        <f t="shared" si="49"/>
        <v>2.4305555416503921E-4</v>
      </c>
      <c r="N458" s="2">
        <v>43658.714571759258</v>
      </c>
      <c r="O458" s="8">
        <f t="shared" si="50"/>
        <v>2.0833333110203966E-4</v>
      </c>
      <c r="P458" s="2">
        <v>43658.714131944442</v>
      </c>
      <c r="Q458" s="8">
        <f t="shared" si="51"/>
        <v>-4.398148157633841E-4</v>
      </c>
      <c r="R458" s="2">
        <v>43658.724988425929</v>
      </c>
      <c r="S458" s="8">
        <f t="shared" si="52"/>
        <v>1.0856481487280689E-2</v>
      </c>
      <c r="T458" s="2">
        <v>43658.732349537036</v>
      </c>
      <c r="U458" s="8">
        <f t="shared" si="53"/>
        <v>7.3611111074569635E-3</v>
      </c>
      <c r="V458" s="2">
        <v>43658.739374999997</v>
      </c>
      <c r="W458" s="8">
        <f t="shared" si="54"/>
        <v>7.025462960882578E-3</v>
      </c>
      <c r="X458" s="6">
        <f t="shared" si="55"/>
        <v>2.5254629625123926E-2</v>
      </c>
    </row>
    <row r="459" spans="1:24" ht="13" x14ac:dyDescent="0.15">
      <c r="A459" s="1">
        <v>52522753</v>
      </c>
      <c r="B459" s="1" t="s">
        <v>17</v>
      </c>
      <c r="C459" s="1">
        <v>18300</v>
      </c>
      <c r="D459" s="1">
        <v>12165445</v>
      </c>
      <c r="E459" s="1">
        <v>18633852</v>
      </c>
      <c r="F459" s="1" t="s">
        <v>18</v>
      </c>
      <c r="G459" s="1" t="b">
        <v>1</v>
      </c>
      <c r="H459" s="1" t="s">
        <v>19</v>
      </c>
      <c r="I459" s="1">
        <v>2</v>
      </c>
      <c r="J459" s="1">
        <v>5.577</v>
      </c>
      <c r="K459" s="2">
        <v>43655.838182870371</v>
      </c>
      <c r="L459" s="2">
        <v>43655.840995370374</v>
      </c>
      <c r="M459" s="8">
        <f t="shared" si="49"/>
        <v>2.8125000026193447E-3</v>
      </c>
      <c r="N459" s="2">
        <v>43655.843009259261</v>
      </c>
      <c r="O459" s="8">
        <f t="shared" si="50"/>
        <v>2.0138888867222704E-3</v>
      </c>
      <c r="P459" s="2">
        <v>43655.84784722222</v>
      </c>
      <c r="Q459" s="8">
        <f t="shared" si="51"/>
        <v>4.8379629588453099E-3</v>
      </c>
      <c r="R459" s="2">
        <v>43655.868333333332</v>
      </c>
      <c r="S459" s="8">
        <f t="shared" si="52"/>
        <v>2.0486111112404615E-2</v>
      </c>
      <c r="T459" s="2">
        <v>43655.874560185184</v>
      </c>
      <c r="U459" s="8">
        <f t="shared" si="53"/>
        <v>6.2268518522614613E-3</v>
      </c>
      <c r="V459" s="2">
        <v>43655.878275462965</v>
      </c>
      <c r="W459" s="8">
        <f t="shared" si="54"/>
        <v>3.7152777804294601E-3</v>
      </c>
      <c r="X459" s="6">
        <f t="shared" si="55"/>
        <v>4.0092592593282461E-2</v>
      </c>
    </row>
    <row r="460" spans="1:24" ht="13" x14ac:dyDescent="0.15">
      <c r="A460" s="1">
        <v>53003969</v>
      </c>
      <c r="B460" s="1" t="s">
        <v>17</v>
      </c>
      <c r="C460" s="1">
        <v>85260</v>
      </c>
      <c r="D460" s="1">
        <v>991283</v>
      </c>
      <c r="E460" s="1">
        <v>18633852</v>
      </c>
      <c r="F460" s="1" t="s">
        <v>18</v>
      </c>
      <c r="G460" s="1" t="b">
        <v>1</v>
      </c>
      <c r="H460" s="1" t="s">
        <v>19</v>
      </c>
      <c r="I460" s="1">
        <v>3</v>
      </c>
      <c r="J460" s="1">
        <v>5.0119999999999996</v>
      </c>
      <c r="K460" s="2">
        <v>43658.823622685188</v>
      </c>
      <c r="L460" s="2">
        <v>43658.826643518521</v>
      </c>
      <c r="M460" s="8">
        <f t="shared" si="49"/>
        <v>3.0208333337213844E-3</v>
      </c>
      <c r="N460" s="2">
        <v>43658.832256944443</v>
      </c>
      <c r="O460" s="8">
        <f t="shared" si="50"/>
        <v>5.6134259211830795E-3</v>
      </c>
      <c r="P460" s="2">
        <v>43658.82366898148</v>
      </c>
      <c r="Q460" s="8">
        <f t="shared" si="51"/>
        <v>-8.5879629623377696E-3</v>
      </c>
      <c r="R460" s="2">
        <v>43658.842523148145</v>
      </c>
      <c r="S460" s="8">
        <f t="shared" si="52"/>
        <v>1.8854166664823424E-2</v>
      </c>
      <c r="T460" s="2">
        <v>43658.848622685182</v>
      </c>
      <c r="U460" s="8">
        <f t="shared" si="53"/>
        <v>6.0995370367891155E-3</v>
      </c>
      <c r="V460" s="2">
        <v>43658.855821759258</v>
      </c>
      <c r="W460" s="8">
        <f t="shared" si="54"/>
        <v>7.1990740761975758E-3</v>
      </c>
      <c r="X460" s="6">
        <f t="shared" si="55"/>
        <v>3.219907407037681E-2</v>
      </c>
    </row>
    <row r="461" spans="1:24" ht="13" x14ac:dyDescent="0.15">
      <c r="A461" s="1">
        <v>52785930</v>
      </c>
      <c r="B461" s="1" t="s">
        <v>17</v>
      </c>
      <c r="C461" s="1">
        <v>18300</v>
      </c>
      <c r="D461" s="1">
        <v>16485138</v>
      </c>
      <c r="E461" s="1">
        <v>18633852</v>
      </c>
      <c r="F461" s="1" t="s">
        <v>18</v>
      </c>
      <c r="G461" s="1" t="b">
        <v>1</v>
      </c>
      <c r="H461" s="1" t="s">
        <v>19</v>
      </c>
      <c r="I461" s="1">
        <v>1</v>
      </c>
      <c r="J461" s="1">
        <v>3.617</v>
      </c>
      <c r="K461" s="2">
        <v>43657.604837962965</v>
      </c>
      <c r="L461" s="2">
        <v>43657.605358796296</v>
      </c>
      <c r="M461" s="8">
        <f t="shared" si="49"/>
        <v>5.2083333139307797E-4</v>
      </c>
      <c r="N461" s="2">
        <v>43657.605497685188</v>
      </c>
      <c r="O461" s="8">
        <f t="shared" si="50"/>
        <v>1.3888889225199819E-4</v>
      </c>
      <c r="P461" s="2">
        <v>43657.60496527778</v>
      </c>
      <c r="Q461" s="8">
        <f t="shared" si="51"/>
        <v>-5.3240740817273036E-4</v>
      </c>
      <c r="R461" s="2">
        <v>43657.613761574074</v>
      </c>
      <c r="S461" s="8">
        <f t="shared" si="52"/>
        <v>8.7962962934398092E-3</v>
      </c>
      <c r="T461" s="2">
        <v>43657.618680555555</v>
      </c>
      <c r="U461" s="8">
        <f t="shared" si="53"/>
        <v>4.9189814817509614E-3</v>
      </c>
      <c r="V461" s="2">
        <v>43657.621041666665</v>
      </c>
      <c r="W461" s="8">
        <f t="shared" si="54"/>
        <v>2.3611111100763083E-3</v>
      </c>
      <c r="X461" s="6">
        <f t="shared" si="55"/>
        <v>1.6203703700739425E-2</v>
      </c>
    </row>
    <row r="462" spans="1:24" ht="13" x14ac:dyDescent="0.15">
      <c r="A462" s="1">
        <v>53258710</v>
      </c>
      <c r="B462" s="1" t="s">
        <v>17</v>
      </c>
      <c r="C462" s="1">
        <v>18300</v>
      </c>
      <c r="D462" s="1">
        <v>12010953</v>
      </c>
      <c r="E462" s="1">
        <v>18633852</v>
      </c>
      <c r="F462" s="1" t="s">
        <v>18</v>
      </c>
      <c r="G462" s="1" t="b">
        <v>1</v>
      </c>
      <c r="H462" s="1" t="s">
        <v>19</v>
      </c>
      <c r="I462" s="1">
        <v>1</v>
      </c>
      <c r="J462" s="1">
        <v>3.3540000000000001</v>
      </c>
      <c r="K462" s="2">
        <v>43659.987835648149</v>
      </c>
      <c r="L462" s="2">
        <v>43659.988379629627</v>
      </c>
      <c r="M462" s="8">
        <f t="shared" si="49"/>
        <v>5.4398147767642513E-4</v>
      </c>
      <c r="N462" s="2">
        <v>43659.988518518519</v>
      </c>
      <c r="O462" s="8">
        <f t="shared" si="50"/>
        <v>1.3888889225199819E-4</v>
      </c>
      <c r="P462" s="2">
        <v>43659.987847222219</v>
      </c>
      <c r="Q462" s="8">
        <f t="shared" si="51"/>
        <v>-6.7129630042472854E-4</v>
      </c>
      <c r="R462" s="2">
        <v>43659.998692129629</v>
      </c>
      <c r="S462" s="8">
        <f t="shared" si="52"/>
        <v>1.0844907410501037E-2</v>
      </c>
      <c r="T462" s="2">
        <v>43660.008518518516</v>
      </c>
      <c r="U462" s="8">
        <f t="shared" si="53"/>
        <v>9.8263888867222704E-3</v>
      </c>
      <c r="V462" s="2">
        <v>43660.01358796296</v>
      </c>
      <c r="W462" s="8">
        <f t="shared" si="54"/>
        <v>5.0694444435066544E-3</v>
      </c>
      <c r="X462" s="6">
        <f t="shared" si="55"/>
        <v>2.5752314810233656E-2</v>
      </c>
    </row>
    <row r="463" spans="1:24" ht="13" x14ac:dyDescent="0.15">
      <c r="A463" s="1">
        <v>53332562</v>
      </c>
      <c r="B463" s="1" t="s">
        <v>17</v>
      </c>
      <c r="C463" s="1">
        <v>18300</v>
      </c>
      <c r="D463" s="1">
        <v>20590451</v>
      </c>
      <c r="E463" s="1">
        <v>18633852</v>
      </c>
      <c r="F463" s="1" t="s">
        <v>18</v>
      </c>
      <c r="G463" s="1" t="b">
        <v>1</v>
      </c>
      <c r="H463" s="1" t="s">
        <v>19</v>
      </c>
      <c r="I463" s="1">
        <v>1</v>
      </c>
      <c r="J463" s="1">
        <v>5.9359999999999999</v>
      </c>
      <c r="K463" s="2">
        <v>43660.56486111111</v>
      </c>
      <c r="L463" s="2">
        <v>43660.568854166668</v>
      </c>
      <c r="M463" s="8">
        <f t="shared" si="49"/>
        <v>3.9930555576574989E-3</v>
      </c>
      <c r="N463" s="2">
        <v>43660.569201388891</v>
      </c>
      <c r="O463" s="8">
        <f t="shared" si="50"/>
        <v>3.4722222335403785E-4</v>
      </c>
      <c r="P463" s="2">
        <v>43660.573784722219</v>
      </c>
      <c r="Q463" s="8">
        <f t="shared" si="51"/>
        <v>4.5833333279006183E-3</v>
      </c>
      <c r="R463" s="2">
        <v>43660.581956018519</v>
      </c>
      <c r="S463" s="8">
        <f t="shared" si="52"/>
        <v>8.1712963001336902E-3</v>
      </c>
      <c r="T463" s="2">
        <v>43660.58865740741</v>
      </c>
      <c r="U463" s="8">
        <f t="shared" si="53"/>
        <v>6.701388891087845E-3</v>
      </c>
      <c r="V463" s="2">
        <v>43660.59103009259</v>
      </c>
      <c r="W463" s="8">
        <f t="shared" si="54"/>
        <v>2.372685179580003E-3</v>
      </c>
      <c r="X463" s="6">
        <f t="shared" si="55"/>
        <v>2.6168981479713693E-2</v>
      </c>
    </row>
    <row r="464" spans="1:24" ht="13" x14ac:dyDescent="0.15">
      <c r="A464" s="1">
        <v>52781041</v>
      </c>
      <c r="B464" s="1" t="s">
        <v>17</v>
      </c>
      <c r="C464" s="1">
        <v>18300</v>
      </c>
      <c r="D464" s="1">
        <v>16382352</v>
      </c>
      <c r="E464" s="1">
        <v>18633852</v>
      </c>
      <c r="F464" s="1" t="s">
        <v>18</v>
      </c>
      <c r="G464" s="1" t="b">
        <v>1</v>
      </c>
      <c r="H464" s="1" t="s">
        <v>19</v>
      </c>
      <c r="I464" s="1">
        <v>1</v>
      </c>
      <c r="J464" s="1">
        <v>1.464</v>
      </c>
      <c r="K464" s="2">
        <v>43657.580740740741</v>
      </c>
      <c r="L464" s="2">
        <v>43657.581273148149</v>
      </c>
      <c r="M464" s="8">
        <f t="shared" si="49"/>
        <v>5.3240740817273036E-4</v>
      </c>
      <c r="N464" s="2">
        <v>43657.58152777778</v>
      </c>
      <c r="O464" s="8">
        <f t="shared" si="50"/>
        <v>2.546296309446916E-4</v>
      </c>
      <c r="P464" s="2">
        <v>43657.580868055556</v>
      </c>
      <c r="Q464" s="8">
        <f t="shared" si="51"/>
        <v>-6.5972222364507616E-4</v>
      </c>
      <c r="R464" s="2">
        <v>43657.595185185186</v>
      </c>
      <c r="S464" s="8">
        <f t="shared" si="52"/>
        <v>1.43171296294895E-2</v>
      </c>
      <c r="T464" s="2">
        <v>43657.599305555559</v>
      </c>
      <c r="U464" s="8">
        <f t="shared" si="53"/>
        <v>4.1203703731298447E-3</v>
      </c>
      <c r="V464" s="2">
        <v>43657.600266203706</v>
      </c>
      <c r="W464" s="8">
        <f t="shared" si="54"/>
        <v>9.6064814715646207E-4</v>
      </c>
      <c r="X464" s="6">
        <f t="shared" si="55"/>
        <v>1.9525462965248153E-2</v>
      </c>
    </row>
    <row r="465" spans="1:24" ht="13" x14ac:dyDescent="0.15">
      <c r="A465" s="1">
        <v>53404910</v>
      </c>
      <c r="B465" s="1" t="s">
        <v>17</v>
      </c>
      <c r="C465" s="1">
        <v>18300</v>
      </c>
      <c r="D465" s="1">
        <v>2131788</v>
      </c>
      <c r="E465" s="1">
        <v>18633852</v>
      </c>
      <c r="F465" s="1" t="s">
        <v>18</v>
      </c>
      <c r="G465" s="1" t="b">
        <v>1</v>
      </c>
      <c r="H465" s="1" t="s">
        <v>19</v>
      </c>
      <c r="I465" s="1">
        <v>1</v>
      </c>
      <c r="J465" s="1">
        <v>1.25</v>
      </c>
      <c r="K465" s="2">
        <v>43660.836331018516</v>
      </c>
      <c r="L465" s="2">
        <v>43660.836782407408</v>
      </c>
      <c r="M465" s="8">
        <f t="shared" si="49"/>
        <v>4.5138889254303649E-4</v>
      </c>
      <c r="N465" s="2">
        <v>43660.836851851855</v>
      </c>
      <c r="O465" s="8">
        <f t="shared" si="50"/>
        <v>6.9444446125999093E-5</v>
      </c>
      <c r="P465" s="2">
        <v>43660.836446759262</v>
      </c>
      <c r="Q465" s="8">
        <f t="shared" si="51"/>
        <v>-4.0509259270038456E-4</v>
      </c>
      <c r="R465" s="2">
        <v>43660.844328703701</v>
      </c>
      <c r="S465" s="8">
        <f t="shared" si="52"/>
        <v>7.8819444388500415E-3</v>
      </c>
      <c r="T465" s="2">
        <v>43660.847685185188</v>
      </c>
      <c r="U465" s="8">
        <f t="shared" si="53"/>
        <v>3.3564814875717275E-3</v>
      </c>
      <c r="V465" s="2">
        <v>43660.84847222222</v>
      </c>
      <c r="W465" s="8">
        <f t="shared" si="54"/>
        <v>7.8703703184146434E-4</v>
      </c>
      <c r="X465" s="6">
        <f t="shared" si="55"/>
        <v>1.2141203704231884E-2</v>
      </c>
    </row>
    <row r="466" spans="1:24" ht="13" x14ac:dyDescent="0.15">
      <c r="A466" s="1">
        <v>53196106</v>
      </c>
      <c r="B466" s="1" t="s">
        <v>17</v>
      </c>
      <c r="C466" s="1">
        <v>18300</v>
      </c>
      <c r="D466" s="1">
        <v>20552743</v>
      </c>
      <c r="E466" s="1">
        <v>18633852</v>
      </c>
      <c r="F466" s="1" t="s">
        <v>18</v>
      </c>
      <c r="G466" s="1" t="b">
        <v>1</v>
      </c>
      <c r="H466" s="1" t="s">
        <v>19</v>
      </c>
      <c r="I466" s="1">
        <v>1</v>
      </c>
      <c r="J466" s="1">
        <v>3.782</v>
      </c>
      <c r="K466" s="2">
        <v>43659.819490740738</v>
      </c>
      <c r="L466" s="2">
        <v>43659.819560185184</v>
      </c>
      <c r="M466" s="8">
        <f t="shared" si="49"/>
        <v>6.9444446125999093E-5</v>
      </c>
      <c r="N466" s="2">
        <v>43659.819699074076</v>
      </c>
      <c r="O466" s="8">
        <f t="shared" si="50"/>
        <v>1.3888889225199819E-4</v>
      </c>
      <c r="P466" s="2">
        <v>43659.81962962963</v>
      </c>
      <c r="Q466" s="8">
        <f t="shared" si="51"/>
        <v>-6.9444446125999093E-5</v>
      </c>
      <c r="R466" s="2">
        <v>43659.828657407408</v>
      </c>
      <c r="S466" s="8">
        <f t="shared" si="52"/>
        <v>9.0277777781011537E-3</v>
      </c>
      <c r="T466" s="2">
        <v>43659.836597222224</v>
      </c>
      <c r="U466" s="8">
        <f t="shared" si="53"/>
        <v>7.9398148154723458E-3</v>
      </c>
      <c r="V466" s="2">
        <v>43659.838136574072</v>
      </c>
      <c r="W466" s="8">
        <f t="shared" si="54"/>
        <v>1.5393518478958867E-3</v>
      </c>
      <c r="X466" s="6">
        <f t="shared" si="55"/>
        <v>1.8645833333721384E-2</v>
      </c>
    </row>
    <row r="467" spans="1:24" ht="13" x14ac:dyDescent="0.15">
      <c r="A467" s="1">
        <v>52859968</v>
      </c>
      <c r="B467" s="1" t="s">
        <v>17</v>
      </c>
      <c r="C467" s="1">
        <v>18300</v>
      </c>
      <c r="D467" s="1">
        <v>3487079</v>
      </c>
      <c r="E467" s="1">
        <v>18633852</v>
      </c>
      <c r="F467" s="1" t="s">
        <v>18</v>
      </c>
      <c r="G467" s="1" t="b">
        <v>1</v>
      </c>
      <c r="H467" s="1" t="s">
        <v>19</v>
      </c>
      <c r="I467" s="1">
        <v>1</v>
      </c>
      <c r="J467" s="1">
        <v>5.8780000000000001</v>
      </c>
      <c r="K467" s="2">
        <v>43657.897511574076</v>
      </c>
      <c r="L467" s="2">
        <v>43657.90284722222</v>
      </c>
      <c r="M467" s="8">
        <f t="shared" si="49"/>
        <v>5.3356481439550407E-3</v>
      </c>
      <c r="N467" s="2">
        <v>43657.903020833335</v>
      </c>
      <c r="O467" s="8">
        <f t="shared" si="50"/>
        <v>1.7361111531499773E-4</v>
      </c>
      <c r="P467" s="2">
        <v>43657.903935185182</v>
      </c>
      <c r="Q467" s="8">
        <f t="shared" si="51"/>
        <v>9.1435184731381014E-4</v>
      </c>
      <c r="R467" s="2">
        <v>43657.924895833334</v>
      </c>
      <c r="S467" s="8">
        <f t="shared" si="52"/>
        <v>2.0960648151230998E-2</v>
      </c>
      <c r="T467" s="2">
        <v>43657.932233796295</v>
      </c>
      <c r="U467" s="8">
        <f t="shared" si="53"/>
        <v>7.3379629611736163E-3</v>
      </c>
      <c r="V467" s="2">
        <v>43657.935289351852</v>
      </c>
      <c r="W467" s="8">
        <f t="shared" si="54"/>
        <v>3.055555556784384E-3</v>
      </c>
      <c r="X467" s="6">
        <f t="shared" si="55"/>
        <v>3.7777777775772847E-2</v>
      </c>
    </row>
    <row r="468" spans="1:24" ht="13" x14ac:dyDescent="0.15">
      <c r="A468" s="1">
        <v>52516236</v>
      </c>
      <c r="B468" s="1" t="s">
        <v>17</v>
      </c>
      <c r="C468" s="1">
        <v>18300</v>
      </c>
      <c r="D468" s="1">
        <v>2127105</v>
      </c>
      <c r="E468" s="1">
        <v>18633852</v>
      </c>
      <c r="F468" s="1" t="s">
        <v>18</v>
      </c>
      <c r="G468" s="1" t="b">
        <v>1</v>
      </c>
      <c r="H468" s="1" t="s">
        <v>19</v>
      </c>
      <c r="I468" s="1">
        <v>1</v>
      </c>
      <c r="J468" s="1">
        <v>2.56</v>
      </c>
      <c r="K468" s="2">
        <v>43655.817488425928</v>
      </c>
      <c r="L468" s="2">
        <v>43655.817673611113</v>
      </c>
      <c r="M468" s="8">
        <f t="shared" si="49"/>
        <v>1.8518518481869251E-4</v>
      </c>
      <c r="N468" s="2">
        <v>43655.818067129629</v>
      </c>
      <c r="O468" s="8">
        <f t="shared" si="50"/>
        <v>3.9351851592073217E-4</v>
      </c>
      <c r="P468" s="2">
        <v>43655.820636574077</v>
      </c>
      <c r="Q468" s="8">
        <f t="shared" si="51"/>
        <v>2.5694444484543055E-3</v>
      </c>
      <c r="R468" s="2">
        <v>43655.835752314815</v>
      </c>
      <c r="S468" s="8">
        <f t="shared" si="52"/>
        <v>1.5115740738110617E-2</v>
      </c>
      <c r="T468" s="2">
        <v>43655.840821759259</v>
      </c>
      <c r="U468" s="8">
        <f t="shared" si="53"/>
        <v>5.0694444435066544E-3</v>
      </c>
      <c r="V468" s="2">
        <v>43655.842893518522</v>
      </c>
      <c r="W468" s="8">
        <f t="shared" si="54"/>
        <v>2.0717592633445747E-3</v>
      </c>
      <c r="X468" s="6">
        <f t="shared" si="55"/>
        <v>2.5405092594155576E-2</v>
      </c>
    </row>
    <row r="469" spans="1:24" ht="13" x14ac:dyDescent="0.15">
      <c r="A469" s="1">
        <v>52382866</v>
      </c>
      <c r="B469" s="1" t="s">
        <v>17</v>
      </c>
      <c r="C469" s="1">
        <v>18300</v>
      </c>
      <c r="D469" s="1">
        <v>5686640</v>
      </c>
      <c r="E469" s="1">
        <v>18633852</v>
      </c>
      <c r="F469" s="1" t="s">
        <v>18</v>
      </c>
      <c r="G469" s="1" t="b">
        <v>1</v>
      </c>
      <c r="H469" s="1" t="s">
        <v>19</v>
      </c>
      <c r="I469" s="1">
        <v>2</v>
      </c>
      <c r="J469" s="1">
        <v>3.5339999999999998</v>
      </c>
      <c r="K469" s="2">
        <v>43654.870694444442</v>
      </c>
      <c r="L469" s="2">
        <v>43654.90247685185</v>
      </c>
      <c r="M469" s="8">
        <f t="shared" si="49"/>
        <v>3.178240740817273E-2</v>
      </c>
      <c r="N469" s="2">
        <v>43654.902581018519</v>
      </c>
      <c r="O469" s="8">
        <f t="shared" si="50"/>
        <v>1.0416666918899864E-4</v>
      </c>
      <c r="P469" s="2">
        <v>43654.877083333333</v>
      </c>
      <c r="Q469" s="8">
        <f t="shared" si="51"/>
        <v>-2.5497685186564922E-2</v>
      </c>
      <c r="R469" s="2">
        <v>43654.912569444445</v>
      </c>
      <c r="S469" s="8">
        <f t="shared" si="52"/>
        <v>3.5486111111822538E-2</v>
      </c>
      <c r="T469" s="2">
        <v>43654.913773148146</v>
      </c>
      <c r="U469" s="8">
        <f t="shared" si="53"/>
        <v>1.2037037013215013E-3</v>
      </c>
      <c r="V469" s="2">
        <v>43654.914976851855</v>
      </c>
      <c r="W469" s="8">
        <f t="shared" si="54"/>
        <v>1.2037037085974589E-3</v>
      </c>
      <c r="X469" s="6">
        <f t="shared" si="55"/>
        <v>4.4282407412538305E-2</v>
      </c>
    </row>
    <row r="470" spans="1:24" ht="13" x14ac:dyDescent="0.15">
      <c r="A470" s="1">
        <v>53219488</v>
      </c>
      <c r="B470" s="1" t="s">
        <v>17</v>
      </c>
      <c r="C470" s="1">
        <v>18300</v>
      </c>
      <c r="D470" s="1">
        <v>2175333</v>
      </c>
      <c r="E470" s="1">
        <v>18838746</v>
      </c>
      <c r="F470" s="1" t="s">
        <v>18</v>
      </c>
      <c r="G470" s="1" t="b">
        <v>1</v>
      </c>
      <c r="H470" s="1" t="s">
        <v>19</v>
      </c>
      <c r="I470" s="1">
        <v>1</v>
      </c>
      <c r="J470" s="1">
        <v>1.651</v>
      </c>
      <c r="K470" s="2">
        <v>43659.877696759257</v>
      </c>
      <c r="L470" s="2">
        <v>43659.895150462966</v>
      </c>
      <c r="M470" s="8">
        <f t="shared" si="49"/>
        <v>1.7453703709179536E-2</v>
      </c>
      <c r="N470" s="2">
        <v>43659.895312499997</v>
      </c>
      <c r="O470" s="8">
        <f t="shared" si="50"/>
        <v>1.6203703125938773E-4</v>
      </c>
      <c r="P470" s="2">
        <v>43659.877858796295</v>
      </c>
      <c r="Q470" s="8">
        <f t="shared" si="51"/>
        <v>-1.7453703701903578E-2</v>
      </c>
      <c r="R470" s="2">
        <v>43659.909375000003</v>
      </c>
      <c r="S470" s="8">
        <f t="shared" si="52"/>
        <v>3.1516203707724344E-2</v>
      </c>
      <c r="T470" s="2">
        <v>43659.911805555559</v>
      </c>
      <c r="U470" s="8">
        <f t="shared" si="53"/>
        <v>2.4305555562023073E-3</v>
      </c>
      <c r="V470" s="2">
        <v>43659.913703703707</v>
      </c>
      <c r="W470" s="8">
        <f t="shared" si="54"/>
        <v>1.898148148029577E-3</v>
      </c>
      <c r="X470" s="6">
        <f t="shared" si="55"/>
        <v>3.6006944450491574E-2</v>
      </c>
    </row>
    <row r="471" spans="1:24" ht="13" x14ac:dyDescent="0.15">
      <c r="A471" s="1">
        <v>53024244</v>
      </c>
      <c r="B471" s="1" t="s">
        <v>17</v>
      </c>
      <c r="C471" s="1">
        <v>18300</v>
      </c>
      <c r="D471" s="1">
        <v>2123470</v>
      </c>
      <c r="E471" s="1">
        <v>18838746</v>
      </c>
      <c r="F471" s="1" t="s">
        <v>18</v>
      </c>
      <c r="G471" s="1" t="b">
        <v>1</v>
      </c>
      <c r="H471" s="1" t="s">
        <v>19</v>
      </c>
      <c r="I471" s="1">
        <v>1</v>
      </c>
      <c r="J471" s="1">
        <v>2.7490000000000001</v>
      </c>
      <c r="K471" s="2">
        <v>43658.872349537036</v>
      </c>
      <c r="L471" s="2">
        <v>43658.873240740744</v>
      </c>
      <c r="M471" s="8">
        <f t="shared" si="49"/>
        <v>8.9120370830642059E-4</v>
      </c>
      <c r="N471" s="2">
        <v>43658.873287037037</v>
      </c>
      <c r="O471" s="8">
        <f t="shared" si="50"/>
        <v>4.6296292566694319E-5</v>
      </c>
      <c r="P471" s="2">
        <v>43658.872361111113</v>
      </c>
      <c r="Q471" s="8">
        <f t="shared" si="51"/>
        <v>-9.2592592409346253E-4</v>
      </c>
      <c r="R471" s="2">
        <v>43658.883773148147</v>
      </c>
      <c r="S471" s="8">
        <f t="shared" si="52"/>
        <v>1.1412037034460809E-2</v>
      </c>
      <c r="T471" s="2">
        <v>43658.888993055552</v>
      </c>
      <c r="U471" s="8">
        <f t="shared" si="53"/>
        <v>5.2199074052623473E-3</v>
      </c>
      <c r="V471" s="2">
        <v>43658.891759259262</v>
      </c>
      <c r="W471" s="8">
        <f t="shared" si="54"/>
        <v>2.7662037100526504E-3</v>
      </c>
      <c r="X471" s="6">
        <f t="shared" si="55"/>
        <v>1.9409722226555459E-2</v>
      </c>
    </row>
    <row r="472" spans="1:24" ht="13" x14ac:dyDescent="0.15">
      <c r="A472" s="1">
        <v>52842702</v>
      </c>
      <c r="B472" s="1" t="s">
        <v>17</v>
      </c>
      <c r="C472" s="1">
        <v>18300</v>
      </c>
      <c r="D472" s="1">
        <v>17029329</v>
      </c>
      <c r="E472" s="1">
        <v>18838746</v>
      </c>
      <c r="F472" s="1" t="s">
        <v>18</v>
      </c>
      <c r="G472" s="1" t="b">
        <v>1</v>
      </c>
      <c r="H472" s="1" t="s">
        <v>19</v>
      </c>
      <c r="I472" s="1">
        <v>1</v>
      </c>
      <c r="J472" s="1">
        <v>6.2779999999999996</v>
      </c>
      <c r="K472" s="2">
        <v>43657.855034722219</v>
      </c>
      <c r="L472" s="2">
        <v>43657.859027777777</v>
      </c>
      <c r="M472" s="8">
        <f t="shared" si="49"/>
        <v>3.9930555576574989E-3</v>
      </c>
      <c r="N472" s="2">
        <v>43657.859467592592</v>
      </c>
      <c r="O472" s="8">
        <f t="shared" si="50"/>
        <v>4.398148157633841E-4</v>
      </c>
      <c r="P472" s="2">
        <v>43657.862812500003</v>
      </c>
      <c r="Q472" s="8">
        <f t="shared" si="51"/>
        <v>3.3449074107920751E-3</v>
      </c>
      <c r="R472" s="2">
        <v>43657.876446759263</v>
      </c>
      <c r="S472" s="8">
        <f t="shared" si="52"/>
        <v>1.3634259259561077E-2</v>
      </c>
      <c r="T472" s="2">
        <v>43657.882928240739</v>
      </c>
      <c r="U472" s="8">
        <f t="shared" si="53"/>
        <v>6.4814814759301953E-3</v>
      </c>
      <c r="V472" s="2">
        <v>43657.886087962965</v>
      </c>
      <c r="W472" s="8">
        <f t="shared" si="54"/>
        <v>3.1597222259733826E-3</v>
      </c>
      <c r="X472" s="6">
        <f t="shared" si="55"/>
        <v>3.1053240745677613E-2</v>
      </c>
    </row>
    <row r="473" spans="1:24" ht="13" x14ac:dyDescent="0.15">
      <c r="A473" s="1">
        <v>52869459</v>
      </c>
      <c r="B473" s="1" t="s">
        <v>17</v>
      </c>
      <c r="C473" s="1">
        <v>18300</v>
      </c>
      <c r="D473" s="1">
        <v>2703797</v>
      </c>
      <c r="E473" s="1">
        <v>18838746</v>
      </c>
      <c r="F473" s="1" t="s">
        <v>18</v>
      </c>
      <c r="G473" s="1" t="b">
        <v>1</v>
      </c>
      <c r="H473" s="1" t="s">
        <v>19</v>
      </c>
      <c r="I473" s="1">
        <v>1</v>
      </c>
      <c r="J473" s="1">
        <v>1.292</v>
      </c>
      <c r="K473" s="2">
        <v>43657.921689814815</v>
      </c>
      <c r="L473" s="2">
        <v>43657.921909722223</v>
      </c>
      <c r="M473" s="8">
        <f t="shared" si="49"/>
        <v>2.1990740788169205E-4</v>
      </c>
      <c r="N473" s="2">
        <v>43657.922106481485</v>
      </c>
      <c r="O473" s="8">
        <f t="shared" si="50"/>
        <v>1.9675926159834489E-4</v>
      </c>
      <c r="P473" s="2">
        <v>43657.921736111108</v>
      </c>
      <c r="Q473" s="8">
        <f t="shared" si="51"/>
        <v>-3.7037037691334262E-4</v>
      </c>
      <c r="R473" s="2">
        <v>43657.934548611112</v>
      </c>
      <c r="S473" s="8">
        <f t="shared" si="52"/>
        <v>1.2812500004656613E-2</v>
      </c>
      <c r="T473" s="2">
        <v>43657.937824074077</v>
      </c>
      <c r="U473" s="8">
        <f t="shared" si="53"/>
        <v>3.275462964666076E-3</v>
      </c>
      <c r="V473" s="2">
        <v>43657.940347222226</v>
      </c>
      <c r="W473" s="8">
        <f t="shared" si="54"/>
        <v>2.5231481486116536E-3</v>
      </c>
      <c r="X473" s="6">
        <f t="shared" si="55"/>
        <v>1.8657407410501037E-2</v>
      </c>
    </row>
    <row r="474" spans="1:24" ht="13" x14ac:dyDescent="0.15">
      <c r="A474" s="1">
        <v>53200811</v>
      </c>
      <c r="B474" s="1" t="s">
        <v>17</v>
      </c>
      <c r="C474" s="1">
        <v>18300</v>
      </c>
      <c r="D474" s="1">
        <v>13665039</v>
      </c>
      <c r="E474" s="1">
        <v>18838746</v>
      </c>
      <c r="F474" s="1" t="s">
        <v>18</v>
      </c>
      <c r="G474" s="1" t="b">
        <v>1</v>
      </c>
      <c r="H474" s="1" t="s">
        <v>19</v>
      </c>
      <c r="I474" s="1">
        <v>1</v>
      </c>
      <c r="J474" s="1">
        <v>4.4160000000000004</v>
      </c>
      <c r="K474" s="2">
        <v>43659.832719907405</v>
      </c>
      <c r="L474" s="2">
        <v>43659.833726851852</v>
      </c>
      <c r="M474" s="8">
        <f t="shared" si="49"/>
        <v>1.006944446999114E-3</v>
      </c>
      <c r="N474" s="2">
        <v>43659.833969907406</v>
      </c>
      <c r="O474" s="8">
        <f t="shared" si="50"/>
        <v>2.4305555416503921E-4</v>
      </c>
      <c r="P474" s="2">
        <v>43659.833067129628</v>
      </c>
      <c r="Q474" s="8">
        <f t="shared" si="51"/>
        <v>-9.0277777781011537E-4</v>
      </c>
      <c r="R474" s="2">
        <v>43659.851087962961</v>
      </c>
      <c r="S474" s="8">
        <f t="shared" si="52"/>
        <v>1.8020833333139308E-2</v>
      </c>
      <c r="T474" s="2">
        <v>43659.859097222223</v>
      </c>
      <c r="U474" s="8">
        <f t="shared" si="53"/>
        <v>8.0092592615983449E-3</v>
      </c>
      <c r="V474" s="2">
        <v>43659.862349537034</v>
      </c>
      <c r="W474" s="8">
        <f t="shared" si="54"/>
        <v>3.2523148111067712E-3</v>
      </c>
      <c r="X474" s="6">
        <f t="shared" si="55"/>
        <v>2.9629629629198462E-2</v>
      </c>
    </row>
    <row r="475" spans="1:24" ht="13" x14ac:dyDescent="0.15">
      <c r="A475" s="1">
        <v>53029863</v>
      </c>
      <c r="B475" s="1" t="s">
        <v>17</v>
      </c>
      <c r="C475" s="1">
        <v>18300</v>
      </c>
      <c r="D475" s="1">
        <v>20180259</v>
      </c>
      <c r="E475" s="1">
        <v>18838746</v>
      </c>
      <c r="F475" s="1" t="s">
        <v>18</v>
      </c>
      <c r="G475" s="1" t="b">
        <v>1</v>
      </c>
      <c r="H475" s="1" t="s">
        <v>19</v>
      </c>
      <c r="I475" s="1">
        <v>1</v>
      </c>
      <c r="J475" s="1">
        <v>5.8109999999999999</v>
      </c>
      <c r="K475" s="2">
        <v>43658.884212962963</v>
      </c>
      <c r="L475" s="2">
        <v>43658.891608796293</v>
      </c>
      <c r="M475" s="8">
        <f t="shared" si="49"/>
        <v>7.3958333305199631E-3</v>
      </c>
      <c r="N475" s="2">
        <v>43658.891828703701</v>
      </c>
      <c r="O475" s="8">
        <f t="shared" si="50"/>
        <v>2.1990740788169205E-4</v>
      </c>
      <c r="P475" s="2">
        <v>43658.884282407409</v>
      </c>
      <c r="Q475" s="8">
        <f t="shared" si="51"/>
        <v>-7.546296292275656E-3</v>
      </c>
      <c r="R475" s="2">
        <v>43658.908159722225</v>
      </c>
      <c r="S475" s="8">
        <f t="shared" si="52"/>
        <v>2.3877314815763384E-2</v>
      </c>
      <c r="T475" s="2">
        <v>43658.916620370372</v>
      </c>
      <c r="U475" s="8">
        <f t="shared" si="53"/>
        <v>8.4606481468654238E-3</v>
      </c>
      <c r="V475" s="2">
        <v>43658.918391203704</v>
      </c>
      <c r="W475" s="8">
        <f t="shared" si="54"/>
        <v>1.7708333325572312E-3</v>
      </c>
      <c r="X475" s="6">
        <f t="shared" si="55"/>
        <v>3.4178240741312038E-2</v>
      </c>
    </row>
    <row r="476" spans="1:24" ht="13" x14ac:dyDescent="0.15">
      <c r="A476" s="1">
        <v>52854544</v>
      </c>
      <c r="B476" s="1" t="s">
        <v>17</v>
      </c>
      <c r="C476" s="1">
        <v>18300</v>
      </c>
      <c r="D476" s="1">
        <v>4978115</v>
      </c>
      <c r="E476" s="1">
        <v>18838746</v>
      </c>
      <c r="F476" s="1" t="s">
        <v>18</v>
      </c>
      <c r="G476" s="1" t="b">
        <v>1</v>
      </c>
      <c r="H476" s="1" t="s">
        <v>19</v>
      </c>
      <c r="I476" s="1">
        <v>1</v>
      </c>
      <c r="J476" s="1">
        <v>4.4279999999999999</v>
      </c>
      <c r="K476" s="2">
        <v>43657.884560185186</v>
      </c>
      <c r="L476" s="2">
        <v>43657.886608796296</v>
      </c>
      <c r="M476" s="8">
        <f t="shared" si="49"/>
        <v>2.0486111097852699E-3</v>
      </c>
      <c r="N476" s="2">
        <v>43657.886944444443</v>
      </c>
      <c r="O476" s="8">
        <f t="shared" si="50"/>
        <v>3.3564814657438546E-4</v>
      </c>
      <c r="P476" s="2">
        <v>43657.892592592594</v>
      </c>
      <c r="Q476" s="8">
        <f t="shared" si="51"/>
        <v>5.6481481515220366E-3</v>
      </c>
      <c r="R476" s="2">
        <v>43657.908680555556</v>
      </c>
      <c r="S476" s="8">
        <f t="shared" si="52"/>
        <v>1.6087962962046731E-2</v>
      </c>
      <c r="T476" s="2">
        <v>43657.911319444444</v>
      </c>
      <c r="U476" s="8">
        <f t="shared" si="53"/>
        <v>2.638888887304347E-3</v>
      </c>
      <c r="V476" s="2">
        <v>43657.913865740738</v>
      </c>
      <c r="W476" s="8">
        <f t="shared" si="54"/>
        <v>2.5462962948950008E-3</v>
      </c>
      <c r="X476" s="6">
        <f t="shared" si="55"/>
        <v>2.9305555552127771E-2</v>
      </c>
    </row>
    <row r="477" spans="1:24" ht="13" x14ac:dyDescent="0.15">
      <c r="A477" s="1">
        <v>53420517</v>
      </c>
      <c r="B477" s="1" t="s">
        <v>17</v>
      </c>
      <c r="C477" s="1">
        <v>18300</v>
      </c>
      <c r="D477" s="1">
        <v>12354547</v>
      </c>
      <c r="E477" s="1">
        <v>18838746</v>
      </c>
      <c r="F477" s="1" t="s">
        <v>18</v>
      </c>
      <c r="G477" s="1" t="b">
        <v>1</v>
      </c>
      <c r="H477" s="1" t="s">
        <v>19</v>
      </c>
      <c r="I477" s="1">
        <v>1</v>
      </c>
      <c r="J477" s="1">
        <v>2.2719999999999998</v>
      </c>
      <c r="K477" s="2">
        <v>43660.866307870368</v>
      </c>
      <c r="L477" s="2">
        <v>43660.8669212963</v>
      </c>
      <c r="M477" s="8">
        <f t="shared" si="49"/>
        <v>6.1342593107838184E-4</v>
      </c>
      <c r="N477" s="2">
        <v>43660.867291666669</v>
      </c>
      <c r="O477" s="8">
        <f t="shared" si="50"/>
        <v>3.7037036963738501E-4</v>
      </c>
      <c r="P477" s="2">
        <v>43660.866412037038</v>
      </c>
      <c r="Q477" s="8">
        <f t="shared" si="51"/>
        <v>-8.7962963152676821E-4</v>
      </c>
      <c r="R477" s="2">
        <v>43660.873194444444</v>
      </c>
      <c r="S477" s="8">
        <f t="shared" si="52"/>
        <v>6.7824074067175388E-3</v>
      </c>
      <c r="T477" s="2">
        <v>43660.878182870372</v>
      </c>
      <c r="U477" s="8">
        <f t="shared" si="53"/>
        <v>4.9884259278769605E-3</v>
      </c>
      <c r="V477" s="2">
        <v>43660.882187499999</v>
      </c>
      <c r="W477" s="8">
        <f t="shared" si="54"/>
        <v>4.0046296271611936E-3</v>
      </c>
      <c r="X477" s="6">
        <f t="shared" si="55"/>
        <v>1.5879629630944692E-2</v>
      </c>
    </row>
    <row r="478" spans="1:24" ht="13" x14ac:dyDescent="0.15">
      <c r="A478" s="1">
        <v>52820064</v>
      </c>
      <c r="B478" s="1" t="s">
        <v>17</v>
      </c>
      <c r="C478" s="1">
        <v>18300</v>
      </c>
      <c r="D478" s="1">
        <v>13147955</v>
      </c>
      <c r="E478" s="1">
        <v>18838746</v>
      </c>
      <c r="F478" s="1" t="s">
        <v>18</v>
      </c>
      <c r="G478" s="1" t="b">
        <v>1</v>
      </c>
      <c r="H478" s="1" t="s">
        <v>19</v>
      </c>
      <c r="I478" s="1">
        <v>1</v>
      </c>
      <c r="J478" s="1">
        <v>3.395</v>
      </c>
      <c r="K478" s="2">
        <v>43657.833356481482</v>
      </c>
      <c r="L478" s="2">
        <v>43657.833634259259</v>
      </c>
      <c r="M478" s="8">
        <f t="shared" si="49"/>
        <v>2.7777777722803876E-4</v>
      </c>
      <c r="N478" s="2">
        <v>43657.833703703705</v>
      </c>
      <c r="O478" s="8">
        <f t="shared" si="50"/>
        <v>6.9444446125999093E-5</v>
      </c>
      <c r="P478" s="2">
        <v>43657.833449074074</v>
      </c>
      <c r="Q478" s="8">
        <f t="shared" si="51"/>
        <v>-2.546296309446916E-4</v>
      </c>
      <c r="R478" s="2">
        <v>43657.842291666668</v>
      </c>
      <c r="S478" s="8">
        <f t="shared" si="52"/>
        <v>8.8425925932824612E-3</v>
      </c>
      <c r="T478" s="2">
        <v>43657.849861111114</v>
      </c>
      <c r="U478" s="8">
        <f t="shared" si="53"/>
        <v>7.5694444458349608E-3</v>
      </c>
      <c r="V478" s="2">
        <v>43657.85659722222</v>
      </c>
      <c r="W478" s="8">
        <f t="shared" si="54"/>
        <v>6.7361111068748869E-3</v>
      </c>
      <c r="X478" s="6">
        <f t="shared" si="55"/>
        <v>2.3240740738401655E-2</v>
      </c>
    </row>
    <row r="479" spans="1:24" ht="13" x14ac:dyDescent="0.15">
      <c r="A479" s="1">
        <v>53010218</v>
      </c>
      <c r="B479" s="1" t="s">
        <v>17</v>
      </c>
      <c r="C479" s="1">
        <v>18300</v>
      </c>
      <c r="D479" s="1">
        <v>2145198</v>
      </c>
      <c r="E479" s="1">
        <v>18838746</v>
      </c>
      <c r="F479" s="1" t="s">
        <v>18</v>
      </c>
      <c r="G479" s="1" t="b">
        <v>1</v>
      </c>
      <c r="H479" s="1" t="s">
        <v>19</v>
      </c>
      <c r="I479" s="1">
        <v>2</v>
      </c>
      <c r="J479" s="1">
        <v>5.1890000000000001</v>
      </c>
      <c r="K479" s="2">
        <v>43658.839560185188</v>
      </c>
      <c r="L479" s="2">
        <v>43658.844293981485</v>
      </c>
      <c r="M479" s="8">
        <f t="shared" si="49"/>
        <v>4.7337962969322689E-3</v>
      </c>
      <c r="N479" s="2">
        <v>43658.844293981485</v>
      </c>
      <c r="O479" s="8">
        <f t="shared" si="50"/>
        <v>0</v>
      </c>
      <c r="P479" s="2">
        <v>43658.839675925927</v>
      </c>
      <c r="Q479" s="8">
        <f t="shared" si="51"/>
        <v>-4.6180555582395755E-3</v>
      </c>
      <c r="R479" s="2">
        <v>43658.857372685183</v>
      </c>
      <c r="S479" s="8">
        <f t="shared" si="52"/>
        <v>1.7696759256068617E-2</v>
      </c>
      <c r="T479" s="2">
        <v>43658.862638888888</v>
      </c>
      <c r="U479" s="8">
        <f t="shared" si="53"/>
        <v>5.2662037051049992E-3</v>
      </c>
      <c r="V479" s="2">
        <v>43658.864560185182</v>
      </c>
      <c r="W479" s="8">
        <f t="shared" si="54"/>
        <v>1.9212962943129241E-3</v>
      </c>
      <c r="X479" s="6">
        <f t="shared" si="55"/>
        <v>2.4999999994179234E-2</v>
      </c>
    </row>
    <row r="480" spans="1:24" ht="13" x14ac:dyDescent="0.15">
      <c r="A480" s="1">
        <v>53210710</v>
      </c>
      <c r="B480" s="1" t="s">
        <v>17</v>
      </c>
      <c r="C480" s="1">
        <v>18300</v>
      </c>
      <c r="D480" s="1">
        <v>18139598</v>
      </c>
      <c r="E480" s="1">
        <v>18838746</v>
      </c>
      <c r="F480" s="1" t="s">
        <v>18</v>
      </c>
      <c r="G480" s="1" t="b">
        <v>1</v>
      </c>
      <c r="H480" s="1" t="s">
        <v>19</v>
      </c>
      <c r="I480" s="1">
        <v>1</v>
      </c>
      <c r="J480" s="1">
        <v>6.7359999999999998</v>
      </c>
      <c r="K480" s="2">
        <v>43659.857361111113</v>
      </c>
      <c r="L480" s="2">
        <v>43659.866157407407</v>
      </c>
      <c r="M480" s="8">
        <f t="shared" si="49"/>
        <v>8.7962962934398092E-3</v>
      </c>
      <c r="N480" s="2">
        <v>43659.86650462963</v>
      </c>
      <c r="O480" s="8">
        <f t="shared" si="50"/>
        <v>3.4722222335403785E-4</v>
      </c>
      <c r="P480" s="2">
        <v>43659.869745370372</v>
      </c>
      <c r="Q480" s="8">
        <f t="shared" si="51"/>
        <v>3.2407407416030765E-3</v>
      </c>
      <c r="R480" s="2">
        <v>43659.877337962964</v>
      </c>
      <c r="S480" s="8">
        <f t="shared" si="52"/>
        <v>7.5925925921183079E-3</v>
      </c>
      <c r="T480" s="2">
        <v>43659.884837962964</v>
      </c>
      <c r="U480" s="8">
        <f t="shared" si="53"/>
        <v>7.4999999997089617E-3</v>
      </c>
      <c r="V480" s="2">
        <v>43659.88621527778</v>
      </c>
      <c r="W480" s="8">
        <f t="shared" si="54"/>
        <v>1.377314816636499E-3</v>
      </c>
      <c r="X480" s="6">
        <f t="shared" si="55"/>
        <v>2.8854166666860692E-2</v>
      </c>
    </row>
    <row r="481" spans="1:24" ht="13" x14ac:dyDescent="0.15">
      <c r="A481" s="1">
        <v>52389678</v>
      </c>
      <c r="B481" s="1" t="s">
        <v>17</v>
      </c>
      <c r="C481" s="1">
        <v>18300</v>
      </c>
      <c r="D481" s="1">
        <v>15358699</v>
      </c>
      <c r="E481" s="1">
        <v>18838746</v>
      </c>
      <c r="F481" s="1" t="s">
        <v>18</v>
      </c>
      <c r="G481" s="1" t="b">
        <v>1</v>
      </c>
      <c r="H481" s="1" t="s">
        <v>19</v>
      </c>
      <c r="I481" s="1">
        <v>1</v>
      </c>
      <c r="J481" s="1">
        <v>4.3710000000000004</v>
      </c>
      <c r="K481" s="2">
        <v>43654.889247685183</v>
      </c>
      <c r="L481" s="2">
        <v>43654.889780092592</v>
      </c>
      <c r="M481" s="8">
        <f t="shared" si="49"/>
        <v>5.3240740817273036E-4</v>
      </c>
      <c r="N481" s="2">
        <v>43654.890162037038</v>
      </c>
      <c r="O481" s="8">
        <f t="shared" si="50"/>
        <v>3.819444464170374E-4</v>
      </c>
      <c r="P481" s="2">
        <v>43654.89261574074</v>
      </c>
      <c r="Q481" s="8">
        <f t="shared" si="51"/>
        <v>2.4537037024856545E-3</v>
      </c>
      <c r="R481" s="2">
        <v>43654.909884259258</v>
      </c>
      <c r="S481" s="8">
        <f t="shared" si="52"/>
        <v>1.7268518517084885E-2</v>
      </c>
      <c r="T481" s="2">
        <v>43654.913622685184</v>
      </c>
      <c r="U481" s="8">
        <f t="shared" si="53"/>
        <v>3.7384259267128073E-3</v>
      </c>
      <c r="V481" s="2">
        <v>43654.915150462963</v>
      </c>
      <c r="W481" s="8">
        <f t="shared" si="54"/>
        <v>1.527777778392192E-3</v>
      </c>
      <c r="X481" s="6">
        <f t="shared" si="55"/>
        <v>2.5902777779265307E-2</v>
      </c>
    </row>
    <row r="482" spans="1:24" ht="13" x14ac:dyDescent="0.15">
      <c r="A482" s="1">
        <v>52380930</v>
      </c>
      <c r="B482" s="1" t="s">
        <v>17</v>
      </c>
      <c r="C482" s="1">
        <v>18300</v>
      </c>
      <c r="D482" s="1">
        <v>15570321</v>
      </c>
      <c r="E482" s="1">
        <v>18838746</v>
      </c>
      <c r="F482" s="1" t="s">
        <v>18</v>
      </c>
      <c r="G482" s="1" t="b">
        <v>1</v>
      </c>
      <c r="H482" s="1" t="s">
        <v>19</v>
      </c>
      <c r="I482" s="1">
        <v>1</v>
      </c>
      <c r="J482" s="1">
        <v>5.181</v>
      </c>
      <c r="K482" s="2">
        <v>43654.865312499998</v>
      </c>
      <c r="L482" s="2">
        <v>43654.865752314814</v>
      </c>
      <c r="M482" s="8">
        <f t="shared" si="49"/>
        <v>4.398148157633841E-4</v>
      </c>
      <c r="N482" s="2">
        <v>43654.866087962961</v>
      </c>
      <c r="O482" s="8">
        <f t="shared" si="50"/>
        <v>3.3564814657438546E-4</v>
      </c>
      <c r="P482" s="2">
        <v>43654.869120370371</v>
      </c>
      <c r="Q482" s="8">
        <f t="shared" si="51"/>
        <v>3.0324074105010368E-3</v>
      </c>
      <c r="R482" s="2">
        <v>43654.879247685189</v>
      </c>
      <c r="S482" s="8">
        <f t="shared" si="52"/>
        <v>1.0127314817509614E-2</v>
      </c>
      <c r="T482" s="2">
        <v>43654.885740740741</v>
      </c>
      <c r="U482" s="8">
        <f t="shared" si="53"/>
        <v>6.4930555527098477E-3</v>
      </c>
      <c r="V482" s="2">
        <v>43654.887800925928</v>
      </c>
      <c r="W482" s="8">
        <f t="shared" si="54"/>
        <v>2.0601851865649223E-3</v>
      </c>
      <c r="X482" s="6">
        <f t="shared" si="55"/>
        <v>2.248842592962319E-2</v>
      </c>
    </row>
    <row r="483" spans="1:24" ht="13" x14ac:dyDescent="0.15">
      <c r="A483" s="1">
        <v>53412186</v>
      </c>
      <c r="B483" s="1" t="s">
        <v>17</v>
      </c>
      <c r="C483" s="1">
        <v>18300</v>
      </c>
      <c r="D483" s="1">
        <v>15941592</v>
      </c>
      <c r="E483" s="1">
        <v>18838746</v>
      </c>
      <c r="F483" s="1" t="s">
        <v>18</v>
      </c>
      <c r="G483" s="1" t="b">
        <v>1</v>
      </c>
      <c r="H483" s="1" t="s">
        <v>19</v>
      </c>
      <c r="I483" s="1">
        <v>1</v>
      </c>
      <c r="J483" s="1">
        <v>2.2629999999999999</v>
      </c>
      <c r="K483" s="2">
        <v>43660.851006944446</v>
      </c>
      <c r="L483" s="2">
        <v>43660.851377314815</v>
      </c>
      <c r="M483" s="8">
        <f t="shared" si="49"/>
        <v>3.7037036963738501E-4</v>
      </c>
      <c r="N483" s="2">
        <v>43660.851481481484</v>
      </c>
      <c r="O483" s="8">
        <f t="shared" si="50"/>
        <v>1.0416666918899864E-4</v>
      </c>
      <c r="P483" s="2">
        <v>43660.851111111115</v>
      </c>
      <c r="Q483" s="8">
        <f t="shared" si="51"/>
        <v>-3.7037036963738501E-4</v>
      </c>
      <c r="R483" s="2">
        <v>43660.854305555556</v>
      </c>
      <c r="S483" s="8">
        <f t="shared" si="52"/>
        <v>3.1944444417604245E-3</v>
      </c>
      <c r="T483" s="2">
        <v>43660.858657407407</v>
      </c>
      <c r="U483" s="8">
        <f t="shared" si="53"/>
        <v>4.3518518505152315E-3</v>
      </c>
      <c r="V483" s="2">
        <v>43660.860509259262</v>
      </c>
      <c r="W483" s="8">
        <f t="shared" si="54"/>
        <v>1.8518518554628827E-3</v>
      </c>
      <c r="X483" s="6">
        <f t="shared" si="55"/>
        <v>9.5023148169275373E-3</v>
      </c>
    </row>
    <row r="484" spans="1:24" ht="13" x14ac:dyDescent="0.15">
      <c r="A484" s="1">
        <v>53430375</v>
      </c>
      <c r="B484" s="1" t="s">
        <v>17</v>
      </c>
      <c r="C484" s="1">
        <v>18300</v>
      </c>
      <c r="D484" s="1">
        <v>19324353</v>
      </c>
      <c r="E484" s="1">
        <v>18838746</v>
      </c>
      <c r="F484" s="1" t="s">
        <v>18</v>
      </c>
      <c r="G484" s="1" t="b">
        <v>1</v>
      </c>
      <c r="H484" s="1" t="s">
        <v>19</v>
      </c>
      <c r="I484" s="1">
        <v>1</v>
      </c>
      <c r="J484" s="1">
        <v>5.0330000000000004</v>
      </c>
      <c r="K484" s="2">
        <v>43660.883020833331</v>
      </c>
      <c r="L484" s="2">
        <v>43660.885312500002</v>
      </c>
      <c r="M484" s="8">
        <f t="shared" si="49"/>
        <v>2.2916666712262668E-3</v>
      </c>
      <c r="N484" s="2">
        <v>43660.885625000003</v>
      </c>
      <c r="O484" s="8">
        <f t="shared" si="50"/>
        <v>3.125000002910383E-4</v>
      </c>
      <c r="P484" s="2">
        <v>43660.887638888889</v>
      </c>
      <c r="Q484" s="8">
        <f t="shared" si="51"/>
        <v>2.0138888867222704E-3</v>
      </c>
      <c r="R484" s="2">
        <v>43660.893877314818</v>
      </c>
      <c r="S484" s="8">
        <f t="shared" si="52"/>
        <v>6.2384259290411137E-3</v>
      </c>
      <c r="T484" s="2">
        <v>43660.900069444448</v>
      </c>
      <c r="U484" s="8">
        <f t="shared" si="53"/>
        <v>6.1921296291984618E-3</v>
      </c>
      <c r="V484" s="2">
        <v>43660.901701388888</v>
      </c>
      <c r="W484" s="8">
        <f t="shared" si="54"/>
        <v>1.631944440305233E-3</v>
      </c>
      <c r="X484" s="6">
        <f t="shared" si="55"/>
        <v>1.8680555556784384E-2</v>
      </c>
    </row>
    <row r="485" spans="1:24" ht="13" x14ac:dyDescent="0.15">
      <c r="A485" s="1">
        <v>53004817</v>
      </c>
      <c r="B485" s="1" t="s">
        <v>17</v>
      </c>
      <c r="C485" s="1">
        <v>18300</v>
      </c>
      <c r="D485" s="1">
        <v>20504014</v>
      </c>
      <c r="E485" s="1">
        <v>18838746</v>
      </c>
      <c r="F485" s="1" t="s">
        <v>18</v>
      </c>
      <c r="G485" s="1" t="b">
        <v>1</v>
      </c>
      <c r="H485" s="1" t="s">
        <v>19</v>
      </c>
      <c r="I485" s="1">
        <v>1</v>
      </c>
      <c r="J485" s="1">
        <v>3.5779999999999998</v>
      </c>
      <c r="K485" s="2">
        <v>43658.825659722221</v>
      </c>
      <c r="L485" s="2">
        <v>43658.833703703705</v>
      </c>
      <c r="M485" s="8">
        <f t="shared" si="49"/>
        <v>8.0439814846613444E-3</v>
      </c>
      <c r="N485" s="2">
        <v>43658.833935185183</v>
      </c>
      <c r="O485" s="8">
        <f t="shared" si="50"/>
        <v>2.3148147738538682E-4</v>
      </c>
      <c r="P485" s="2">
        <v>43658.833425925928</v>
      </c>
      <c r="Q485" s="8">
        <f t="shared" si="51"/>
        <v>-5.0925925461342558E-4</v>
      </c>
      <c r="R485" s="2">
        <v>43658.839918981481</v>
      </c>
      <c r="S485" s="8">
        <f t="shared" si="52"/>
        <v>6.4930555527098477E-3</v>
      </c>
      <c r="T485" s="2">
        <v>43658.844664351855</v>
      </c>
      <c r="U485" s="8">
        <f t="shared" si="53"/>
        <v>4.7453703737119213E-3</v>
      </c>
      <c r="V485" s="2">
        <v>43658.848993055559</v>
      </c>
      <c r="W485" s="8">
        <f t="shared" si="54"/>
        <v>4.3287037042318843E-3</v>
      </c>
      <c r="X485" s="6">
        <f t="shared" si="55"/>
        <v>2.3333333338086959E-2</v>
      </c>
    </row>
    <row r="486" spans="1:24" ht="13" x14ac:dyDescent="0.15">
      <c r="A486" s="1">
        <v>52373585</v>
      </c>
      <c r="B486" s="1" t="s">
        <v>17</v>
      </c>
      <c r="C486" s="1">
        <v>18300</v>
      </c>
      <c r="D486" s="1">
        <v>15426987</v>
      </c>
      <c r="E486" s="1">
        <v>18838746</v>
      </c>
      <c r="F486" s="1" t="s">
        <v>18</v>
      </c>
      <c r="G486" s="1" t="b">
        <v>1</v>
      </c>
      <c r="H486" s="1" t="s">
        <v>19</v>
      </c>
      <c r="I486" s="1">
        <v>1</v>
      </c>
      <c r="J486" s="1">
        <v>2.9689999999999999</v>
      </c>
      <c r="K486" s="2">
        <v>43654.844756944447</v>
      </c>
      <c r="L486" s="2">
        <v>43654.845289351855</v>
      </c>
      <c r="M486" s="8">
        <f t="shared" si="49"/>
        <v>5.3240740817273036E-4</v>
      </c>
      <c r="N486" s="2">
        <v>43654.845752314817</v>
      </c>
      <c r="O486" s="8">
        <f t="shared" si="50"/>
        <v>4.6296296204673126E-4</v>
      </c>
      <c r="P486" s="2">
        <v>43654.844756944447</v>
      </c>
      <c r="Q486" s="8">
        <f t="shared" si="51"/>
        <v>-9.9537037021946162E-4</v>
      </c>
      <c r="R486" s="2">
        <v>43654.854189814818</v>
      </c>
      <c r="S486" s="8">
        <f t="shared" si="52"/>
        <v>9.4328703708015382E-3</v>
      </c>
      <c r="T486" s="2">
        <v>43654.860798611109</v>
      </c>
      <c r="U486" s="8">
        <f t="shared" si="53"/>
        <v>6.6087962914025411E-3</v>
      </c>
      <c r="V486" s="2">
        <v>43654.861655092594</v>
      </c>
      <c r="W486" s="8">
        <f t="shared" si="54"/>
        <v>8.5648148524342105E-4</v>
      </c>
      <c r="X486" s="6">
        <f t="shared" si="55"/>
        <v>1.68981481474475E-2</v>
      </c>
    </row>
    <row r="487" spans="1:24" ht="13" x14ac:dyDescent="0.15">
      <c r="A487" s="1">
        <v>53446923</v>
      </c>
      <c r="B487" s="1" t="s">
        <v>17</v>
      </c>
      <c r="C487" s="1">
        <v>18300</v>
      </c>
      <c r="D487" s="1">
        <v>1688979</v>
      </c>
      <c r="E487" s="1">
        <v>18838746</v>
      </c>
      <c r="F487" s="1" t="s">
        <v>18</v>
      </c>
      <c r="G487" s="1" t="b">
        <v>1</v>
      </c>
      <c r="H487" s="1" t="s">
        <v>19</v>
      </c>
      <c r="I487" s="1">
        <v>1</v>
      </c>
      <c r="J487" s="1">
        <v>2.3879999999999999</v>
      </c>
      <c r="K487" s="2">
        <v>43660.910995370374</v>
      </c>
      <c r="L487" s="2">
        <v>43660.911446759259</v>
      </c>
      <c r="M487" s="8">
        <f t="shared" si="49"/>
        <v>4.5138888526707888E-4</v>
      </c>
      <c r="N487" s="2">
        <v>43660.911770833336</v>
      </c>
      <c r="O487" s="8">
        <f t="shared" si="50"/>
        <v>3.2407407707069069E-4</v>
      </c>
      <c r="P487" s="2">
        <v>43660.911145833335</v>
      </c>
      <c r="Q487" s="8">
        <f t="shared" si="51"/>
        <v>-6.2500000058207661E-4</v>
      </c>
      <c r="R487" s="2">
        <v>43660.917326388888</v>
      </c>
      <c r="S487" s="8">
        <f t="shared" si="52"/>
        <v>6.1805555524188094E-3</v>
      </c>
      <c r="T487" s="2">
        <v>43660.922824074078</v>
      </c>
      <c r="U487" s="8">
        <f t="shared" si="53"/>
        <v>5.4976851897663437E-3</v>
      </c>
      <c r="V487" s="2">
        <v>43660.926296296297</v>
      </c>
      <c r="W487" s="8">
        <f t="shared" si="54"/>
        <v>3.4722222189884633E-3</v>
      </c>
      <c r="X487" s="6">
        <f t="shared" si="55"/>
        <v>1.5300925922929309E-2</v>
      </c>
    </row>
    <row r="488" spans="1:24" ht="13" x14ac:dyDescent="0.15">
      <c r="A488" s="1">
        <v>53235342</v>
      </c>
      <c r="B488" s="1" t="s">
        <v>17</v>
      </c>
      <c r="C488" s="1">
        <v>18300</v>
      </c>
      <c r="D488" s="1">
        <v>2174430</v>
      </c>
      <c r="E488" s="1">
        <v>18838746</v>
      </c>
      <c r="F488" s="1" t="s">
        <v>18</v>
      </c>
      <c r="G488" s="1" t="b">
        <v>1</v>
      </c>
      <c r="H488" s="1" t="s">
        <v>19</v>
      </c>
      <c r="I488" s="1">
        <v>1</v>
      </c>
      <c r="J488" s="1">
        <v>2.37</v>
      </c>
      <c r="K488" s="2">
        <v>43659.912847222222</v>
      </c>
      <c r="L488" s="2">
        <v>43659.926944444444</v>
      </c>
      <c r="M488" s="8">
        <f t="shared" si="49"/>
        <v>1.4097222221607808E-2</v>
      </c>
      <c r="N488" s="2">
        <v>43659.926979166667</v>
      </c>
      <c r="O488" s="8">
        <f t="shared" si="50"/>
        <v>3.4722223062999547E-5</v>
      </c>
      <c r="P488" s="2">
        <v>43659.918877314813</v>
      </c>
      <c r="Q488" s="8">
        <f t="shared" si="51"/>
        <v>-8.1018518540076911E-3</v>
      </c>
      <c r="R488" s="2">
        <v>43659.946261574078</v>
      </c>
      <c r="S488" s="8">
        <f t="shared" si="52"/>
        <v>2.7384259265090805E-2</v>
      </c>
      <c r="T488" s="2">
        <v>43659.94972222222</v>
      </c>
      <c r="U488" s="8">
        <f t="shared" si="53"/>
        <v>3.4606481422088109E-3</v>
      </c>
      <c r="V488" s="2">
        <v>43659.952881944446</v>
      </c>
      <c r="W488" s="8">
        <f t="shared" si="54"/>
        <v>3.1597222259733826E-3</v>
      </c>
      <c r="X488" s="6">
        <f t="shared" si="55"/>
        <v>4.0034722223936114E-2</v>
      </c>
    </row>
    <row r="489" spans="1:24" ht="13" x14ac:dyDescent="0.15">
      <c r="A489" s="1">
        <v>53046553</v>
      </c>
      <c r="B489" s="1" t="s">
        <v>17</v>
      </c>
      <c r="C489" s="1">
        <v>18300</v>
      </c>
      <c r="D489" s="1">
        <v>13735060</v>
      </c>
      <c r="E489" s="1">
        <v>18838746</v>
      </c>
      <c r="F489" s="1" t="s">
        <v>18</v>
      </c>
      <c r="G489" s="1" t="b">
        <v>1</v>
      </c>
      <c r="H489" s="1" t="s">
        <v>19</v>
      </c>
      <c r="I489" s="1">
        <v>1</v>
      </c>
      <c r="J489" s="1">
        <v>6.431</v>
      </c>
      <c r="K489" s="2">
        <v>43658.919895833336</v>
      </c>
      <c r="L489" s="2">
        <v>43658.920578703706</v>
      </c>
      <c r="M489" s="8">
        <f t="shared" si="49"/>
        <v>6.8287036992842332E-4</v>
      </c>
      <c r="N489" s="2">
        <v>43658.922835648147</v>
      </c>
      <c r="O489" s="8">
        <f t="shared" si="50"/>
        <v>2.2569444408873096E-3</v>
      </c>
      <c r="P489" s="2">
        <v>43658.925439814811</v>
      </c>
      <c r="Q489" s="8">
        <f t="shared" si="51"/>
        <v>2.6041666642413475E-3</v>
      </c>
      <c r="R489" s="2">
        <v>43658.9455787037</v>
      </c>
      <c r="S489" s="8">
        <f t="shared" si="52"/>
        <v>2.0138888889050577E-2</v>
      </c>
      <c r="T489" s="2">
        <v>43658.948969907404</v>
      </c>
      <c r="U489" s="8">
        <f t="shared" si="53"/>
        <v>3.3912037033587694E-3</v>
      </c>
      <c r="V489" s="2">
        <v>43658.953298611108</v>
      </c>
      <c r="W489" s="8">
        <f t="shared" si="54"/>
        <v>4.3287037042318843E-3</v>
      </c>
      <c r="X489" s="6">
        <f t="shared" si="55"/>
        <v>3.3402777771698311E-2</v>
      </c>
    </row>
    <row r="490" spans="1:24" ht="13" x14ac:dyDescent="0.15">
      <c r="A490" s="1">
        <v>53463125</v>
      </c>
      <c r="B490" s="1" t="s">
        <v>17</v>
      </c>
      <c r="C490" s="1">
        <v>18300</v>
      </c>
      <c r="D490" s="1">
        <v>12379811</v>
      </c>
      <c r="E490" s="1">
        <v>18838746</v>
      </c>
      <c r="F490" s="1" t="s">
        <v>18</v>
      </c>
      <c r="G490" s="1" t="b">
        <v>1</v>
      </c>
      <c r="H490" s="1" t="s">
        <v>19</v>
      </c>
      <c r="I490" s="1">
        <v>1</v>
      </c>
      <c r="J490" s="1">
        <v>5.1660000000000004</v>
      </c>
      <c r="K490" s="2">
        <v>43660.946550925924</v>
      </c>
      <c r="L490" s="2">
        <v>43660.946747685186</v>
      </c>
      <c r="M490" s="8">
        <f t="shared" si="49"/>
        <v>1.9675926159834489E-4</v>
      </c>
      <c r="N490" s="2">
        <v>43660.946932870371</v>
      </c>
      <c r="O490" s="8">
        <f t="shared" si="50"/>
        <v>1.8518518481869251E-4</v>
      </c>
      <c r="P490" s="2">
        <v>43660.946608796294</v>
      </c>
      <c r="Q490" s="8">
        <f t="shared" si="51"/>
        <v>-3.2407407707069069E-4</v>
      </c>
      <c r="R490" s="2">
        <v>43660.954675925925</v>
      </c>
      <c r="S490" s="8">
        <f t="shared" si="52"/>
        <v>8.0671296309446916E-3</v>
      </c>
      <c r="T490" s="2">
        <v>43660.961516203701</v>
      </c>
      <c r="U490" s="8">
        <f t="shared" si="53"/>
        <v>6.8402777760638855E-3</v>
      </c>
      <c r="V490" s="2">
        <v>43660.972812499997</v>
      </c>
      <c r="W490" s="8">
        <f t="shared" si="54"/>
        <v>1.1296296295768116E-2</v>
      </c>
      <c r="X490" s="6">
        <f t="shared" si="55"/>
        <v>2.626157407212304E-2</v>
      </c>
    </row>
    <row r="491" spans="1:24" ht="13" x14ac:dyDescent="0.15">
      <c r="A491" s="1">
        <v>53201355</v>
      </c>
      <c r="B491" s="1" t="s">
        <v>17</v>
      </c>
      <c r="C491" s="1">
        <v>18300</v>
      </c>
      <c r="D491" s="1">
        <v>13292558</v>
      </c>
      <c r="E491" s="1">
        <v>15239021</v>
      </c>
      <c r="F491" s="1" t="s">
        <v>18</v>
      </c>
      <c r="G491" s="1" t="b">
        <v>1</v>
      </c>
      <c r="H491" s="1" t="s">
        <v>23</v>
      </c>
      <c r="I491" s="1">
        <v>1</v>
      </c>
      <c r="J491" s="1">
        <v>5.8970000000000002</v>
      </c>
      <c r="K491" s="2">
        <v>43659.834120370368</v>
      </c>
      <c r="L491" s="2">
        <v>43659.834363425929</v>
      </c>
      <c r="M491" s="8">
        <f t="shared" si="49"/>
        <v>2.4305556144099683E-4</v>
      </c>
      <c r="N491" s="2">
        <v>43659.834490740737</v>
      </c>
      <c r="O491" s="8">
        <f t="shared" si="50"/>
        <v>1.2731480819638819E-4</v>
      </c>
      <c r="P491" s="2">
        <v>43659.837604166663</v>
      </c>
      <c r="Q491" s="8">
        <f t="shared" si="51"/>
        <v>3.1134259261307307E-3</v>
      </c>
      <c r="R491" s="2">
        <v>43659.846932870372</v>
      </c>
      <c r="S491" s="8">
        <f t="shared" si="52"/>
        <v>9.3287037088884972E-3</v>
      </c>
      <c r="T491" s="2">
        <v>43659.850925925923</v>
      </c>
      <c r="U491" s="8">
        <f t="shared" si="53"/>
        <v>3.9930555503815413E-3</v>
      </c>
      <c r="V491" s="2">
        <v>43659.852592592593</v>
      </c>
      <c r="W491" s="8">
        <f t="shared" si="54"/>
        <v>1.6666666706441902E-3</v>
      </c>
      <c r="X491" s="6">
        <f t="shared" si="55"/>
        <v>1.8472222225682344E-2</v>
      </c>
    </row>
    <row r="492" spans="1:24" ht="13" x14ac:dyDescent="0.15">
      <c r="A492" s="1">
        <v>53013661</v>
      </c>
      <c r="B492" s="1" t="s">
        <v>17</v>
      </c>
      <c r="C492" s="1">
        <v>15927</v>
      </c>
      <c r="D492" s="1">
        <v>12619370</v>
      </c>
      <c r="E492" s="1">
        <v>15239021</v>
      </c>
      <c r="F492" s="1" t="s">
        <v>18</v>
      </c>
      <c r="G492" s="1" t="b">
        <v>1</v>
      </c>
      <c r="H492" s="1" t="s">
        <v>23</v>
      </c>
      <c r="I492" s="1">
        <v>1</v>
      </c>
      <c r="J492" s="1">
        <v>6.5369999999999999</v>
      </c>
      <c r="K492" s="2">
        <v>43658.847754629627</v>
      </c>
      <c r="L492" s="2">
        <v>43658.852789351855</v>
      </c>
      <c r="M492" s="8">
        <f t="shared" si="49"/>
        <v>5.0347222277196124E-3</v>
      </c>
      <c r="N492" s="2">
        <v>43658.852951388886</v>
      </c>
      <c r="O492" s="8">
        <f t="shared" si="50"/>
        <v>1.6203703125938773E-4</v>
      </c>
      <c r="P492" s="2">
        <v>43658.855486111112</v>
      </c>
      <c r="Q492" s="8">
        <f t="shared" si="51"/>
        <v>2.534722225391306E-3</v>
      </c>
      <c r="R492" s="2">
        <v>43658.857245370367</v>
      </c>
      <c r="S492" s="8">
        <f t="shared" si="52"/>
        <v>1.7592592557775788E-3</v>
      </c>
      <c r="T492" s="2">
        <v>43658.863553240742</v>
      </c>
      <c r="U492" s="8">
        <f t="shared" si="53"/>
        <v>6.3078703751671128E-3</v>
      </c>
      <c r="V492" s="2">
        <v>43658.865069444444</v>
      </c>
      <c r="W492" s="8">
        <f t="shared" si="54"/>
        <v>1.5162037016125396E-3</v>
      </c>
      <c r="X492" s="6">
        <f t="shared" si="55"/>
        <v>1.7314814816927537E-2</v>
      </c>
    </row>
    <row r="493" spans="1:24" ht="13" x14ac:dyDescent="0.15">
      <c r="A493" s="1">
        <v>53472890</v>
      </c>
      <c r="B493" s="1" t="s">
        <v>17</v>
      </c>
      <c r="C493" s="1">
        <v>15727</v>
      </c>
      <c r="D493" s="1">
        <v>13959452</v>
      </c>
      <c r="E493" s="1">
        <v>15239021</v>
      </c>
      <c r="F493" s="1" t="s">
        <v>18</v>
      </c>
      <c r="G493" s="1" t="b">
        <v>1</v>
      </c>
      <c r="H493" s="1" t="s">
        <v>23</v>
      </c>
      <c r="I493" s="1">
        <v>1</v>
      </c>
      <c r="J493" s="1">
        <v>3.7410000000000001</v>
      </c>
      <c r="K493" s="2">
        <v>43660.982152777775</v>
      </c>
      <c r="L493" s="2">
        <v>43660.982789351852</v>
      </c>
      <c r="M493" s="8">
        <f t="shared" si="49"/>
        <v>6.36574077361729E-4</v>
      </c>
      <c r="N493" s="2">
        <v>43660.982916666668</v>
      </c>
      <c r="O493" s="8">
        <f t="shared" si="50"/>
        <v>1.273148154723458E-4</v>
      </c>
      <c r="P493" s="2">
        <v>43660.984606481485</v>
      </c>
      <c r="Q493" s="8">
        <f t="shared" si="51"/>
        <v>1.6898148169275373E-3</v>
      </c>
      <c r="R493" s="2">
        <v>43660.991620370369</v>
      </c>
      <c r="S493" s="8">
        <f t="shared" si="52"/>
        <v>7.0138888841029257E-3</v>
      </c>
      <c r="T493" s="2">
        <v>43660.993738425925</v>
      </c>
      <c r="U493" s="8">
        <f t="shared" si="53"/>
        <v>2.118055555911269E-3</v>
      </c>
      <c r="V493" s="2">
        <v>43660.99596064815</v>
      </c>
      <c r="W493" s="8">
        <f t="shared" si="54"/>
        <v>2.2222222251002677E-3</v>
      </c>
      <c r="X493" s="6">
        <f t="shared" si="55"/>
        <v>1.3807870374876074E-2</v>
      </c>
    </row>
    <row r="494" spans="1:24" ht="13" x14ac:dyDescent="0.15">
      <c r="A494" s="1">
        <v>52997762</v>
      </c>
      <c r="B494" s="1" t="s">
        <v>17</v>
      </c>
      <c r="C494" s="1">
        <v>19434</v>
      </c>
      <c r="D494" s="1">
        <v>17607697</v>
      </c>
      <c r="E494" s="1">
        <v>15239021</v>
      </c>
      <c r="F494" s="1" t="s">
        <v>18</v>
      </c>
      <c r="G494" s="1" t="b">
        <v>1</v>
      </c>
      <c r="H494" s="1" t="s">
        <v>23</v>
      </c>
      <c r="I494" s="1">
        <v>1</v>
      </c>
      <c r="J494" s="1">
        <v>4.6150000000000002</v>
      </c>
      <c r="K494" s="2">
        <v>43658.820150462961</v>
      </c>
      <c r="L494" s="2">
        <v>43658.820300925923</v>
      </c>
      <c r="M494" s="8">
        <f t="shared" si="49"/>
        <v>1.5046296175569296E-4</v>
      </c>
      <c r="N494" s="2">
        <v>43658.820393518516</v>
      </c>
      <c r="O494" s="8">
        <f t="shared" si="50"/>
        <v>9.2592592409346253E-5</v>
      </c>
      <c r="P494" s="2">
        <v>43658.821597222224</v>
      </c>
      <c r="Q494" s="8">
        <f t="shared" si="51"/>
        <v>1.2037037085974589E-3</v>
      </c>
      <c r="R494" s="2">
        <v>43658.841921296298</v>
      </c>
      <c r="S494" s="8">
        <f t="shared" si="52"/>
        <v>2.0324074073869269E-2</v>
      </c>
      <c r="T494" s="2">
        <v>43658.847199074073</v>
      </c>
      <c r="U494" s="8">
        <f t="shared" si="53"/>
        <v>5.277777774608694E-3</v>
      </c>
      <c r="V494" s="2">
        <v>43658.852361111109</v>
      </c>
      <c r="W494" s="8">
        <f t="shared" si="54"/>
        <v>5.1620370359160006E-3</v>
      </c>
      <c r="X494" s="6">
        <f t="shared" si="55"/>
        <v>3.2210648147156462E-2</v>
      </c>
    </row>
    <row r="495" spans="1:24" ht="13" x14ac:dyDescent="0.15">
      <c r="A495" s="1">
        <v>52827761</v>
      </c>
      <c r="B495" s="1" t="s">
        <v>17</v>
      </c>
      <c r="C495" s="1">
        <v>18300</v>
      </c>
      <c r="D495" s="1">
        <v>2981935</v>
      </c>
      <c r="E495" s="1">
        <v>15239021</v>
      </c>
      <c r="F495" s="1" t="s">
        <v>18</v>
      </c>
      <c r="G495" s="1" t="b">
        <v>1</v>
      </c>
      <c r="H495" s="1" t="s">
        <v>23</v>
      </c>
      <c r="I495" s="1">
        <v>1</v>
      </c>
      <c r="J495" s="1">
        <v>5.0019999999999998</v>
      </c>
      <c r="K495" s="2">
        <v>43657.812164351853</v>
      </c>
      <c r="L495" s="2">
        <v>43657.812418981484</v>
      </c>
      <c r="M495" s="8">
        <f t="shared" si="49"/>
        <v>2.546296309446916E-4</v>
      </c>
      <c r="N495" s="2">
        <v>43657.812476851854</v>
      </c>
      <c r="O495" s="8">
        <f t="shared" si="50"/>
        <v>5.7870369346346706E-5</v>
      </c>
      <c r="P495" s="2">
        <v>43657.812303240738</v>
      </c>
      <c r="Q495" s="8">
        <f t="shared" si="51"/>
        <v>-1.7361111531499773E-4</v>
      </c>
      <c r="R495" s="2">
        <v>43657.819363425922</v>
      </c>
      <c r="S495" s="8">
        <f t="shared" si="52"/>
        <v>7.0601851839455776E-3</v>
      </c>
      <c r="T495" s="2">
        <v>43657.82534722222</v>
      </c>
      <c r="U495" s="8">
        <f t="shared" si="53"/>
        <v>5.9837962980964221E-3</v>
      </c>
      <c r="V495" s="2">
        <v>43657.826678240737</v>
      </c>
      <c r="W495" s="8">
        <f t="shared" si="54"/>
        <v>1.3310185167938471E-3</v>
      </c>
      <c r="X495" s="6">
        <f t="shared" si="55"/>
        <v>1.4513888883811887E-2</v>
      </c>
    </row>
    <row r="496" spans="1:24" ht="13" x14ac:dyDescent="0.15">
      <c r="A496" s="1">
        <v>52364855</v>
      </c>
      <c r="B496" s="1" t="s">
        <v>17</v>
      </c>
      <c r="C496" s="1">
        <v>19434</v>
      </c>
      <c r="D496" s="1">
        <v>20328815</v>
      </c>
      <c r="E496" s="1">
        <v>15239021</v>
      </c>
      <c r="F496" s="1" t="s">
        <v>18</v>
      </c>
      <c r="G496" s="1" t="b">
        <v>1</v>
      </c>
      <c r="H496" s="1" t="s">
        <v>23</v>
      </c>
      <c r="I496" s="1">
        <v>1</v>
      </c>
      <c r="J496" s="1">
        <v>2.4889999999999999</v>
      </c>
      <c r="K496" s="2">
        <v>43654.817384259259</v>
      </c>
      <c r="L496" s="2">
        <v>43654.817719907405</v>
      </c>
      <c r="M496" s="8">
        <f t="shared" si="49"/>
        <v>3.3564814657438546E-4</v>
      </c>
      <c r="N496" s="2">
        <v>43654.817835648151</v>
      </c>
      <c r="O496" s="8">
        <f t="shared" si="50"/>
        <v>1.1574074596865103E-4</v>
      </c>
      <c r="P496" s="2">
        <v>43654.819340277776</v>
      </c>
      <c r="Q496" s="8">
        <f t="shared" si="51"/>
        <v>1.5046296248328872E-3</v>
      </c>
      <c r="R496" s="2">
        <v>43654.825578703705</v>
      </c>
      <c r="S496" s="8">
        <f t="shared" si="52"/>
        <v>6.2384259290411137E-3</v>
      </c>
      <c r="T496" s="2">
        <v>43654.827534722222</v>
      </c>
      <c r="U496" s="8">
        <f t="shared" si="53"/>
        <v>1.9560185173759237E-3</v>
      </c>
      <c r="V496" s="2">
        <v>43654.836076388892</v>
      </c>
      <c r="W496" s="8">
        <f t="shared" si="54"/>
        <v>8.5416666697710752E-3</v>
      </c>
      <c r="X496" s="6">
        <f t="shared" si="55"/>
        <v>1.8692129633564036E-2</v>
      </c>
    </row>
    <row r="497" spans="1:24" ht="13" x14ac:dyDescent="0.15">
      <c r="A497" s="1">
        <v>53027828</v>
      </c>
      <c r="B497" s="1" t="s">
        <v>17</v>
      </c>
      <c r="C497" s="1">
        <v>71757</v>
      </c>
      <c r="D497" s="1">
        <v>2131337</v>
      </c>
      <c r="E497" s="1">
        <v>15239021</v>
      </c>
      <c r="F497" s="1" t="s">
        <v>18</v>
      </c>
      <c r="G497" s="1" t="b">
        <v>1</v>
      </c>
      <c r="H497" s="1" t="s">
        <v>23</v>
      </c>
      <c r="I497" s="1">
        <v>2</v>
      </c>
      <c r="J497" s="1">
        <v>4.2930000000000001</v>
      </c>
      <c r="K497" s="2">
        <v>43658.879988425928</v>
      </c>
      <c r="L497" s="2">
        <v>43658.891608796293</v>
      </c>
      <c r="M497" s="8">
        <f t="shared" si="49"/>
        <v>1.1620370365562849E-2</v>
      </c>
      <c r="N497" s="2">
        <v>43658.897430555553</v>
      </c>
      <c r="O497" s="8">
        <f t="shared" si="50"/>
        <v>5.8217592595610768E-3</v>
      </c>
      <c r="P497" s="2">
        <v>43658.901863425926</v>
      </c>
      <c r="Q497" s="8">
        <f t="shared" si="51"/>
        <v>4.432870373420883E-3</v>
      </c>
      <c r="R497" s="2">
        <v>43658.904895833337</v>
      </c>
      <c r="S497" s="8">
        <f t="shared" si="52"/>
        <v>3.0324074105010368E-3</v>
      </c>
      <c r="T497" s="2">
        <v>43658.908495370371</v>
      </c>
      <c r="U497" s="8">
        <f t="shared" si="53"/>
        <v>3.5995370344608091E-3</v>
      </c>
      <c r="V497" s="2">
        <v>43658.910428240742</v>
      </c>
      <c r="W497" s="8">
        <f t="shared" si="54"/>
        <v>1.9328703710925765E-3</v>
      </c>
      <c r="X497" s="6">
        <f t="shared" si="55"/>
        <v>3.0439814814599231E-2</v>
      </c>
    </row>
    <row r="498" spans="1:24" ht="13" x14ac:dyDescent="0.15">
      <c r="A498" s="1">
        <v>52953630</v>
      </c>
      <c r="B498" s="1" t="s">
        <v>17</v>
      </c>
      <c r="C498" s="1">
        <v>15727</v>
      </c>
      <c r="D498" s="1">
        <v>2127450</v>
      </c>
      <c r="E498" s="1">
        <v>15239021</v>
      </c>
      <c r="F498" s="1" t="s">
        <v>18</v>
      </c>
      <c r="G498" s="1" t="b">
        <v>1</v>
      </c>
      <c r="H498" s="1" t="s">
        <v>23</v>
      </c>
      <c r="I498" s="1">
        <v>1</v>
      </c>
      <c r="J498" s="1">
        <v>4.6449999999999996</v>
      </c>
      <c r="K498" s="2">
        <v>43658.607314814813</v>
      </c>
      <c r="L498" s="2">
        <v>43658.60769675926</v>
      </c>
      <c r="M498" s="8">
        <f t="shared" si="49"/>
        <v>3.819444464170374E-4</v>
      </c>
      <c r="N498" s="2">
        <v>43658.607766203706</v>
      </c>
      <c r="O498" s="8">
        <f t="shared" si="50"/>
        <v>6.9444446125999093E-5</v>
      </c>
      <c r="P498" s="2">
        <v>43658.612407407411</v>
      </c>
      <c r="Q498" s="8">
        <f t="shared" si="51"/>
        <v>4.6412037045229226E-3</v>
      </c>
      <c r="R498" s="2">
        <v>43658.615347222221</v>
      </c>
      <c r="S498" s="8">
        <f t="shared" si="52"/>
        <v>2.9398148108157329E-3</v>
      </c>
      <c r="T498" s="2">
        <v>43658.617673611108</v>
      </c>
      <c r="U498" s="8">
        <f t="shared" si="53"/>
        <v>2.3263888870133087E-3</v>
      </c>
      <c r="V498" s="2">
        <v>43658.622291666667</v>
      </c>
      <c r="W498" s="8">
        <f t="shared" si="54"/>
        <v>4.6180555582395755E-3</v>
      </c>
      <c r="X498" s="6">
        <f t="shared" si="55"/>
        <v>1.4976851853134576E-2</v>
      </c>
    </row>
    <row r="499" spans="1:24" ht="13" x14ac:dyDescent="0.15">
      <c r="A499" s="1">
        <v>52383698</v>
      </c>
      <c r="B499" s="1" t="s">
        <v>17</v>
      </c>
      <c r="C499" s="1">
        <v>18300</v>
      </c>
      <c r="D499" s="1">
        <v>3360344</v>
      </c>
      <c r="E499" s="1">
        <v>15239021</v>
      </c>
      <c r="F499" s="1" t="s">
        <v>18</v>
      </c>
      <c r="G499" s="1" t="b">
        <v>1</v>
      </c>
      <c r="H499" s="1" t="s">
        <v>23</v>
      </c>
      <c r="I499" s="1">
        <v>1</v>
      </c>
      <c r="J499" s="1">
        <v>4.8630000000000004</v>
      </c>
      <c r="K499" s="2">
        <v>43654.873090277775</v>
      </c>
      <c r="L499" s="2">
        <v>43654.874236111114</v>
      </c>
      <c r="M499" s="8">
        <f t="shared" si="49"/>
        <v>1.1458333392511122E-3</v>
      </c>
      <c r="N499" s="2">
        <v>43654.874386574076</v>
      </c>
      <c r="O499" s="8">
        <f t="shared" si="50"/>
        <v>1.5046296175569296E-4</v>
      </c>
      <c r="P499" s="2">
        <v>43654.877280092594</v>
      </c>
      <c r="Q499" s="8">
        <f t="shared" si="51"/>
        <v>2.8935185182490386E-3</v>
      </c>
      <c r="R499" s="2">
        <v>43654.891458333332</v>
      </c>
      <c r="S499" s="8">
        <f t="shared" si="52"/>
        <v>1.4178240737237502E-2</v>
      </c>
      <c r="T499" s="2">
        <v>43654.895138888889</v>
      </c>
      <c r="U499" s="8">
        <f t="shared" si="53"/>
        <v>3.6805555573664606E-3</v>
      </c>
      <c r="V499" s="2">
        <v>43654.897268518522</v>
      </c>
      <c r="W499" s="8">
        <f t="shared" si="54"/>
        <v>2.1296296326909214E-3</v>
      </c>
      <c r="X499" s="6">
        <f t="shared" si="55"/>
        <v>2.4178240746550728E-2</v>
      </c>
    </row>
    <row r="500" spans="1:24" ht="13" x14ac:dyDescent="0.15">
      <c r="A500" s="1">
        <v>52359918</v>
      </c>
      <c r="B500" s="1" t="s">
        <v>17</v>
      </c>
      <c r="C500" s="1">
        <v>18300</v>
      </c>
      <c r="D500" s="1">
        <v>3683055</v>
      </c>
      <c r="E500" s="1">
        <v>15239021</v>
      </c>
      <c r="F500" s="1" t="s">
        <v>18</v>
      </c>
      <c r="G500" s="1" t="b">
        <v>1</v>
      </c>
      <c r="H500" s="1" t="s">
        <v>23</v>
      </c>
      <c r="I500" s="1">
        <v>1</v>
      </c>
      <c r="J500" s="1">
        <v>2.5449999999999999</v>
      </c>
      <c r="K500" s="2">
        <v>43654.861817129633</v>
      </c>
      <c r="L500" s="2">
        <v>43654.862222222226</v>
      </c>
      <c r="M500" s="8">
        <f t="shared" si="49"/>
        <v>4.0509259270038456E-4</v>
      </c>
      <c r="N500" s="2">
        <v>43654.862303240741</v>
      </c>
      <c r="O500" s="8">
        <f t="shared" si="50"/>
        <v>8.1018515629693866E-5</v>
      </c>
      <c r="P500" s="2">
        <v>43654.861990740741</v>
      </c>
      <c r="Q500" s="8">
        <f t="shared" si="51"/>
        <v>-3.125000002910383E-4</v>
      </c>
      <c r="R500" s="2">
        <v>43654.869537037041</v>
      </c>
      <c r="S500" s="8">
        <f t="shared" si="52"/>
        <v>7.5462962995516136E-3</v>
      </c>
      <c r="T500" s="2">
        <v>43654.872708333336</v>
      </c>
      <c r="U500" s="8">
        <f t="shared" si="53"/>
        <v>3.1712962954770774E-3</v>
      </c>
      <c r="V500" s="2">
        <v>43654.874143518522</v>
      </c>
      <c r="W500" s="8">
        <f t="shared" si="54"/>
        <v>1.4351851859828457E-3</v>
      </c>
      <c r="X500" s="6">
        <f t="shared" si="55"/>
        <v>1.2326388889050577E-2</v>
      </c>
    </row>
    <row r="501" spans="1:24" ht="13" x14ac:dyDescent="0.15">
      <c r="A501" s="1">
        <v>53024537</v>
      </c>
      <c r="B501" s="1" t="s">
        <v>17</v>
      </c>
      <c r="C501" s="1">
        <v>18300</v>
      </c>
      <c r="D501" s="1">
        <v>13727790</v>
      </c>
      <c r="E501" s="1">
        <v>15239021</v>
      </c>
      <c r="F501" s="1" t="s">
        <v>18</v>
      </c>
      <c r="G501" s="1" t="b">
        <v>1</v>
      </c>
      <c r="H501" s="1" t="s">
        <v>23</v>
      </c>
      <c r="I501" s="1">
        <v>1</v>
      </c>
      <c r="J501" s="1">
        <v>4.1470000000000002</v>
      </c>
      <c r="K501" s="2">
        <v>43658.87300925926</v>
      </c>
      <c r="L501" s="2">
        <v>43658.878194444442</v>
      </c>
      <c r="M501" s="8">
        <f t="shared" si="49"/>
        <v>5.1851851821993478E-3</v>
      </c>
      <c r="N501" s="2">
        <v>43658.878877314812</v>
      </c>
      <c r="O501" s="8">
        <f t="shared" si="50"/>
        <v>6.8287036992842332E-4</v>
      </c>
      <c r="P501" s="2">
        <v>43658.879247685189</v>
      </c>
      <c r="Q501" s="8">
        <f t="shared" si="51"/>
        <v>3.7037037691334262E-4</v>
      </c>
      <c r="R501" s="2">
        <v>43658.891030092593</v>
      </c>
      <c r="S501" s="8">
        <f t="shared" si="52"/>
        <v>1.1782407404098194E-2</v>
      </c>
      <c r="T501" s="2">
        <v>43658.896493055552</v>
      </c>
      <c r="U501" s="8">
        <f t="shared" si="53"/>
        <v>5.4629629594273865E-3</v>
      </c>
      <c r="V501" s="2">
        <v>43658.897372685184</v>
      </c>
      <c r="W501" s="8">
        <f t="shared" si="54"/>
        <v>8.7962963152676821E-4</v>
      </c>
      <c r="X501" s="6">
        <f t="shared" si="55"/>
        <v>2.4363425924093463E-2</v>
      </c>
    </row>
    <row r="502" spans="1:24" ht="13" x14ac:dyDescent="0.15">
      <c r="A502" s="1">
        <v>53179277</v>
      </c>
      <c r="B502" s="1" t="s">
        <v>17</v>
      </c>
      <c r="C502" s="1">
        <v>82665</v>
      </c>
      <c r="D502" s="1">
        <v>17400143</v>
      </c>
      <c r="E502" s="1">
        <v>15239021</v>
      </c>
      <c r="F502" s="1" t="s">
        <v>18</v>
      </c>
      <c r="G502" s="1" t="b">
        <v>1</v>
      </c>
      <c r="H502" s="1" t="s">
        <v>23</v>
      </c>
      <c r="I502" s="1">
        <v>1</v>
      </c>
      <c r="J502" s="1">
        <v>7.1420000000000003</v>
      </c>
      <c r="K502" s="2">
        <v>43659.790983796294</v>
      </c>
      <c r="L502" s="2">
        <v>43659.791307870371</v>
      </c>
      <c r="M502" s="8">
        <f t="shared" si="49"/>
        <v>3.2407407707069069E-4</v>
      </c>
      <c r="N502" s="2">
        <v>43659.791712962964</v>
      </c>
      <c r="O502" s="8">
        <f t="shared" si="50"/>
        <v>4.0509259270038456E-4</v>
      </c>
      <c r="P502" s="2">
        <v>43659.792581018519</v>
      </c>
      <c r="Q502" s="8">
        <f t="shared" si="51"/>
        <v>8.6805555474711582E-4</v>
      </c>
      <c r="R502" s="2">
        <v>43659.805312500001</v>
      </c>
      <c r="S502" s="8">
        <f t="shared" si="52"/>
        <v>1.2731481481750961E-2</v>
      </c>
      <c r="T502" s="2">
        <v>43659.811874999999</v>
      </c>
      <c r="U502" s="8">
        <f t="shared" si="53"/>
        <v>6.5624999988358468E-3</v>
      </c>
      <c r="V502" s="2">
        <v>43659.813321759262</v>
      </c>
      <c r="W502" s="8">
        <f t="shared" si="54"/>
        <v>1.4467592627624981E-3</v>
      </c>
      <c r="X502" s="6">
        <f t="shared" si="55"/>
        <v>2.2337962967867497E-2</v>
      </c>
    </row>
    <row r="503" spans="1:24" ht="13" x14ac:dyDescent="0.15">
      <c r="A503" s="1">
        <v>53395947</v>
      </c>
      <c r="B503" s="1" t="s">
        <v>17</v>
      </c>
      <c r="C503" s="1">
        <v>85260</v>
      </c>
      <c r="D503" s="1">
        <v>14061934</v>
      </c>
      <c r="E503" s="1">
        <v>15239021</v>
      </c>
      <c r="F503" s="1" t="s">
        <v>18</v>
      </c>
      <c r="G503" s="1" t="b">
        <v>1</v>
      </c>
      <c r="H503" s="1" t="s">
        <v>23</v>
      </c>
      <c r="I503" s="1">
        <v>1</v>
      </c>
      <c r="J503" s="1">
        <v>5.133</v>
      </c>
      <c r="K503" s="2">
        <v>43660.814687500002</v>
      </c>
      <c r="L503" s="2">
        <v>43660.815763888888</v>
      </c>
      <c r="M503" s="8">
        <f t="shared" si="49"/>
        <v>1.0763888858491555E-3</v>
      </c>
      <c r="N503" s="2">
        <v>43660.815844907411</v>
      </c>
      <c r="O503" s="8">
        <f t="shared" si="50"/>
        <v>8.101852290565148E-5</v>
      </c>
      <c r="P503" s="2">
        <v>43660.814722222225</v>
      </c>
      <c r="Q503" s="8">
        <f t="shared" si="51"/>
        <v>-1.1226851856918074E-3</v>
      </c>
      <c r="R503" s="2">
        <v>43660.822233796294</v>
      </c>
      <c r="S503" s="8">
        <f t="shared" si="52"/>
        <v>7.5115740692126565E-3</v>
      </c>
      <c r="T503" s="2">
        <v>43660.827638888892</v>
      </c>
      <c r="U503" s="8">
        <f t="shared" si="53"/>
        <v>5.4050925973569974E-3</v>
      </c>
      <c r="V503" s="2">
        <v>43660.829965277779</v>
      </c>
      <c r="W503" s="8">
        <f t="shared" si="54"/>
        <v>2.3263888870133087E-3</v>
      </c>
      <c r="X503" s="6">
        <f t="shared" si="55"/>
        <v>1.5277777776645962E-2</v>
      </c>
    </row>
    <row r="504" spans="1:24" ht="13" x14ac:dyDescent="0.15">
      <c r="A504" s="1">
        <v>53191701</v>
      </c>
      <c r="B504" s="1" t="s">
        <v>17</v>
      </c>
      <c r="C504" s="1">
        <v>51356</v>
      </c>
      <c r="D504" s="1">
        <v>20012622</v>
      </c>
      <c r="E504" s="1">
        <v>15239021</v>
      </c>
      <c r="F504" s="1" t="s">
        <v>18</v>
      </c>
      <c r="G504" s="1" t="b">
        <v>1</v>
      </c>
      <c r="H504" s="1" t="s">
        <v>23</v>
      </c>
      <c r="I504" s="1">
        <v>1</v>
      </c>
      <c r="J504" s="1">
        <v>2.794</v>
      </c>
      <c r="K504" s="2">
        <v>43659.820162037038</v>
      </c>
      <c r="L504" s="2">
        <v>43659.820231481484</v>
      </c>
      <c r="M504" s="8">
        <f t="shared" si="49"/>
        <v>6.9444446125999093E-5</v>
      </c>
      <c r="N504" s="2">
        <v>43659.820486111108</v>
      </c>
      <c r="O504" s="8">
        <f t="shared" si="50"/>
        <v>2.5462962366873398E-4</v>
      </c>
      <c r="P504" s="2">
        <v>43659.820763888885</v>
      </c>
      <c r="Q504" s="8">
        <f t="shared" si="51"/>
        <v>2.7777777722803876E-4</v>
      </c>
      <c r="R504" s="2">
        <v>43659.826539351852</v>
      </c>
      <c r="S504" s="8">
        <f t="shared" si="52"/>
        <v>5.7754629669943824E-3</v>
      </c>
      <c r="T504" s="2">
        <v>43659.829930555556</v>
      </c>
      <c r="U504" s="8">
        <f t="shared" si="53"/>
        <v>3.3912037033587694E-3</v>
      </c>
      <c r="V504" s="2">
        <v>43659.833564814813</v>
      </c>
      <c r="W504" s="8">
        <f t="shared" si="54"/>
        <v>3.6342592575238086E-3</v>
      </c>
      <c r="X504" s="6">
        <f t="shared" si="55"/>
        <v>1.3402777774899732E-2</v>
      </c>
    </row>
    <row r="505" spans="1:24" ht="13" x14ac:dyDescent="0.15">
      <c r="A505" s="1">
        <v>52858464</v>
      </c>
      <c r="B505" s="1" t="s">
        <v>17</v>
      </c>
      <c r="C505" s="1">
        <v>19434</v>
      </c>
      <c r="D505" s="1">
        <v>14751750</v>
      </c>
      <c r="E505" s="1">
        <v>15239021</v>
      </c>
      <c r="F505" s="1" t="s">
        <v>18</v>
      </c>
      <c r="G505" s="1" t="b">
        <v>1</v>
      </c>
      <c r="H505" s="1" t="s">
        <v>23</v>
      </c>
      <c r="I505" s="1">
        <v>1</v>
      </c>
      <c r="J505" s="1">
        <v>5.5229999999999997</v>
      </c>
      <c r="K505" s="2">
        <v>43657.893738425926</v>
      </c>
      <c r="L505" s="2">
        <v>43657.897905092592</v>
      </c>
      <c r="M505" s="8">
        <f t="shared" si="49"/>
        <v>4.166666665696539E-3</v>
      </c>
      <c r="N505" s="2">
        <v>43657.898009259261</v>
      </c>
      <c r="O505" s="8">
        <f t="shared" si="50"/>
        <v>1.0416666918899864E-4</v>
      </c>
      <c r="P505" s="2">
        <v>43657.899699074071</v>
      </c>
      <c r="Q505" s="8">
        <f t="shared" si="51"/>
        <v>1.6898148096515797E-3</v>
      </c>
      <c r="R505" s="2">
        <v>43657.911053240743</v>
      </c>
      <c r="S505" s="8">
        <f t="shared" si="52"/>
        <v>1.135416667239042E-2</v>
      </c>
      <c r="T505" s="2">
        <v>43657.914317129631</v>
      </c>
      <c r="U505" s="8">
        <f t="shared" si="53"/>
        <v>3.2638888878864236E-3</v>
      </c>
      <c r="V505" s="2">
        <v>43657.915949074071</v>
      </c>
      <c r="W505" s="8">
        <f t="shared" si="54"/>
        <v>1.631944440305233E-3</v>
      </c>
      <c r="X505" s="6">
        <f t="shared" si="55"/>
        <v>2.2210648145119194E-2</v>
      </c>
    </row>
    <row r="506" spans="1:24" ht="13" x14ac:dyDescent="0.15">
      <c r="A506" s="1">
        <v>53180423</v>
      </c>
      <c r="B506" s="1" t="s">
        <v>17</v>
      </c>
      <c r="C506" s="1">
        <v>18300</v>
      </c>
      <c r="D506" s="1">
        <v>14757630</v>
      </c>
      <c r="E506" s="1">
        <v>15239021</v>
      </c>
      <c r="F506" s="1" t="s">
        <v>18</v>
      </c>
      <c r="G506" s="1" t="b">
        <v>1</v>
      </c>
      <c r="H506" s="1" t="s">
        <v>23</v>
      </c>
      <c r="I506" s="1">
        <v>1</v>
      </c>
      <c r="J506" s="1">
        <v>2.3359999999999999</v>
      </c>
      <c r="K506" s="2">
        <v>43659.760601851849</v>
      </c>
      <c r="L506" s="2">
        <v>43659.760937500003</v>
      </c>
      <c r="M506" s="8">
        <f t="shared" si="49"/>
        <v>3.3564815385034308E-4</v>
      </c>
      <c r="N506" s="2">
        <v>43659.761099537034</v>
      </c>
      <c r="O506" s="8">
        <f t="shared" si="50"/>
        <v>1.6203703125938773E-4</v>
      </c>
      <c r="P506" s="2">
        <v>43659.760914351849</v>
      </c>
      <c r="Q506" s="8">
        <f t="shared" si="51"/>
        <v>-1.8518518481869251E-4</v>
      </c>
      <c r="R506" s="2">
        <v>43659.770636574074</v>
      </c>
      <c r="S506" s="8">
        <f t="shared" si="52"/>
        <v>9.7222222248092294E-3</v>
      </c>
      <c r="T506" s="2">
        <v>43659.77548611111</v>
      </c>
      <c r="U506" s="8">
        <f t="shared" si="53"/>
        <v>4.8495370356249623E-3</v>
      </c>
      <c r="V506" s="2">
        <v>43659.777025462965</v>
      </c>
      <c r="W506" s="8">
        <f t="shared" si="54"/>
        <v>1.5393518551718444E-3</v>
      </c>
      <c r="X506" s="6">
        <f t="shared" si="55"/>
        <v>1.6423611115897074E-2</v>
      </c>
    </row>
    <row r="507" spans="1:24" ht="13" x14ac:dyDescent="0.15">
      <c r="A507" s="1">
        <v>53367684</v>
      </c>
      <c r="B507" s="1" t="s">
        <v>17</v>
      </c>
      <c r="C507" s="1">
        <v>15727</v>
      </c>
      <c r="D507" s="1">
        <v>2514569</v>
      </c>
      <c r="E507" s="1">
        <v>15239021</v>
      </c>
      <c r="F507" s="1" t="s">
        <v>18</v>
      </c>
      <c r="G507" s="1" t="b">
        <v>1</v>
      </c>
      <c r="H507" s="1" t="s">
        <v>23</v>
      </c>
      <c r="I507" s="1">
        <v>1</v>
      </c>
      <c r="J507" s="1">
        <v>4.5010000000000003</v>
      </c>
      <c r="K507" s="2">
        <v>43660.702789351853</v>
      </c>
      <c r="L507" s="2">
        <v>43660.708692129629</v>
      </c>
      <c r="M507" s="8">
        <f t="shared" si="49"/>
        <v>5.9027777751907706E-3</v>
      </c>
      <c r="N507" s="2">
        <v>43660.708831018521</v>
      </c>
      <c r="O507" s="8">
        <f t="shared" si="50"/>
        <v>1.3888889225199819E-4</v>
      </c>
      <c r="P507" s="2">
        <v>43660.712835648148</v>
      </c>
      <c r="Q507" s="8">
        <f t="shared" si="51"/>
        <v>4.0046296271611936E-3</v>
      </c>
      <c r="R507" s="2">
        <v>43660.717372685183</v>
      </c>
      <c r="S507" s="8">
        <f t="shared" si="52"/>
        <v>4.537037035333924E-3</v>
      </c>
      <c r="T507" s="2">
        <v>43660.720358796294</v>
      </c>
      <c r="U507" s="8">
        <f t="shared" si="53"/>
        <v>2.9861111106583849E-3</v>
      </c>
      <c r="V507" s="2">
        <v>43660.723263888889</v>
      </c>
      <c r="W507" s="8">
        <f t="shared" si="54"/>
        <v>2.905092595028691E-3</v>
      </c>
      <c r="X507" s="6">
        <f t="shared" si="55"/>
        <v>2.0474537035624962E-2</v>
      </c>
    </row>
    <row r="508" spans="1:24" ht="13" x14ac:dyDescent="0.15">
      <c r="A508" s="1">
        <v>52843270</v>
      </c>
      <c r="B508" s="1" t="s">
        <v>17</v>
      </c>
      <c r="C508" s="1">
        <v>23424</v>
      </c>
      <c r="D508" s="1">
        <v>9483686</v>
      </c>
      <c r="E508" s="1">
        <v>15239021</v>
      </c>
      <c r="F508" s="1" t="s">
        <v>18</v>
      </c>
      <c r="G508" s="1" t="b">
        <v>1</v>
      </c>
      <c r="H508" s="1" t="s">
        <v>23</v>
      </c>
      <c r="I508" s="1">
        <v>1</v>
      </c>
      <c r="J508" s="1">
        <v>4.8890000000000002</v>
      </c>
      <c r="K508" s="2">
        <v>43657.856412037036</v>
      </c>
      <c r="L508" s="2">
        <v>43657.857037037036</v>
      </c>
      <c r="M508" s="8">
        <f t="shared" si="49"/>
        <v>6.2500000058207661E-4</v>
      </c>
      <c r="N508" s="2">
        <v>43657.857152777775</v>
      </c>
      <c r="O508" s="8">
        <f t="shared" si="50"/>
        <v>1.1574073869269341E-4</v>
      </c>
      <c r="P508" s="2">
        <v>43657.862534722219</v>
      </c>
      <c r="Q508" s="8">
        <f t="shared" si="51"/>
        <v>5.3819444437976927E-3</v>
      </c>
      <c r="R508" s="2">
        <v>43657.863576388889</v>
      </c>
      <c r="S508" s="8">
        <f t="shared" si="52"/>
        <v>1.0416666700621136E-3</v>
      </c>
      <c r="T508" s="2">
        <v>43657.867372685185</v>
      </c>
      <c r="U508" s="8">
        <f t="shared" si="53"/>
        <v>3.796296296059154E-3</v>
      </c>
      <c r="V508" s="2">
        <v>43657.868773148148</v>
      </c>
      <c r="W508" s="8">
        <f t="shared" si="54"/>
        <v>1.4004629629198462E-3</v>
      </c>
      <c r="X508" s="6">
        <f t="shared" si="55"/>
        <v>1.2361111112113576E-2</v>
      </c>
    </row>
    <row r="509" spans="1:24" ht="13" x14ac:dyDescent="0.15">
      <c r="A509" s="1">
        <v>52944767</v>
      </c>
      <c r="B509" s="1" t="s">
        <v>17</v>
      </c>
      <c r="C509" s="1">
        <v>18300</v>
      </c>
      <c r="D509" s="1">
        <v>15014578</v>
      </c>
      <c r="E509" s="1">
        <v>15239021</v>
      </c>
      <c r="F509" s="1" t="s">
        <v>18</v>
      </c>
      <c r="G509" s="1" t="b">
        <v>1</v>
      </c>
      <c r="H509" s="1" t="s">
        <v>23</v>
      </c>
      <c r="I509" s="1">
        <v>1</v>
      </c>
      <c r="J509" s="1">
        <v>4.8140000000000001</v>
      </c>
      <c r="K509" s="2">
        <v>43658.565960648149</v>
      </c>
      <c r="L509" s="2">
        <v>43658.566064814811</v>
      </c>
      <c r="M509" s="8">
        <f t="shared" si="49"/>
        <v>1.0416666191304103E-4</v>
      </c>
      <c r="N509" s="2">
        <v>43658.566168981481</v>
      </c>
      <c r="O509" s="8">
        <f t="shared" si="50"/>
        <v>1.0416666918899864E-4</v>
      </c>
      <c r="P509" s="2">
        <v>43658.565983796296</v>
      </c>
      <c r="Q509" s="8">
        <f t="shared" si="51"/>
        <v>-1.8518518481869251E-4</v>
      </c>
      <c r="R509" s="2">
        <v>43658.568842592591</v>
      </c>
      <c r="S509" s="8">
        <f t="shared" si="52"/>
        <v>2.8587962951860391E-3</v>
      </c>
      <c r="T509" s="2">
        <v>43658.573865740742</v>
      </c>
      <c r="U509" s="8">
        <f t="shared" si="53"/>
        <v>5.02314815093996E-3</v>
      </c>
      <c r="V509" s="2">
        <v>43658.574803240743</v>
      </c>
      <c r="W509" s="8">
        <f t="shared" si="54"/>
        <v>9.3750000087311491E-4</v>
      </c>
      <c r="X509" s="6">
        <f t="shared" si="55"/>
        <v>8.8425925932824612E-3</v>
      </c>
    </row>
    <row r="510" spans="1:24" ht="13" x14ac:dyDescent="0.15">
      <c r="A510" s="1">
        <v>52371815</v>
      </c>
      <c r="B510" s="1" t="s">
        <v>17</v>
      </c>
      <c r="C510" s="1">
        <v>18300</v>
      </c>
      <c r="D510" s="1">
        <v>3939091</v>
      </c>
      <c r="E510" s="1">
        <v>15239021</v>
      </c>
      <c r="F510" s="1" t="s">
        <v>18</v>
      </c>
      <c r="G510" s="1" t="b">
        <v>1</v>
      </c>
      <c r="H510" s="1" t="s">
        <v>23</v>
      </c>
      <c r="I510" s="1">
        <v>1</v>
      </c>
      <c r="J510" s="1">
        <v>2.9710000000000001</v>
      </c>
      <c r="K510" s="2">
        <v>43654.839467592596</v>
      </c>
      <c r="L510" s="2">
        <v>43654.839629629627</v>
      </c>
      <c r="M510" s="8">
        <f t="shared" si="49"/>
        <v>1.6203703125938773E-4</v>
      </c>
      <c r="N510" s="2">
        <v>43654.839849537035</v>
      </c>
      <c r="O510" s="8">
        <f t="shared" si="50"/>
        <v>2.1990740788169205E-4</v>
      </c>
      <c r="P510" s="2">
        <v>43654.839537037034</v>
      </c>
      <c r="Q510" s="8">
        <f t="shared" si="51"/>
        <v>-3.125000002910383E-4</v>
      </c>
      <c r="R510" s="2">
        <v>43654.849143518521</v>
      </c>
      <c r="S510" s="8">
        <f t="shared" si="52"/>
        <v>9.606481486116536E-3</v>
      </c>
      <c r="T510" s="2">
        <v>43654.852673611109</v>
      </c>
      <c r="U510" s="8">
        <f t="shared" si="53"/>
        <v>3.53009258833481E-3</v>
      </c>
      <c r="V510" s="2">
        <v>43654.854895833334</v>
      </c>
      <c r="W510" s="8">
        <f t="shared" si="54"/>
        <v>2.2222222251002677E-3</v>
      </c>
      <c r="X510" s="6">
        <f t="shared" si="55"/>
        <v>1.5428240738401655E-2</v>
      </c>
    </row>
    <row r="511" spans="1:24" ht="13" x14ac:dyDescent="0.15">
      <c r="A511" s="1">
        <v>52868509</v>
      </c>
      <c r="B511" s="1" t="s">
        <v>17</v>
      </c>
      <c r="D511" s="1">
        <v>14429168</v>
      </c>
      <c r="E511" s="1">
        <v>15239021</v>
      </c>
      <c r="F511" s="1" t="s">
        <v>21</v>
      </c>
      <c r="G511" s="1" t="b">
        <v>0</v>
      </c>
      <c r="H511" s="1" t="s">
        <v>23</v>
      </c>
      <c r="I511" s="1">
        <v>1</v>
      </c>
      <c r="J511" s="1">
        <v>2.589</v>
      </c>
      <c r="K511" s="2">
        <v>43657.919085648151</v>
      </c>
      <c r="L511" s="2">
        <v>43657.919791666667</v>
      </c>
      <c r="M511" s="8">
        <f t="shared" si="49"/>
        <v>7.0601851621177047E-4</v>
      </c>
      <c r="N511" s="2">
        <v>43657.919942129629</v>
      </c>
      <c r="O511" s="8">
        <f t="shared" si="50"/>
        <v>1.5046296175569296E-4</v>
      </c>
      <c r="P511" s="2">
        <v>43657.92287037037</v>
      </c>
      <c r="Q511" s="8">
        <f t="shared" si="51"/>
        <v>2.9282407413120382E-3</v>
      </c>
      <c r="R511" s="2">
        <v>43657.927858796298</v>
      </c>
      <c r="S511" s="8">
        <f t="shared" si="52"/>
        <v>4.9884259278769605E-3</v>
      </c>
      <c r="T511" s="2">
        <v>43657.928981481484</v>
      </c>
      <c r="U511" s="8">
        <f t="shared" si="53"/>
        <v>1.1226851856918074E-3</v>
      </c>
      <c r="V511" s="2">
        <v>43657.930798611109</v>
      </c>
      <c r="W511" s="8">
        <f t="shared" si="54"/>
        <v>1.8171296251239255E-3</v>
      </c>
      <c r="X511" s="6">
        <f t="shared" si="55"/>
        <v>1.1712962957972195E-2</v>
      </c>
    </row>
    <row r="512" spans="1:24" ht="13" x14ac:dyDescent="0.15">
      <c r="A512" s="1">
        <v>52404802</v>
      </c>
      <c r="B512" s="1" t="s">
        <v>17</v>
      </c>
      <c r="C512" s="1">
        <v>18300</v>
      </c>
      <c r="D512" s="1">
        <v>12241522</v>
      </c>
      <c r="E512" s="1">
        <v>15239021</v>
      </c>
      <c r="F512" s="1" t="s">
        <v>18</v>
      </c>
      <c r="G512" s="1" t="b">
        <v>1</v>
      </c>
      <c r="H512" s="1" t="s">
        <v>23</v>
      </c>
      <c r="I512" s="1">
        <v>1</v>
      </c>
      <c r="J512" s="1">
        <v>6.1239999999999997</v>
      </c>
      <c r="K512" s="2">
        <v>43654.936331018522</v>
      </c>
      <c r="L512" s="2">
        <v>43654.936388888891</v>
      </c>
      <c r="M512" s="8">
        <f t="shared" si="49"/>
        <v>5.7870369346346706E-5</v>
      </c>
      <c r="N512" s="2">
        <v>43654.93650462963</v>
      </c>
      <c r="O512" s="8">
        <f t="shared" si="50"/>
        <v>1.1574073869269341E-4</v>
      </c>
      <c r="P512" s="2">
        <v>43654.940891203703</v>
      </c>
      <c r="Q512" s="8">
        <f t="shared" si="51"/>
        <v>4.386574073578231E-3</v>
      </c>
      <c r="R512" s="2">
        <v>43654.949074074073</v>
      </c>
      <c r="S512" s="8">
        <f t="shared" si="52"/>
        <v>8.182870369637385E-3</v>
      </c>
      <c r="T512" s="2">
        <v>43654.954050925924</v>
      </c>
      <c r="U512" s="8">
        <f t="shared" si="53"/>
        <v>4.9768518510973081E-3</v>
      </c>
      <c r="V512" s="2">
        <v>43654.955277777779</v>
      </c>
      <c r="W512" s="8">
        <f t="shared" si="54"/>
        <v>1.2268518548808061E-3</v>
      </c>
      <c r="X512" s="6">
        <f t="shared" si="55"/>
        <v>1.894675925723277E-2</v>
      </c>
    </row>
    <row r="513" spans="1:24" ht="13" x14ac:dyDescent="0.15">
      <c r="A513" s="1">
        <v>53448644</v>
      </c>
      <c r="B513" s="1" t="s">
        <v>17</v>
      </c>
      <c r="C513" s="1">
        <v>19434</v>
      </c>
      <c r="D513" s="1">
        <v>4313281</v>
      </c>
      <c r="E513" s="1">
        <v>15239021</v>
      </c>
      <c r="F513" s="1" t="s">
        <v>18</v>
      </c>
      <c r="G513" s="1" t="b">
        <v>1</v>
      </c>
      <c r="H513" s="1" t="s">
        <v>23</v>
      </c>
      <c r="I513" s="1">
        <v>1</v>
      </c>
      <c r="J513" s="1">
        <v>5.3570000000000002</v>
      </c>
      <c r="K513" s="2">
        <v>43660.914317129631</v>
      </c>
      <c r="L513" s="2">
        <v>43660.914976851855</v>
      </c>
      <c r="M513" s="8">
        <f t="shared" si="49"/>
        <v>6.5972222364507616E-4</v>
      </c>
      <c r="N513" s="2">
        <v>43660.915081018517</v>
      </c>
      <c r="O513" s="8">
        <f t="shared" si="50"/>
        <v>1.0416666191304103E-4</v>
      </c>
      <c r="P513" s="2">
        <v>43660.914490740739</v>
      </c>
      <c r="Q513" s="8">
        <f t="shared" si="51"/>
        <v>-5.9027777751907706E-4</v>
      </c>
      <c r="R513" s="2">
        <v>43660.929375</v>
      </c>
      <c r="S513" s="8">
        <f t="shared" si="52"/>
        <v>1.488425926072523E-2</v>
      </c>
      <c r="T513" s="2">
        <v>43660.932893518519</v>
      </c>
      <c r="U513" s="8">
        <f t="shared" si="53"/>
        <v>3.5185185188311152E-3</v>
      </c>
      <c r="V513" s="2">
        <v>43660.935104166667</v>
      </c>
      <c r="W513" s="8">
        <f t="shared" si="54"/>
        <v>2.2106481483206153E-3</v>
      </c>
      <c r="X513" s="6">
        <f t="shared" si="55"/>
        <v>2.0787037035916001E-2</v>
      </c>
    </row>
    <row r="514" spans="1:24" ht="13" x14ac:dyDescent="0.15">
      <c r="A514" s="1">
        <v>53220304</v>
      </c>
      <c r="B514" s="1" t="s">
        <v>17</v>
      </c>
      <c r="C514" s="1">
        <v>30640</v>
      </c>
      <c r="D514" s="1">
        <v>20557694</v>
      </c>
      <c r="E514" s="1">
        <v>15239021</v>
      </c>
      <c r="F514" s="1" t="s">
        <v>18</v>
      </c>
      <c r="G514" s="1" t="b">
        <v>1</v>
      </c>
      <c r="H514" s="1" t="s">
        <v>23</v>
      </c>
      <c r="I514" s="1">
        <v>1</v>
      </c>
      <c r="J514" s="1">
        <v>6.34</v>
      </c>
      <c r="K514" s="2">
        <v>43659.879525462966</v>
      </c>
      <c r="L514" s="2">
        <v>43659.890902777777</v>
      </c>
      <c r="M514" s="8">
        <f t="shared" si="49"/>
        <v>1.137731481139781E-2</v>
      </c>
      <c r="N514" s="2">
        <v>43659.891168981485</v>
      </c>
      <c r="O514" s="8">
        <f t="shared" si="50"/>
        <v>2.6620370772434399E-4</v>
      </c>
      <c r="P514" s="2">
        <v>43659.879548611112</v>
      </c>
      <c r="Q514" s="8">
        <f t="shared" si="51"/>
        <v>-1.1620370372838806E-2</v>
      </c>
      <c r="R514" s="2">
        <v>43659.91747685185</v>
      </c>
      <c r="S514" s="8">
        <f t="shared" si="52"/>
        <v>3.792824073752854E-2</v>
      </c>
      <c r="T514" s="2">
        <v>43659.922071759262</v>
      </c>
      <c r="U514" s="8">
        <f t="shared" si="53"/>
        <v>4.5949074119562283E-3</v>
      </c>
      <c r="V514" s="2">
        <v>43659.923622685186</v>
      </c>
      <c r="W514" s="8">
        <f t="shared" si="54"/>
        <v>1.5509259246755391E-3</v>
      </c>
      <c r="X514" s="6">
        <f t="shared" si="55"/>
        <v>4.4097222220443655E-2</v>
      </c>
    </row>
    <row r="515" spans="1:24" ht="13" x14ac:dyDescent="0.15">
      <c r="A515" s="1">
        <v>53045640</v>
      </c>
      <c r="B515" s="1" t="s">
        <v>17</v>
      </c>
      <c r="C515" s="1">
        <v>68386</v>
      </c>
      <c r="D515" s="1">
        <v>17368349</v>
      </c>
      <c r="E515" s="1">
        <v>15239021</v>
      </c>
      <c r="F515" s="1" t="s">
        <v>18</v>
      </c>
      <c r="G515" s="1" t="b">
        <v>1</v>
      </c>
      <c r="H515" s="1" t="s">
        <v>23</v>
      </c>
      <c r="I515" s="1">
        <v>1</v>
      </c>
      <c r="J515" s="1">
        <v>4.5999999999999996</v>
      </c>
      <c r="K515" s="2">
        <v>43658.917696759258</v>
      </c>
      <c r="L515" s="2">
        <v>43658.917754629627</v>
      </c>
      <c r="M515" s="8">
        <f t="shared" ref="M515:M578" si="56">L515-K515</f>
        <v>5.7870369346346706E-5</v>
      </c>
      <c r="N515" s="2">
        <v>43658.917893518519</v>
      </c>
      <c r="O515" s="8">
        <f t="shared" ref="O515:O578" si="57">N515-L515</f>
        <v>1.3888889225199819E-4</v>
      </c>
      <c r="P515" s="2">
        <v>43658.92150462963</v>
      </c>
      <c r="Q515" s="8">
        <f t="shared" ref="Q515:Q578" si="58">P515-N515</f>
        <v>3.6111111112404615E-3</v>
      </c>
      <c r="R515" s="2">
        <v>43658.93273148148</v>
      </c>
      <c r="S515" s="8">
        <f t="shared" ref="S515:S578" si="59">R515-P515</f>
        <v>1.1226851849642117E-2</v>
      </c>
      <c r="T515" s="2">
        <v>43658.935659722221</v>
      </c>
      <c r="U515" s="8">
        <f t="shared" ref="U515:U578" si="60">T515-R515</f>
        <v>2.9282407413120382E-3</v>
      </c>
      <c r="V515" s="2">
        <v>43658.935995370368</v>
      </c>
      <c r="W515" s="8">
        <f t="shared" ref="W515:W578" si="61">V515-T515</f>
        <v>3.3564814657438546E-4</v>
      </c>
      <c r="X515" s="6">
        <f t="shared" ref="X515:X578" si="62">W515+U515+S515+Q515+O515+M515</f>
        <v>1.8298611110367347E-2</v>
      </c>
    </row>
    <row r="516" spans="1:24" ht="13" x14ac:dyDescent="0.15">
      <c r="A516" s="1">
        <v>53208665</v>
      </c>
      <c r="B516" s="1" t="s">
        <v>17</v>
      </c>
      <c r="C516" s="1">
        <v>15910</v>
      </c>
      <c r="D516" s="1">
        <v>14016553</v>
      </c>
      <c r="E516" s="1">
        <v>15239021</v>
      </c>
      <c r="F516" s="1" t="s">
        <v>18</v>
      </c>
      <c r="G516" s="1" t="b">
        <v>1</v>
      </c>
      <c r="H516" s="1" t="s">
        <v>23</v>
      </c>
      <c r="I516" s="1">
        <v>1</v>
      </c>
      <c r="J516" s="1">
        <v>7.43</v>
      </c>
      <c r="K516" s="2">
        <v>43659.85255787037</v>
      </c>
      <c r="L516" s="2">
        <v>43659.852743055555</v>
      </c>
      <c r="M516" s="8">
        <f t="shared" si="56"/>
        <v>1.8518518481869251E-4</v>
      </c>
      <c r="N516" s="2">
        <v>43659.852824074071</v>
      </c>
      <c r="O516" s="8">
        <f t="shared" si="57"/>
        <v>8.1018515629693866E-5</v>
      </c>
      <c r="P516" s="2">
        <v>43659.8591087963</v>
      </c>
      <c r="Q516" s="8">
        <f t="shared" si="58"/>
        <v>6.2847222288837656E-3</v>
      </c>
      <c r="R516" s="2">
        <v>43659.866851851853</v>
      </c>
      <c r="S516" s="8">
        <f t="shared" si="59"/>
        <v>7.7430555538740009E-3</v>
      </c>
      <c r="T516" s="2">
        <v>43659.873136574075</v>
      </c>
      <c r="U516" s="8">
        <f t="shared" si="60"/>
        <v>6.284722221607808E-3</v>
      </c>
      <c r="V516" s="2">
        <v>43659.875034722223</v>
      </c>
      <c r="W516" s="8">
        <f t="shared" si="61"/>
        <v>1.898148148029577E-3</v>
      </c>
      <c r="X516" s="6">
        <f t="shared" si="62"/>
        <v>2.2476851852843538E-2</v>
      </c>
    </row>
    <row r="517" spans="1:24" ht="13" x14ac:dyDescent="0.15">
      <c r="A517" s="1">
        <v>52359978</v>
      </c>
      <c r="B517" s="1" t="s">
        <v>17</v>
      </c>
      <c r="C517" s="1">
        <v>18300</v>
      </c>
      <c r="D517" s="1">
        <v>13899446</v>
      </c>
      <c r="E517" s="1">
        <v>15239021</v>
      </c>
      <c r="F517" s="1" t="s">
        <v>18</v>
      </c>
      <c r="G517" s="1" t="b">
        <v>1</v>
      </c>
      <c r="H517" s="1" t="s">
        <v>23</v>
      </c>
      <c r="I517" s="1">
        <v>1</v>
      </c>
      <c r="J517" s="1">
        <v>3.8039999999999998</v>
      </c>
      <c r="K517" s="2">
        <v>43654.799699074072</v>
      </c>
      <c r="L517" s="2">
        <v>43654.800057870372</v>
      </c>
      <c r="M517" s="8">
        <f t="shared" si="56"/>
        <v>3.5879630013369024E-4</v>
      </c>
      <c r="N517" s="2">
        <v>43654.800138888888</v>
      </c>
      <c r="O517" s="8">
        <f t="shared" si="57"/>
        <v>8.1018515629693866E-5</v>
      </c>
      <c r="P517" s="2">
        <v>43654.800023148149</v>
      </c>
      <c r="Q517" s="8">
        <f t="shared" si="58"/>
        <v>-1.1574073869269341E-4</v>
      </c>
      <c r="R517" s="2">
        <v>43654.807569444441</v>
      </c>
      <c r="S517" s="8">
        <f t="shared" si="59"/>
        <v>7.546296292275656E-3</v>
      </c>
      <c r="T517" s="2">
        <v>43654.811666666668</v>
      </c>
      <c r="U517" s="8">
        <f t="shared" si="60"/>
        <v>4.0972222268464975E-3</v>
      </c>
      <c r="V517" s="2">
        <v>43654.813148148147</v>
      </c>
      <c r="W517" s="8">
        <f t="shared" si="61"/>
        <v>1.48148147854954E-3</v>
      </c>
      <c r="X517" s="6">
        <f t="shared" si="62"/>
        <v>1.3449074074742384E-2</v>
      </c>
    </row>
    <row r="518" spans="1:24" ht="13" x14ac:dyDescent="0.15">
      <c r="A518" s="1">
        <v>52932926</v>
      </c>
      <c r="B518" s="1" t="s">
        <v>17</v>
      </c>
      <c r="C518" s="1">
        <v>18300</v>
      </c>
      <c r="D518" s="1">
        <v>3642169</v>
      </c>
      <c r="E518" s="1">
        <v>15239021</v>
      </c>
      <c r="F518" s="1" t="s">
        <v>18</v>
      </c>
      <c r="G518" s="1" t="b">
        <v>1</v>
      </c>
      <c r="H518" s="1" t="s">
        <v>23</v>
      </c>
      <c r="I518" s="1">
        <v>1</v>
      </c>
      <c r="J518" s="1">
        <v>2.3090000000000002</v>
      </c>
      <c r="K518" s="2">
        <v>43658.498703703706</v>
      </c>
      <c r="L518" s="2">
        <v>43658.500347222223</v>
      </c>
      <c r="M518" s="8">
        <f t="shared" si="56"/>
        <v>1.6435185170848854E-3</v>
      </c>
      <c r="N518" s="2">
        <v>43658.500451388885</v>
      </c>
      <c r="O518" s="8">
        <f t="shared" si="57"/>
        <v>1.0416666191304103E-4</v>
      </c>
      <c r="P518" s="2">
        <v>43658.498981481483</v>
      </c>
      <c r="Q518" s="8">
        <f t="shared" si="58"/>
        <v>-1.4699074017698877E-3</v>
      </c>
      <c r="R518" s="2">
        <v>43658.506435185183</v>
      </c>
      <c r="S518" s="8">
        <f t="shared" si="59"/>
        <v>7.4537036998663098E-3</v>
      </c>
      <c r="T518" s="2">
        <v>43658.511157407411</v>
      </c>
      <c r="U518" s="8">
        <f t="shared" si="60"/>
        <v>4.7222222274285741E-3</v>
      </c>
      <c r="V518" s="2">
        <v>43658.512430555558</v>
      </c>
      <c r="W518" s="8">
        <f t="shared" si="61"/>
        <v>1.2731481474475004E-3</v>
      </c>
      <c r="X518" s="6">
        <f t="shared" si="62"/>
        <v>1.3726851851970423E-2</v>
      </c>
    </row>
    <row r="519" spans="1:24" ht="13" x14ac:dyDescent="0.15">
      <c r="A519" s="1">
        <v>53214783</v>
      </c>
      <c r="B519" s="1" t="s">
        <v>17</v>
      </c>
      <c r="C519" s="1">
        <v>30640</v>
      </c>
      <c r="D519" s="1">
        <v>13262432</v>
      </c>
      <c r="E519" s="1">
        <v>15239021</v>
      </c>
      <c r="F519" s="1" t="s">
        <v>18</v>
      </c>
      <c r="G519" s="1" t="b">
        <v>1</v>
      </c>
      <c r="H519" s="1" t="s">
        <v>23</v>
      </c>
      <c r="I519" s="1">
        <v>1</v>
      </c>
      <c r="J519" s="1">
        <v>3.9710000000000001</v>
      </c>
      <c r="K519" s="2">
        <v>43659.867060185185</v>
      </c>
      <c r="L519" s="2">
        <v>43659.874641203707</v>
      </c>
      <c r="M519" s="8">
        <f t="shared" si="56"/>
        <v>7.5810185226146132E-3</v>
      </c>
      <c r="N519" s="2">
        <v>43659.875219907408</v>
      </c>
      <c r="O519" s="8">
        <f t="shared" si="57"/>
        <v>5.7870370073942468E-4</v>
      </c>
      <c r="P519" s="2">
        <v>43659.879548611112</v>
      </c>
      <c r="Q519" s="8">
        <f t="shared" si="58"/>
        <v>4.3287037042318843E-3</v>
      </c>
      <c r="R519" s="2">
        <v>43659.885729166665</v>
      </c>
      <c r="S519" s="8">
        <f t="shared" si="59"/>
        <v>6.1805555524188094E-3</v>
      </c>
      <c r="T519" s="2">
        <v>43659.88853009259</v>
      </c>
      <c r="U519" s="8">
        <f t="shared" si="60"/>
        <v>2.8009259258396924E-3</v>
      </c>
      <c r="V519" s="2">
        <v>43659.890775462962</v>
      </c>
      <c r="W519" s="8">
        <f t="shared" si="61"/>
        <v>2.2453703713836148E-3</v>
      </c>
      <c r="X519" s="6">
        <f t="shared" si="62"/>
        <v>2.3715277777228039E-2</v>
      </c>
    </row>
    <row r="520" spans="1:24" ht="13" x14ac:dyDescent="0.15">
      <c r="A520" s="1">
        <v>52834513</v>
      </c>
      <c r="B520" s="1" t="s">
        <v>17</v>
      </c>
      <c r="C520" s="1">
        <v>85260</v>
      </c>
      <c r="D520" s="1">
        <v>9581298</v>
      </c>
      <c r="E520" s="1">
        <v>15239021</v>
      </c>
      <c r="F520" s="1" t="s">
        <v>18</v>
      </c>
      <c r="G520" s="1" t="b">
        <v>1</v>
      </c>
      <c r="H520" s="1" t="s">
        <v>23</v>
      </c>
      <c r="I520" s="1">
        <v>1</v>
      </c>
      <c r="J520" s="1">
        <v>3.4950000000000001</v>
      </c>
      <c r="K520" s="2">
        <v>43657.832777777781</v>
      </c>
      <c r="L520" s="2">
        <v>43657.832881944443</v>
      </c>
      <c r="M520" s="8">
        <f t="shared" si="56"/>
        <v>1.0416666191304103E-4</v>
      </c>
      <c r="N520" s="2">
        <v>43657.833020833335</v>
      </c>
      <c r="O520" s="8">
        <f t="shared" si="57"/>
        <v>1.3888889225199819E-4</v>
      </c>
      <c r="P520" s="2">
        <v>43657.83289351852</v>
      </c>
      <c r="Q520" s="8">
        <f t="shared" si="58"/>
        <v>-1.273148154723458E-4</v>
      </c>
      <c r="R520" s="2">
        <v>43657.848657407405</v>
      </c>
      <c r="S520" s="8">
        <f t="shared" si="59"/>
        <v>1.5763888884976041E-2</v>
      </c>
      <c r="T520" s="2">
        <v>43657.853680555556</v>
      </c>
      <c r="U520" s="8">
        <f t="shared" si="60"/>
        <v>5.02314815093996E-3</v>
      </c>
      <c r="V520" s="2">
        <v>43657.854027777779</v>
      </c>
      <c r="W520" s="8">
        <f t="shared" si="61"/>
        <v>3.4722222335403785E-4</v>
      </c>
      <c r="X520" s="6">
        <f t="shared" si="62"/>
        <v>2.1249999997962732E-2</v>
      </c>
    </row>
    <row r="521" spans="1:24" ht="13" x14ac:dyDescent="0.15">
      <c r="A521" s="1">
        <v>52388945</v>
      </c>
      <c r="B521" s="1" t="s">
        <v>17</v>
      </c>
      <c r="C521" s="1">
        <v>15927</v>
      </c>
      <c r="D521" s="1">
        <v>8553306</v>
      </c>
      <c r="E521" s="1">
        <v>15239021</v>
      </c>
      <c r="F521" s="1" t="s">
        <v>18</v>
      </c>
      <c r="G521" s="1" t="b">
        <v>1</v>
      </c>
      <c r="H521" s="1" t="s">
        <v>23</v>
      </c>
      <c r="I521" s="1">
        <v>3</v>
      </c>
      <c r="J521" s="1">
        <v>11.928000000000001</v>
      </c>
      <c r="K521" s="2">
        <v>43654.887141203704</v>
      </c>
      <c r="L521" s="2">
        <v>43654.900370370371</v>
      </c>
      <c r="M521" s="8">
        <f t="shared" si="56"/>
        <v>1.3229166666860692E-2</v>
      </c>
      <c r="N521" s="2">
        <v>43654.900370370371</v>
      </c>
      <c r="O521" s="8">
        <f t="shared" si="57"/>
        <v>0</v>
      </c>
      <c r="P521" s="2">
        <v>43654.90865740741</v>
      </c>
      <c r="Q521" s="8">
        <f t="shared" si="58"/>
        <v>8.2870370388263837E-3</v>
      </c>
      <c r="R521" s="2">
        <v>43654.911157407405</v>
      </c>
      <c r="S521" s="8">
        <f t="shared" si="59"/>
        <v>2.4999999950523488E-3</v>
      </c>
      <c r="T521" s="2">
        <v>43654.916064814817</v>
      </c>
      <c r="U521" s="8">
        <f t="shared" si="60"/>
        <v>4.9074074122472666E-3</v>
      </c>
      <c r="V521" s="2">
        <v>43654.918877314813</v>
      </c>
      <c r="W521" s="8">
        <f t="shared" si="61"/>
        <v>2.8124999953433871E-3</v>
      </c>
      <c r="X521" s="6">
        <f t="shared" si="62"/>
        <v>3.1736111108330078E-2</v>
      </c>
    </row>
    <row r="522" spans="1:24" ht="13" x14ac:dyDescent="0.15">
      <c r="A522" s="1">
        <v>52875776</v>
      </c>
      <c r="B522" s="1" t="s">
        <v>17</v>
      </c>
      <c r="C522" s="1">
        <v>23518</v>
      </c>
      <c r="D522" s="1">
        <v>15743184</v>
      </c>
      <c r="E522" s="1">
        <v>11951777</v>
      </c>
      <c r="F522" s="1" t="s">
        <v>18</v>
      </c>
      <c r="G522" s="1" t="b">
        <v>1</v>
      </c>
      <c r="H522" s="1" t="s">
        <v>19</v>
      </c>
      <c r="I522" s="1">
        <v>3</v>
      </c>
      <c r="J522" s="1">
        <v>2.6659999999999999</v>
      </c>
      <c r="K522" s="2">
        <v>43657.940138888887</v>
      </c>
      <c r="L522" s="2">
        <v>43657.943113425928</v>
      </c>
      <c r="M522" s="8">
        <f t="shared" si="56"/>
        <v>2.9745370411546901E-3</v>
      </c>
      <c r="N522" s="2">
        <v>43657.943113425928</v>
      </c>
      <c r="O522" s="8">
        <f t="shared" si="57"/>
        <v>0</v>
      </c>
      <c r="P522" s="2">
        <v>43657.957256944443</v>
      </c>
      <c r="Q522" s="8">
        <f t="shared" si="58"/>
        <v>1.4143518514174502E-2</v>
      </c>
      <c r="R522" s="2">
        <v>43657.958287037036</v>
      </c>
      <c r="S522" s="8">
        <f t="shared" si="59"/>
        <v>1.0300925932824612E-3</v>
      </c>
      <c r="T522" s="2">
        <v>43657.961956018517</v>
      </c>
      <c r="U522" s="8">
        <f t="shared" si="60"/>
        <v>3.6689814805868082E-3</v>
      </c>
      <c r="V522" s="2">
        <v>43657.962881944448</v>
      </c>
      <c r="W522" s="8">
        <f t="shared" si="61"/>
        <v>9.2592593136942014E-4</v>
      </c>
      <c r="X522" s="6">
        <f t="shared" si="62"/>
        <v>2.2743055560567882E-2</v>
      </c>
    </row>
    <row r="523" spans="1:24" ht="13" x14ac:dyDescent="0.15">
      <c r="A523" s="1">
        <v>52519830</v>
      </c>
      <c r="B523" s="1" t="s">
        <v>17</v>
      </c>
      <c r="C523" s="1">
        <v>18300</v>
      </c>
      <c r="D523" s="1">
        <v>14688598</v>
      </c>
      <c r="E523" s="1">
        <v>11951777</v>
      </c>
      <c r="F523" s="1" t="s">
        <v>18</v>
      </c>
      <c r="G523" s="1" t="b">
        <v>1</v>
      </c>
      <c r="H523" s="1" t="s">
        <v>19</v>
      </c>
      <c r="I523" s="1">
        <v>1</v>
      </c>
      <c r="J523" s="1">
        <v>3.9649999999999999</v>
      </c>
      <c r="K523" s="2">
        <v>43655.82917824074</v>
      </c>
      <c r="L523" s="2">
        <v>43655.829675925925</v>
      </c>
      <c r="M523" s="8">
        <f t="shared" si="56"/>
        <v>4.9768518510973081E-4</v>
      </c>
      <c r="N523" s="2">
        <v>43655.829768518517</v>
      </c>
      <c r="O523" s="8">
        <f t="shared" si="57"/>
        <v>9.2592592409346253E-5</v>
      </c>
      <c r="P523" s="2">
        <v>43655.829189814816</v>
      </c>
      <c r="Q523" s="8">
        <f t="shared" si="58"/>
        <v>-5.7870370073942468E-4</v>
      </c>
      <c r="R523" s="2">
        <v>43655.848275462966</v>
      </c>
      <c r="S523" s="8">
        <f t="shared" si="59"/>
        <v>1.9085648149484769E-2</v>
      </c>
      <c r="T523" s="2">
        <v>43655.854814814818</v>
      </c>
      <c r="U523" s="8">
        <f t="shared" si="60"/>
        <v>6.5393518525524996E-3</v>
      </c>
      <c r="V523" s="2">
        <v>43655.856550925928</v>
      </c>
      <c r="W523" s="8">
        <f t="shared" si="61"/>
        <v>1.7361111094942316E-3</v>
      </c>
      <c r="X523" s="6">
        <f t="shared" si="62"/>
        <v>2.7372685188311152E-2</v>
      </c>
    </row>
    <row r="524" spans="1:24" ht="13" x14ac:dyDescent="0.15">
      <c r="A524" s="1">
        <v>53465281</v>
      </c>
      <c r="B524" s="1" t="s">
        <v>17</v>
      </c>
      <c r="C524" s="1">
        <v>18300</v>
      </c>
      <c r="D524" s="1">
        <v>1170449</v>
      </c>
      <c r="E524" s="1">
        <v>11951777</v>
      </c>
      <c r="F524" s="1" t="s">
        <v>18</v>
      </c>
      <c r="G524" s="1" t="b">
        <v>1</v>
      </c>
      <c r="H524" s="1" t="s">
        <v>19</v>
      </c>
      <c r="I524" s="1">
        <v>1</v>
      </c>
      <c r="J524" s="1">
        <v>3.137</v>
      </c>
      <c r="K524" s="2">
        <v>43660.952928240738</v>
      </c>
      <c r="L524" s="2">
        <v>43660.953113425923</v>
      </c>
      <c r="M524" s="8">
        <f t="shared" si="56"/>
        <v>1.8518518481869251E-4</v>
      </c>
      <c r="N524" s="2">
        <v>43660.953645833331</v>
      </c>
      <c r="O524" s="8">
        <f t="shared" si="57"/>
        <v>5.3240740817273036E-4</v>
      </c>
      <c r="P524" s="2">
        <v>43660.9530787037</v>
      </c>
      <c r="Q524" s="8">
        <f t="shared" si="58"/>
        <v>-5.671296312357299E-4</v>
      </c>
      <c r="R524" s="2">
        <v>43660.968611111108</v>
      </c>
      <c r="S524" s="8">
        <f t="shared" si="59"/>
        <v>1.5532407407590654E-2</v>
      </c>
      <c r="T524" s="2">
        <v>43660.976377314815</v>
      </c>
      <c r="U524" s="8">
        <f t="shared" si="60"/>
        <v>7.7662037074333057E-3</v>
      </c>
      <c r="V524" s="2">
        <v>43660.981793981482</v>
      </c>
      <c r="W524" s="8">
        <f t="shared" si="61"/>
        <v>5.4166666668606922E-3</v>
      </c>
      <c r="X524" s="6">
        <f t="shared" si="62"/>
        <v>2.8865740743640345E-2</v>
      </c>
    </row>
    <row r="525" spans="1:24" ht="13" x14ac:dyDescent="0.15">
      <c r="A525" s="1">
        <v>52841204</v>
      </c>
      <c r="B525" s="1" t="s">
        <v>17</v>
      </c>
      <c r="C525" s="1">
        <v>18300</v>
      </c>
      <c r="D525" s="1">
        <v>16376603</v>
      </c>
      <c r="E525" s="1">
        <v>11951777</v>
      </c>
      <c r="F525" s="1" t="s">
        <v>18</v>
      </c>
      <c r="G525" s="1" t="b">
        <v>1</v>
      </c>
      <c r="H525" s="1" t="s">
        <v>19</v>
      </c>
      <c r="I525" s="1">
        <v>1</v>
      </c>
      <c r="J525" s="1">
        <v>6.45</v>
      </c>
      <c r="K525" s="2">
        <v>43657.851134259261</v>
      </c>
      <c r="L525" s="2">
        <v>43657.856226851851</v>
      </c>
      <c r="M525" s="8">
        <f t="shared" si="56"/>
        <v>5.0925925897900015E-3</v>
      </c>
      <c r="N525" s="2">
        <v>43657.856435185182</v>
      </c>
      <c r="O525" s="8">
        <f t="shared" si="57"/>
        <v>2.0833333110203966E-4</v>
      </c>
      <c r="P525" s="2">
        <v>43657.860092592593</v>
      </c>
      <c r="Q525" s="8">
        <f t="shared" si="58"/>
        <v>3.6574074110831134E-3</v>
      </c>
      <c r="R525" s="2">
        <v>43657.867685185185</v>
      </c>
      <c r="S525" s="8">
        <f t="shared" si="59"/>
        <v>7.5925925921183079E-3</v>
      </c>
      <c r="T525" s="2">
        <v>43657.883263888885</v>
      </c>
      <c r="U525" s="8">
        <f t="shared" si="60"/>
        <v>1.5578703700157348E-2</v>
      </c>
      <c r="V525" s="2">
        <v>43657.88721064815</v>
      </c>
      <c r="W525" s="8">
        <f t="shared" si="61"/>
        <v>3.9467592650908045E-3</v>
      </c>
      <c r="X525" s="6">
        <f t="shared" si="62"/>
        <v>3.6076388889341615E-2</v>
      </c>
    </row>
    <row r="526" spans="1:24" ht="13" x14ac:dyDescent="0.15">
      <c r="A526" s="1">
        <v>52836986</v>
      </c>
      <c r="B526" s="1" t="s">
        <v>17</v>
      </c>
      <c r="C526" s="1">
        <v>50845</v>
      </c>
      <c r="D526" s="1">
        <v>17934193</v>
      </c>
      <c r="E526" s="1">
        <v>11951777</v>
      </c>
      <c r="F526" s="1" t="s">
        <v>18</v>
      </c>
      <c r="G526" s="1" t="b">
        <v>1</v>
      </c>
      <c r="H526" s="1" t="s">
        <v>19</v>
      </c>
      <c r="I526" s="1">
        <v>1</v>
      </c>
      <c r="J526" s="1">
        <v>1.9279999999999999</v>
      </c>
      <c r="K526" s="2">
        <v>43657.839965277781</v>
      </c>
      <c r="L526" s="2">
        <v>43657.84065972222</v>
      </c>
      <c r="M526" s="8">
        <f t="shared" si="56"/>
        <v>6.9444443943211809E-4</v>
      </c>
      <c r="N526" s="2">
        <v>43657.840891203705</v>
      </c>
      <c r="O526" s="8">
        <f t="shared" si="57"/>
        <v>2.3148148466134444E-4</v>
      </c>
      <c r="P526" s="2">
        <v>43657.843726851854</v>
      </c>
      <c r="Q526" s="8">
        <f t="shared" si="58"/>
        <v>2.8356481489026919E-3</v>
      </c>
      <c r="R526" s="2">
        <v>43657.852581018517</v>
      </c>
      <c r="S526" s="8">
        <f t="shared" si="59"/>
        <v>8.8541666627861559E-3</v>
      </c>
      <c r="T526" s="2">
        <v>43657.854780092595</v>
      </c>
      <c r="U526" s="8">
        <f t="shared" si="60"/>
        <v>2.1990740788169205E-3</v>
      </c>
      <c r="V526" s="2">
        <v>43657.855937499997</v>
      </c>
      <c r="W526" s="8">
        <f t="shared" si="61"/>
        <v>1.1574074014788494E-3</v>
      </c>
      <c r="X526" s="6">
        <f t="shared" si="62"/>
        <v>1.597222221607808E-2</v>
      </c>
    </row>
    <row r="527" spans="1:24" ht="13" x14ac:dyDescent="0.15">
      <c r="A527" s="1">
        <v>52933752</v>
      </c>
      <c r="B527" s="1" t="s">
        <v>17</v>
      </c>
      <c r="C527" s="1">
        <v>30640</v>
      </c>
      <c r="D527" s="1">
        <v>2760469</v>
      </c>
      <c r="E527" s="1">
        <v>8728852</v>
      </c>
      <c r="F527" s="1" t="s">
        <v>18</v>
      </c>
      <c r="G527" s="1" t="b">
        <v>1</v>
      </c>
      <c r="H527" s="1" t="s">
        <v>23</v>
      </c>
      <c r="I527" s="1">
        <v>1</v>
      </c>
      <c r="J527" s="1">
        <v>5.5309999999999997</v>
      </c>
      <c r="K527" s="2">
        <v>43658.527789351851</v>
      </c>
      <c r="L527" s="2">
        <v>43658.52789351852</v>
      </c>
      <c r="M527" s="8">
        <f t="shared" si="56"/>
        <v>1.0416666918899864E-4</v>
      </c>
      <c r="N527" s="2">
        <v>43658.528379629628</v>
      </c>
      <c r="O527" s="8">
        <f t="shared" si="57"/>
        <v>4.8611110833007842E-4</v>
      </c>
      <c r="P527" s="2">
        <v>43658.534062500003</v>
      </c>
      <c r="Q527" s="8">
        <f t="shared" si="58"/>
        <v>5.6828703745850362E-3</v>
      </c>
      <c r="R527" s="2">
        <v>43658.53943287037</v>
      </c>
      <c r="S527" s="8">
        <f t="shared" si="59"/>
        <v>5.3703703670180403E-3</v>
      </c>
      <c r="T527" s="2">
        <v>43658.542395833334</v>
      </c>
      <c r="U527" s="8">
        <f t="shared" si="60"/>
        <v>2.9629629643750377E-3</v>
      </c>
      <c r="V527" s="2">
        <v>43658.542766203704</v>
      </c>
      <c r="W527" s="8">
        <f t="shared" si="61"/>
        <v>3.7037036963738501E-4</v>
      </c>
      <c r="X527" s="6">
        <f t="shared" si="62"/>
        <v>1.4976851853134576E-2</v>
      </c>
    </row>
    <row r="528" spans="1:24" ht="13" x14ac:dyDescent="0.15">
      <c r="A528" s="1">
        <v>52370817</v>
      </c>
      <c r="B528" s="1" t="s">
        <v>17</v>
      </c>
      <c r="C528" s="1">
        <v>16593</v>
      </c>
      <c r="D528" s="1">
        <v>20008679</v>
      </c>
      <c r="E528" s="1">
        <v>8728852</v>
      </c>
      <c r="F528" s="1" t="s">
        <v>18</v>
      </c>
      <c r="G528" s="1" t="b">
        <v>1</v>
      </c>
      <c r="H528" s="1" t="s">
        <v>23</v>
      </c>
      <c r="I528" s="1">
        <v>3</v>
      </c>
      <c r="J528" s="1">
        <v>4.9059999999999997</v>
      </c>
      <c r="K528" s="2">
        <v>43654.836516203701</v>
      </c>
      <c r="L528" s="2">
        <v>43654.851261574076</v>
      </c>
      <c r="M528" s="8">
        <f t="shared" si="56"/>
        <v>1.4745370375749189E-2</v>
      </c>
      <c r="N528" s="2">
        <v>43654.851261574076</v>
      </c>
      <c r="O528" s="8">
        <f t="shared" si="57"/>
        <v>0</v>
      </c>
      <c r="P528" s="2">
        <v>43654.845104166663</v>
      </c>
      <c r="Q528" s="8">
        <f t="shared" si="58"/>
        <v>-6.1574074134114198E-3</v>
      </c>
      <c r="R528" s="2">
        <v>43654.854039351849</v>
      </c>
      <c r="S528" s="8">
        <f t="shared" si="59"/>
        <v>8.9351851856918074E-3</v>
      </c>
      <c r="T528" s="2">
        <v>43654.861828703702</v>
      </c>
      <c r="U528" s="8">
        <f t="shared" si="60"/>
        <v>7.7893518537166528E-3</v>
      </c>
      <c r="V528" s="2">
        <v>43654.865497685183</v>
      </c>
      <c r="W528" s="8">
        <f t="shared" si="61"/>
        <v>3.6689814805868082E-3</v>
      </c>
      <c r="X528" s="6">
        <f t="shared" si="62"/>
        <v>2.8981481482333038E-2</v>
      </c>
    </row>
    <row r="529" spans="1:24" ht="13" x14ac:dyDescent="0.15">
      <c r="A529" s="1">
        <v>52629003</v>
      </c>
      <c r="B529" s="1" t="s">
        <v>17</v>
      </c>
      <c r="C529" s="1">
        <v>75822</v>
      </c>
      <c r="D529" s="1">
        <v>20354557</v>
      </c>
      <c r="E529" s="1">
        <v>8728852</v>
      </c>
      <c r="F529" s="1" t="s">
        <v>18</v>
      </c>
      <c r="G529" s="1" t="b">
        <v>1</v>
      </c>
      <c r="H529" s="1" t="s">
        <v>23</v>
      </c>
      <c r="I529" s="1">
        <v>2</v>
      </c>
      <c r="J529" s="1">
        <v>12.819000000000001</v>
      </c>
      <c r="K529" s="2">
        <v>43656.602013888885</v>
      </c>
      <c r="L529" s="2">
        <v>43656.602997685186</v>
      </c>
      <c r="M529" s="8">
        <f t="shared" si="56"/>
        <v>9.8379630071576685E-4</v>
      </c>
      <c r="N529" s="2">
        <v>43656.614606481482</v>
      </c>
      <c r="O529" s="8">
        <f t="shared" si="57"/>
        <v>1.1608796296059154E-2</v>
      </c>
      <c r="P529" s="2">
        <v>43656.621238425927</v>
      </c>
      <c r="Q529" s="8">
        <f t="shared" si="58"/>
        <v>6.6319444449618459E-3</v>
      </c>
      <c r="R529" s="2">
        <v>43656.627592592595</v>
      </c>
      <c r="S529" s="8">
        <f t="shared" si="59"/>
        <v>6.3541666677338071E-3</v>
      </c>
      <c r="T529" s="2">
        <v>43656.63554398148</v>
      </c>
      <c r="U529" s="8">
        <f t="shared" si="60"/>
        <v>7.9513888849760406E-3</v>
      </c>
      <c r="V529" s="2">
        <v>43656.636076388888</v>
      </c>
      <c r="W529" s="8">
        <f t="shared" si="61"/>
        <v>5.3240740817273036E-4</v>
      </c>
      <c r="X529" s="6">
        <f t="shared" si="62"/>
        <v>3.4062500002619345E-2</v>
      </c>
    </row>
    <row r="530" spans="1:24" ht="13" x14ac:dyDescent="0.15">
      <c r="A530" s="1">
        <v>53351992</v>
      </c>
      <c r="B530" s="1" t="s">
        <v>20</v>
      </c>
      <c r="C530" s="1">
        <v>18300</v>
      </c>
      <c r="D530" s="1">
        <v>2793241</v>
      </c>
      <c r="E530" s="1">
        <v>8728852</v>
      </c>
      <c r="F530" s="1" t="s">
        <v>18</v>
      </c>
      <c r="G530" s="1" t="b">
        <v>1</v>
      </c>
      <c r="H530" s="1" t="s">
        <v>23</v>
      </c>
      <c r="I530" s="1">
        <v>2</v>
      </c>
      <c r="J530" s="1">
        <v>4.1360000000000001</v>
      </c>
      <c r="K530" s="2">
        <v>43660.633263888885</v>
      </c>
      <c r="L530" s="2">
        <v>43660.668379629627</v>
      </c>
      <c r="M530" s="8">
        <f t="shared" si="56"/>
        <v>3.5115740742185153E-2</v>
      </c>
      <c r="N530" s="2">
        <v>43660.669131944444</v>
      </c>
      <c r="O530" s="8">
        <f t="shared" si="57"/>
        <v>7.5231481605442241E-4</v>
      </c>
      <c r="Q530" s="8">
        <f t="shared" si="58"/>
        <v>-43660.669131944444</v>
      </c>
      <c r="S530" s="8">
        <f t="shared" si="59"/>
        <v>0</v>
      </c>
      <c r="U530" s="8">
        <f t="shared" si="60"/>
        <v>0</v>
      </c>
      <c r="V530" s="2">
        <v>43660.67763888889</v>
      </c>
      <c r="W530" s="8">
        <f t="shared" si="61"/>
        <v>43660.67763888889</v>
      </c>
      <c r="X530" s="6">
        <f t="shared" si="62"/>
        <v>4.4375000004947651E-2</v>
      </c>
    </row>
    <row r="531" spans="1:24" ht="13" x14ac:dyDescent="0.15">
      <c r="A531" s="1">
        <v>53178627</v>
      </c>
      <c r="B531" s="1" t="s">
        <v>17</v>
      </c>
      <c r="C531" s="1">
        <v>30640</v>
      </c>
      <c r="D531" s="1">
        <v>16886009</v>
      </c>
      <c r="E531" s="1">
        <v>8728852</v>
      </c>
      <c r="F531" s="1" t="s">
        <v>18</v>
      </c>
      <c r="G531" s="1" t="b">
        <v>1</v>
      </c>
      <c r="H531" s="1" t="s">
        <v>23</v>
      </c>
      <c r="I531" s="1">
        <v>1</v>
      </c>
      <c r="J531" s="1">
        <v>10.795999999999999</v>
      </c>
      <c r="K531" s="2">
        <v>43659.752488425926</v>
      </c>
      <c r="L531" s="2">
        <v>43659.753171296295</v>
      </c>
      <c r="M531" s="8">
        <f t="shared" si="56"/>
        <v>6.8287036992842332E-4</v>
      </c>
      <c r="N531" s="2">
        <v>43659.753379629627</v>
      </c>
      <c r="O531" s="8">
        <f t="shared" si="57"/>
        <v>2.0833333110203966E-4</v>
      </c>
      <c r="P531" s="2">
        <v>43659.761724537035</v>
      </c>
      <c r="Q531" s="8">
        <f t="shared" si="58"/>
        <v>8.3449074081727304E-3</v>
      </c>
      <c r="R531" s="2">
        <v>43659.768449074072</v>
      </c>
      <c r="S531" s="8">
        <f t="shared" si="59"/>
        <v>6.7245370373711921E-3</v>
      </c>
      <c r="T531" s="2">
        <v>43659.774421296293</v>
      </c>
      <c r="U531" s="8">
        <f t="shared" si="60"/>
        <v>5.9722222213167697E-3</v>
      </c>
      <c r="V531" s="2">
        <v>43659.775729166664</v>
      </c>
      <c r="W531" s="8">
        <f t="shared" si="61"/>
        <v>1.3078703705104999E-3</v>
      </c>
      <c r="X531" s="6">
        <f t="shared" si="62"/>
        <v>2.3240740738401655E-2</v>
      </c>
    </row>
    <row r="532" spans="1:24" ht="13" x14ac:dyDescent="0.15">
      <c r="A532" s="1">
        <v>52669172</v>
      </c>
      <c r="B532" s="1" t="s">
        <v>17</v>
      </c>
      <c r="C532" s="1">
        <v>30640</v>
      </c>
      <c r="D532" s="1">
        <v>12518894</v>
      </c>
      <c r="E532" s="1">
        <v>8728852</v>
      </c>
      <c r="F532" s="1" t="s">
        <v>18</v>
      </c>
      <c r="G532" s="1" t="b">
        <v>1</v>
      </c>
      <c r="H532" s="1" t="s">
        <v>23</v>
      </c>
      <c r="I532" s="1">
        <v>1</v>
      </c>
      <c r="J532" s="1">
        <v>4.4509999999999996</v>
      </c>
      <c r="K532" s="2">
        <v>43656.808912037035</v>
      </c>
      <c r="L532" s="2">
        <v>43656.809247685182</v>
      </c>
      <c r="M532" s="8">
        <f t="shared" si="56"/>
        <v>3.3564814657438546E-4</v>
      </c>
      <c r="N532" s="2">
        <v>43656.809386574074</v>
      </c>
      <c r="O532" s="8">
        <f t="shared" si="57"/>
        <v>1.3888889225199819E-4</v>
      </c>
      <c r="P532" s="2">
        <v>43656.813611111109</v>
      </c>
      <c r="Q532" s="8">
        <f t="shared" si="58"/>
        <v>4.2245370350428857E-3</v>
      </c>
      <c r="R532" s="2">
        <v>43656.818854166668</v>
      </c>
      <c r="S532" s="8">
        <f t="shared" si="59"/>
        <v>5.2430555588216521E-3</v>
      </c>
      <c r="T532" s="2">
        <v>43656.823796296296</v>
      </c>
      <c r="U532" s="8">
        <f t="shared" si="60"/>
        <v>4.9421296280343086E-3</v>
      </c>
      <c r="V532" s="2">
        <v>43656.826493055552</v>
      </c>
      <c r="W532" s="8">
        <f t="shared" si="61"/>
        <v>2.6967592566506937E-3</v>
      </c>
      <c r="X532" s="6">
        <f t="shared" si="62"/>
        <v>1.7581018517375924E-2</v>
      </c>
    </row>
    <row r="533" spans="1:24" ht="13" x14ac:dyDescent="0.15">
      <c r="A533" s="1">
        <v>52978417</v>
      </c>
      <c r="B533" s="1" t="s">
        <v>17</v>
      </c>
      <c r="C533" s="1">
        <v>18296</v>
      </c>
      <c r="D533" s="1">
        <v>12287245</v>
      </c>
      <c r="E533" s="1">
        <v>8728852</v>
      </c>
      <c r="F533" s="1" t="s">
        <v>18</v>
      </c>
      <c r="G533" s="1" t="b">
        <v>1</v>
      </c>
      <c r="H533" s="1" t="s">
        <v>23</v>
      </c>
      <c r="I533" s="1">
        <v>1</v>
      </c>
      <c r="J533" s="1">
        <v>9.4459999999999997</v>
      </c>
      <c r="K533" s="2">
        <v>43658.729583333334</v>
      </c>
      <c r="L533" s="2">
        <v>43658.736226851855</v>
      </c>
      <c r="M533" s="8">
        <f t="shared" si="56"/>
        <v>6.6435185217414983E-3</v>
      </c>
      <c r="N533" s="2">
        <v>43658.73646990741</v>
      </c>
      <c r="O533" s="8">
        <f t="shared" si="57"/>
        <v>2.4305555416503921E-4</v>
      </c>
      <c r="P533" s="2">
        <v>43658.743194444447</v>
      </c>
      <c r="Q533" s="8">
        <f t="shared" si="58"/>
        <v>6.7245370373711921E-3</v>
      </c>
      <c r="R533" s="2">
        <v>43658.748217592591</v>
      </c>
      <c r="S533" s="8">
        <f t="shared" si="59"/>
        <v>5.0231481436640024E-3</v>
      </c>
      <c r="T533" s="2">
        <v>43658.753333333334</v>
      </c>
      <c r="U533" s="8">
        <f t="shared" si="60"/>
        <v>5.1157407433493063E-3</v>
      </c>
      <c r="V533" s="2">
        <v>43658.756736111114</v>
      </c>
      <c r="W533" s="8">
        <f t="shared" si="61"/>
        <v>3.4027777801384218E-3</v>
      </c>
      <c r="X533" s="6">
        <f t="shared" si="62"/>
        <v>2.715277778042946E-2</v>
      </c>
    </row>
    <row r="534" spans="1:24" ht="13" x14ac:dyDescent="0.15">
      <c r="A534" s="1">
        <v>52616871</v>
      </c>
      <c r="B534" s="1" t="s">
        <v>17</v>
      </c>
      <c r="C534" s="1">
        <v>30640</v>
      </c>
      <c r="D534" s="1">
        <v>20353330</v>
      </c>
      <c r="E534" s="1">
        <v>8728852</v>
      </c>
      <c r="F534" s="1" t="s">
        <v>18</v>
      </c>
      <c r="G534" s="1" t="b">
        <v>1</v>
      </c>
      <c r="H534" s="1" t="s">
        <v>23</v>
      </c>
      <c r="I534" s="1">
        <v>2</v>
      </c>
      <c r="J534" s="1">
        <v>8.3810000000000002</v>
      </c>
      <c r="K534" s="2">
        <v>43656.534409722219</v>
      </c>
      <c r="L534" s="2">
        <v>43656.53943287037</v>
      </c>
      <c r="M534" s="8">
        <f t="shared" si="56"/>
        <v>5.02314815093996E-3</v>
      </c>
      <c r="N534" s="2">
        <v>43656.543877314813</v>
      </c>
      <c r="O534" s="8">
        <f t="shared" si="57"/>
        <v>4.4444444429245777E-3</v>
      </c>
      <c r="P534" s="2">
        <v>43656.550902777781</v>
      </c>
      <c r="Q534" s="8">
        <f t="shared" si="58"/>
        <v>7.0254629681585357E-3</v>
      </c>
      <c r="R534" s="2">
        <v>43656.565509259257</v>
      </c>
      <c r="S534" s="8">
        <f t="shared" si="59"/>
        <v>1.4606481476221234E-2</v>
      </c>
      <c r="T534" s="2">
        <v>43656.569120370368</v>
      </c>
      <c r="U534" s="8">
        <f t="shared" si="60"/>
        <v>3.6111111112404615E-3</v>
      </c>
      <c r="V534" s="2">
        <v>43656.570752314816</v>
      </c>
      <c r="W534" s="8">
        <f t="shared" si="61"/>
        <v>1.6319444475811906E-3</v>
      </c>
      <c r="X534" s="6">
        <f t="shared" si="62"/>
        <v>3.6342592597065959E-2</v>
      </c>
    </row>
    <row r="535" spans="1:24" ht="13" x14ac:dyDescent="0.15">
      <c r="A535" s="1">
        <v>53365462</v>
      </c>
      <c r="B535" s="1" t="s">
        <v>17</v>
      </c>
      <c r="C535" s="1">
        <v>18300</v>
      </c>
      <c r="D535" s="1">
        <v>6884752</v>
      </c>
      <c r="E535" s="1">
        <v>8728852</v>
      </c>
      <c r="F535" s="1" t="s">
        <v>18</v>
      </c>
      <c r="G535" s="1" t="b">
        <v>1</v>
      </c>
      <c r="H535" s="1" t="s">
        <v>23</v>
      </c>
      <c r="I535" s="1">
        <v>1</v>
      </c>
      <c r="J535" s="1">
        <v>4.8849999999999998</v>
      </c>
      <c r="K535" s="2">
        <v>43660.692430555559</v>
      </c>
      <c r="L535" s="2">
        <v>43660.6952662037</v>
      </c>
      <c r="M535" s="8">
        <f t="shared" si="56"/>
        <v>2.8356481416267343E-3</v>
      </c>
      <c r="N535" s="2">
        <v>43660.695474537039</v>
      </c>
      <c r="O535" s="8">
        <f t="shared" si="57"/>
        <v>2.0833333837799728E-4</v>
      </c>
      <c r="P535" s="2">
        <v>43660.698078703703</v>
      </c>
      <c r="Q535" s="8">
        <f t="shared" si="58"/>
        <v>2.6041666642413475E-3</v>
      </c>
      <c r="R535" s="2">
        <v>43660.702118055553</v>
      </c>
      <c r="S535" s="8">
        <f t="shared" si="59"/>
        <v>4.0393518502241932E-3</v>
      </c>
      <c r="T535" s="2">
        <v>43660.705509259256</v>
      </c>
      <c r="U535" s="8">
        <f t="shared" si="60"/>
        <v>3.3912037033587694E-3</v>
      </c>
      <c r="V535" s="2">
        <v>43660.706307870372</v>
      </c>
      <c r="W535" s="8">
        <f t="shared" si="61"/>
        <v>7.9861111589707434E-4</v>
      </c>
      <c r="X535" s="6">
        <f t="shared" si="62"/>
        <v>1.3877314813726116E-2</v>
      </c>
    </row>
    <row r="536" spans="1:24" ht="13" x14ac:dyDescent="0.15">
      <c r="A536" s="1">
        <v>53212715</v>
      </c>
      <c r="B536" s="1" t="s">
        <v>17</v>
      </c>
      <c r="C536" s="1">
        <v>15912</v>
      </c>
      <c r="D536" s="1">
        <v>9628662</v>
      </c>
      <c r="E536" s="1">
        <v>8728852</v>
      </c>
      <c r="F536" s="1" t="s">
        <v>18</v>
      </c>
      <c r="G536" s="1" t="b">
        <v>1</v>
      </c>
      <c r="H536" s="1" t="s">
        <v>23</v>
      </c>
      <c r="I536" s="1">
        <v>1</v>
      </c>
      <c r="J536" s="1">
        <v>1.218</v>
      </c>
      <c r="K536" s="2">
        <v>43659.862384259257</v>
      </c>
      <c r="L536" s="2">
        <v>43659.868981481479</v>
      </c>
      <c r="M536" s="8">
        <f t="shared" si="56"/>
        <v>6.5972222218988463E-3</v>
      </c>
      <c r="N536" s="2">
        <v>43659.869155092594</v>
      </c>
      <c r="O536" s="8">
        <f t="shared" si="57"/>
        <v>1.7361111531499773E-4</v>
      </c>
      <c r="P536" s="2">
        <v>43659.870833333334</v>
      </c>
      <c r="Q536" s="8">
        <f t="shared" si="58"/>
        <v>1.6782407401478849E-3</v>
      </c>
      <c r="R536" s="2">
        <v>43659.872997685183</v>
      </c>
      <c r="S536" s="8">
        <f t="shared" si="59"/>
        <v>2.1643518484779634E-3</v>
      </c>
      <c r="T536" s="2">
        <v>43659.874756944446</v>
      </c>
      <c r="U536" s="8">
        <f t="shared" si="60"/>
        <v>1.7592592630535364E-3</v>
      </c>
      <c r="V536" s="2">
        <v>43659.877743055556</v>
      </c>
      <c r="W536" s="8">
        <f t="shared" si="61"/>
        <v>2.9861111106583849E-3</v>
      </c>
      <c r="X536" s="6">
        <f t="shared" si="62"/>
        <v>1.5358796299551614E-2</v>
      </c>
    </row>
    <row r="537" spans="1:24" ht="13" x14ac:dyDescent="0.15">
      <c r="A537" s="1">
        <v>52625705</v>
      </c>
      <c r="B537" s="1" t="s">
        <v>17</v>
      </c>
      <c r="C537" s="1">
        <v>15910</v>
      </c>
      <c r="D537" s="1">
        <v>20365808</v>
      </c>
      <c r="E537" s="1">
        <v>8728852</v>
      </c>
      <c r="F537" s="1" t="s">
        <v>18</v>
      </c>
      <c r="G537" s="1" t="b">
        <v>1</v>
      </c>
      <c r="H537" s="1" t="s">
        <v>23</v>
      </c>
      <c r="I537" s="1">
        <v>1</v>
      </c>
      <c r="J537" s="1">
        <v>5.5730000000000004</v>
      </c>
      <c r="K537" s="2">
        <v>43656.584201388891</v>
      </c>
      <c r="L537" s="2">
        <v>43656.590289351851</v>
      </c>
      <c r="M537" s="8">
        <f t="shared" si="56"/>
        <v>6.0879629600094631E-3</v>
      </c>
      <c r="N537" s="2">
        <v>43656.590428240743</v>
      </c>
      <c r="O537" s="8">
        <f t="shared" si="57"/>
        <v>1.3888889225199819E-4</v>
      </c>
      <c r="P537" s="2">
        <v>43656.584340277775</v>
      </c>
      <c r="Q537" s="8">
        <f t="shared" si="58"/>
        <v>-6.0879629672854207E-3</v>
      </c>
      <c r="R537" s="2">
        <v>43656.601331018515</v>
      </c>
      <c r="S537" s="8">
        <f t="shared" si="59"/>
        <v>1.6990740739856847E-2</v>
      </c>
      <c r="T537" s="2">
        <v>43656.613263888888</v>
      </c>
      <c r="U537" s="8">
        <f t="shared" si="60"/>
        <v>1.1932870373129845E-2</v>
      </c>
      <c r="V537" s="2">
        <v>43656.61440972222</v>
      </c>
      <c r="W537" s="8">
        <f t="shared" si="61"/>
        <v>1.1458333319751546E-3</v>
      </c>
      <c r="X537" s="6">
        <f t="shared" si="62"/>
        <v>3.0208333329937886E-2</v>
      </c>
    </row>
    <row r="538" spans="1:24" ht="13" x14ac:dyDescent="0.15">
      <c r="A538" s="1">
        <v>52612558</v>
      </c>
      <c r="B538" s="1" t="s">
        <v>17</v>
      </c>
      <c r="C538" s="1">
        <v>18296</v>
      </c>
      <c r="D538" s="1">
        <v>13047028</v>
      </c>
      <c r="E538" s="1">
        <v>8728852</v>
      </c>
      <c r="F538" s="1" t="s">
        <v>18</v>
      </c>
      <c r="G538" s="1" t="b">
        <v>1</v>
      </c>
      <c r="H538" s="1" t="s">
        <v>23</v>
      </c>
      <c r="I538" s="1">
        <v>1</v>
      </c>
      <c r="J538" s="1">
        <v>6.7359999999999998</v>
      </c>
      <c r="K538" s="2">
        <v>43656.527789351851</v>
      </c>
      <c r="L538" s="2">
        <v>43656.528136574074</v>
      </c>
      <c r="M538" s="8">
        <f t="shared" si="56"/>
        <v>3.4722222335403785E-4</v>
      </c>
      <c r="N538" s="2">
        <v>43656.528425925928</v>
      </c>
      <c r="O538" s="8">
        <f t="shared" si="57"/>
        <v>2.8935185400769114E-4</v>
      </c>
      <c r="P538" s="2">
        <v>43656.532870370371</v>
      </c>
      <c r="Q538" s="8">
        <f t="shared" si="58"/>
        <v>4.4444444429245777E-3</v>
      </c>
      <c r="R538" s="2">
        <v>43656.538865740738</v>
      </c>
      <c r="S538" s="8">
        <f t="shared" si="59"/>
        <v>5.9953703676001169E-3</v>
      </c>
      <c r="T538" s="2">
        <v>43656.542141203703</v>
      </c>
      <c r="U538" s="8">
        <f t="shared" si="60"/>
        <v>3.275462964666076E-3</v>
      </c>
      <c r="V538" s="2">
        <v>43656.544456018521</v>
      </c>
      <c r="W538" s="8">
        <f t="shared" si="61"/>
        <v>2.3148148175096139E-3</v>
      </c>
      <c r="X538" s="6">
        <f t="shared" si="62"/>
        <v>1.6666666670062114E-2</v>
      </c>
    </row>
    <row r="539" spans="1:24" ht="13" x14ac:dyDescent="0.15">
      <c r="A539" s="1">
        <v>52383590</v>
      </c>
      <c r="B539" s="1" t="s">
        <v>17</v>
      </c>
      <c r="C539" s="1">
        <v>18300</v>
      </c>
      <c r="D539" s="1">
        <v>2139802</v>
      </c>
      <c r="E539" s="1">
        <v>8728852</v>
      </c>
      <c r="F539" s="1" t="s">
        <v>18</v>
      </c>
      <c r="G539" s="1" t="b">
        <v>1</v>
      </c>
      <c r="H539" s="1" t="s">
        <v>23</v>
      </c>
      <c r="I539" s="1">
        <v>1</v>
      </c>
      <c r="J539" s="1">
        <v>4.6859999999999999</v>
      </c>
      <c r="K539" s="2">
        <v>43654.872789351852</v>
      </c>
      <c r="L539" s="2">
        <v>43654.874247685184</v>
      </c>
      <c r="M539" s="8">
        <f t="shared" si="56"/>
        <v>1.4583333322661929E-3</v>
      </c>
      <c r="N539" s="2">
        <v>43654.874409722222</v>
      </c>
      <c r="O539" s="8">
        <f t="shared" si="57"/>
        <v>1.6203703853534535E-4</v>
      </c>
      <c r="P539" s="2">
        <v>43654.876354166663</v>
      </c>
      <c r="Q539" s="8">
        <f t="shared" si="58"/>
        <v>1.9444444405962713E-3</v>
      </c>
      <c r="R539" s="2">
        <v>43654.897800925923</v>
      </c>
      <c r="S539" s="8">
        <f t="shared" si="59"/>
        <v>2.1446759259561077E-2</v>
      </c>
      <c r="T539" s="2">
        <v>43654.903564814813</v>
      </c>
      <c r="U539" s="8">
        <f t="shared" si="60"/>
        <v>5.7638888902147301E-3</v>
      </c>
      <c r="V539" s="2">
        <v>43654.905127314814</v>
      </c>
      <c r="W539" s="8">
        <f t="shared" si="61"/>
        <v>1.5625000014551915E-3</v>
      </c>
      <c r="X539" s="6">
        <f t="shared" si="62"/>
        <v>3.2337962962628808E-2</v>
      </c>
    </row>
    <row r="540" spans="1:24" ht="13" x14ac:dyDescent="0.15">
      <c r="A540" s="1">
        <v>53351054</v>
      </c>
      <c r="B540" s="1" t="s">
        <v>17</v>
      </c>
      <c r="C540" s="1">
        <v>17290</v>
      </c>
      <c r="D540" s="1">
        <v>20427971</v>
      </c>
      <c r="E540" s="1">
        <v>8728852</v>
      </c>
      <c r="F540" s="1" t="s">
        <v>18</v>
      </c>
      <c r="G540" s="1" t="b">
        <v>1</v>
      </c>
      <c r="H540" s="1" t="s">
        <v>23</v>
      </c>
      <c r="I540" s="1">
        <v>1</v>
      </c>
      <c r="J540" s="1">
        <v>6.0019999999999998</v>
      </c>
      <c r="K540" s="2">
        <v>43660.708344907405</v>
      </c>
      <c r="L540" s="2">
        <v>43660.708715277775</v>
      </c>
      <c r="M540" s="8">
        <f t="shared" si="56"/>
        <v>3.7037036963738501E-4</v>
      </c>
      <c r="N540" s="2">
        <v>43660.708958333336</v>
      </c>
      <c r="O540" s="8">
        <f t="shared" si="57"/>
        <v>2.4305556144099683E-4</v>
      </c>
      <c r="P540" s="2">
        <v>43660.709583333337</v>
      </c>
      <c r="Q540" s="8">
        <f t="shared" si="58"/>
        <v>6.2500000058207661E-4</v>
      </c>
      <c r="R540" s="2">
        <v>43660.712488425925</v>
      </c>
      <c r="S540" s="8">
        <f t="shared" si="59"/>
        <v>2.9050925877527334E-3</v>
      </c>
      <c r="T540" s="2">
        <v>43660.719305555554</v>
      </c>
      <c r="U540" s="8">
        <f t="shared" si="60"/>
        <v>6.8171296297805384E-3</v>
      </c>
      <c r="V540" s="2">
        <v>43660.72179398148</v>
      </c>
      <c r="W540" s="8">
        <f t="shared" si="61"/>
        <v>2.488425925548654E-3</v>
      </c>
      <c r="X540" s="6">
        <f t="shared" si="62"/>
        <v>1.3449074074742384E-2</v>
      </c>
    </row>
    <row r="541" spans="1:24" ht="13" x14ac:dyDescent="0.15">
      <c r="A541" s="1">
        <v>52621626</v>
      </c>
      <c r="B541" s="1" t="s">
        <v>17</v>
      </c>
      <c r="C541" s="1">
        <v>18300</v>
      </c>
      <c r="D541" s="1">
        <v>18362020</v>
      </c>
      <c r="E541" s="1">
        <v>8728852</v>
      </c>
      <c r="F541" s="1" t="s">
        <v>18</v>
      </c>
      <c r="G541" s="1" t="b">
        <v>1</v>
      </c>
      <c r="H541" s="1" t="s">
        <v>23</v>
      </c>
      <c r="I541" s="1">
        <v>2</v>
      </c>
      <c r="J541" s="1">
        <v>8.2430000000000003</v>
      </c>
      <c r="K541" s="2">
        <v>43656.56181712963</v>
      </c>
      <c r="L541" s="2">
        <v>43656.568414351852</v>
      </c>
      <c r="M541" s="8">
        <f t="shared" si="56"/>
        <v>6.5972222218988463E-3</v>
      </c>
      <c r="N541" s="2">
        <v>43656.570879629631</v>
      </c>
      <c r="O541" s="8">
        <f t="shared" si="57"/>
        <v>2.4652777792653069E-3</v>
      </c>
      <c r="P541" s="2">
        <v>43656.580347222225</v>
      </c>
      <c r="Q541" s="8">
        <f t="shared" si="58"/>
        <v>9.4675925938645378E-3</v>
      </c>
      <c r="R541" s="2">
        <v>43656.586261574077</v>
      </c>
      <c r="S541" s="8">
        <f t="shared" si="59"/>
        <v>5.914351851970423E-3</v>
      </c>
      <c r="T541" s="2">
        <v>43656.588472222225</v>
      </c>
      <c r="U541" s="8">
        <f t="shared" si="60"/>
        <v>2.2106481483206153E-3</v>
      </c>
      <c r="V541" s="2">
        <v>43656.589872685188</v>
      </c>
      <c r="W541" s="8">
        <f t="shared" si="61"/>
        <v>1.4004629629198462E-3</v>
      </c>
      <c r="X541" s="6">
        <f t="shared" si="62"/>
        <v>2.8055555558239575E-2</v>
      </c>
    </row>
    <row r="542" spans="1:24" ht="13" x14ac:dyDescent="0.15">
      <c r="A542" s="1">
        <v>53009643</v>
      </c>
      <c r="B542" s="1" t="s">
        <v>17</v>
      </c>
      <c r="C542" s="1">
        <v>30640</v>
      </c>
      <c r="D542" s="1">
        <v>2478501</v>
      </c>
      <c r="E542" s="1">
        <v>8728852</v>
      </c>
      <c r="F542" s="1" t="s">
        <v>18</v>
      </c>
      <c r="G542" s="1" t="b">
        <v>1</v>
      </c>
      <c r="H542" s="1" t="s">
        <v>23</v>
      </c>
      <c r="I542" s="1">
        <v>1</v>
      </c>
      <c r="J542" s="1">
        <v>7.4960000000000004</v>
      </c>
      <c r="K542" s="2">
        <v>43658.838101851848</v>
      </c>
      <c r="L542" s="2">
        <v>43658.83865740741</v>
      </c>
      <c r="M542" s="8">
        <f t="shared" si="56"/>
        <v>5.5555556173203513E-4</v>
      </c>
      <c r="N542" s="2">
        <v>43658.838946759257</v>
      </c>
      <c r="O542" s="8">
        <f t="shared" si="57"/>
        <v>2.8935184673173353E-4</v>
      </c>
      <c r="P542" s="2">
        <v>43658.8440625</v>
      </c>
      <c r="Q542" s="8">
        <f t="shared" si="58"/>
        <v>5.1157407433493063E-3</v>
      </c>
      <c r="R542" s="2">
        <v>43658.851041666669</v>
      </c>
      <c r="S542" s="8">
        <f t="shared" si="59"/>
        <v>6.9791666683158837E-3</v>
      </c>
      <c r="T542" s="2">
        <v>43658.856793981482</v>
      </c>
      <c r="U542" s="8">
        <f t="shared" si="60"/>
        <v>5.7523148134350777E-3</v>
      </c>
      <c r="V542" s="2">
        <v>43658.858506944445</v>
      </c>
      <c r="W542" s="8">
        <f t="shared" si="61"/>
        <v>1.7129629632108845E-3</v>
      </c>
      <c r="X542" s="6">
        <f t="shared" si="62"/>
        <v>2.0405092596774921E-2</v>
      </c>
    </row>
    <row r="543" spans="1:24" ht="13" x14ac:dyDescent="0.15">
      <c r="A543" s="1">
        <v>52790481</v>
      </c>
      <c r="B543" s="1" t="s">
        <v>17</v>
      </c>
      <c r="C543" s="1">
        <v>23724</v>
      </c>
      <c r="D543" s="1">
        <v>15884228</v>
      </c>
      <c r="E543" s="1">
        <v>8728852</v>
      </c>
      <c r="F543" s="1" t="s">
        <v>18</v>
      </c>
      <c r="G543" s="1" t="b">
        <v>1</v>
      </c>
      <c r="H543" s="1" t="s">
        <v>23</v>
      </c>
      <c r="I543" s="1">
        <v>1</v>
      </c>
      <c r="J543" s="1">
        <v>7.0289999999999999</v>
      </c>
      <c r="K543" s="2">
        <v>43657.62903935185</v>
      </c>
      <c r="L543" s="2">
        <v>43657.629374999997</v>
      </c>
      <c r="M543" s="8">
        <f t="shared" si="56"/>
        <v>3.3564814657438546E-4</v>
      </c>
      <c r="N543" s="2">
        <v>43657.629537037035</v>
      </c>
      <c r="O543" s="8">
        <f t="shared" si="57"/>
        <v>1.6203703853534535E-4</v>
      </c>
      <c r="P543" s="2">
        <v>43657.634560185186</v>
      </c>
      <c r="Q543" s="8">
        <f t="shared" si="58"/>
        <v>5.02314815093996E-3</v>
      </c>
      <c r="R543" s="2">
        <v>43657.639305555553</v>
      </c>
      <c r="S543" s="8">
        <f t="shared" si="59"/>
        <v>4.7453703664359637E-3</v>
      </c>
      <c r="T543" s="2">
        <v>43657.645127314812</v>
      </c>
      <c r="U543" s="8">
        <f t="shared" si="60"/>
        <v>5.8217592595610768E-3</v>
      </c>
      <c r="V543" s="2">
        <v>43657.646273148152</v>
      </c>
      <c r="W543" s="8">
        <f t="shared" si="61"/>
        <v>1.1458333392511122E-3</v>
      </c>
      <c r="X543" s="6">
        <f t="shared" si="62"/>
        <v>1.7233796301297843E-2</v>
      </c>
    </row>
    <row r="544" spans="1:24" ht="13" x14ac:dyDescent="0.15">
      <c r="A544" s="1">
        <v>53432488</v>
      </c>
      <c r="B544" s="1" t="s">
        <v>17</v>
      </c>
      <c r="C544" s="1">
        <v>18300</v>
      </c>
      <c r="D544" s="1">
        <v>14377491</v>
      </c>
      <c r="E544" s="1">
        <v>8728852</v>
      </c>
      <c r="F544" s="1" t="s">
        <v>18</v>
      </c>
      <c r="G544" s="1" t="b">
        <v>1</v>
      </c>
      <c r="H544" s="1" t="s">
        <v>23</v>
      </c>
      <c r="I544" s="1">
        <v>1</v>
      </c>
      <c r="J544" s="1">
        <v>6.1459999999999999</v>
      </c>
      <c r="K544" s="2">
        <v>43660.886400462965</v>
      </c>
      <c r="L544" s="2">
        <v>43660.893819444442</v>
      </c>
      <c r="M544" s="8">
        <f t="shared" si="56"/>
        <v>7.4189814768033102E-3</v>
      </c>
      <c r="N544" s="2">
        <v>43660.897638888891</v>
      </c>
      <c r="O544" s="8">
        <f t="shared" si="57"/>
        <v>3.8194444496184587E-3</v>
      </c>
      <c r="P544" s="2">
        <v>43660.888773148145</v>
      </c>
      <c r="Q544" s="8">
        <f t="shared" si="58"/>
        <v>-8.8657407468417659E-3</v>
      </c>
      <c r="R544" s="2">
        <v>43660.907870370371</v>
      </c>
      <c r="S544" s="8">
        <f t="shared" si="59"/>
        <v>1.9097222226264421E-2</v>
      </c>
      <c r="T544" s="2">
        <v>43660.914502314816</v>
      </c>
      <c r="U544" s="8">
        <f t="shared" si="60"/>
        <v>6.6319444449618459E-3</v>
      </c>
      <c r="V544" s="2">
        <v>43660.91611111111</v>
      </c>
      <c r="W544" s="8">
        <f t="shared" si="61"/>
        <v>1.6087962940218858E-3</v>
      </c>
      <c r="X544" s="6">
        <f t="shared" si="62"/>
        <v>2.9710648144828156E-2</v>
      </c>
    </row>
    <row r="545" spans="1:24" ht="13" x14ac:dyDescent="0.15">
      <c r="A545" s="1">
        <v>52605867</v>
      </c>
      <c r="B545" s="1" t="s">
        <v>17</v>
      </c>
      <c r="C545" s="1">
        <v>48338</v>
      </c>
      <c r="D545" s="1">
        <v>2208942</v>
      </c>
      <c r="E545" s="1">
        <v>8728852</v>
      </c>
      <c r="F545" s="1" t="s">
        <v>18</v>
      </c>
      <c r="G545" s="1" t="b">
        <v>1</v>
      </c>
      <c r="H545" s="1" t="s">
        <v>23</v>
      </c>
      <c r="I545" s="1">
        <v>1</v>
      </c>
      <c r="J545" s="1">
        <v>5.7320000000000002</v>
      </c>
      <c r="K545" s="2">
        <v>43656.438611111109</v>
      </c>
      <c r="L545" s="2">
        <v>43656.439131944448</v>
      </c>
      <c r="M545" s="8">
        <f t="shared" si="56"/>
        <v>5.2083333866903558E-4</v>
      </c>
      <c r="N545" s="2">
        <v>43656.439282407409</v>
      </c>
      <c r="O545" s="8">
        <f t="shared" si="57"/>
        <v>1.5046296175569296E-4</v>
      </c>
      <c r="P545" s="2">
        <v>43656.449502314812</v>
      </c>
      <c r="Q545" s="8">
        <f t="shared" si="58"/>
        <v>1.0219907402643003E-2</v>
      </c>
      <c r="R545" s="2">
        <v>43656.450439814813</v>
      </c>
      <c r="S545" s="8">
        <f t="shared" si="59"/>
        <v>9.3750000087311491E-4</v>
      </c>
      <c r="T545" s="2">
        <v>43656.454942129632</v>
      </c>
      <c r="U545" s="8">
        <f t="shared" si="60"/>
        <v>4.5023148195468821E-3</v>
      </c>
      <c r="V545" s="2">
        <v>43656.455243055556</v>
      </c>
      <c r="W545" s="8">
        <f t="shared" si="61"/>
        <v>3.0092592351138592E-4</v>
      </c>
      <c r="X545" s="6">
        <f t="shared" si="62"/>
        <v>1.6631944446999114E-2</v>
      </c>
    </row>
    <row r="546" spans="1:24" ht="13" x14ac:dyDescent="0.15">
      <c r="A546" s="1">
        <v>52481913</v>
      </c>
      <c r="B546" s="1" t="s">
        <v>17</v>
      </c>
      <c r="C546" s="1">
        <v>18300</v>
      </c>
      <c r="D546" s="1">
        <v>938389</v>
      </c>
      <c r="E546" s="1">
        <v>8728852</v>
      </c>
      <c r="F546" s="1" t="s">
        <v>18</v>
      </c>
      <c r="G546" s="1" t="b">
        <v>1</v>
      </c>
      <c r="H546" s="1" t="s">
        <v>23</v>
      </c>
      <c r="I546" s="1">
        <v>2</v>
      </c>
      <c r="J546" s="1">
        <v>4.3869999999999996</v>
      </c>
      <c r="K546" s="2">
        <v>43655.641319444447</v>
      </c>
      <c r="L546" s="2">
        <v>43655.644687499997</v>
      </c>
      <c r="M546" s="8">
        <f t="shared" si="56"/>
        <v>3.3680555497994646E-3</v>
      </c>
      <c r="N546" s="2">
        <v>43655.644803240742</v>
      </c>
      <c r="O546" s="8">
        <f t="shared" si="57"/>
        <v>1.1574074596865103E-4</v>
      </c>
      <c r="P546" s="2">
        <v>43655.647372685184</v>
      </c>
      <c r="Q546" s="8">
        <f t="shared" si="58"/>
        <v>2.5694444411783479E-3</v>
      </c>
      <c r="R546" s="2">
        <v>43655.651817129627</v>
      </c>
      <c r="S546" s="8">
        <f t="shared" si="59"/>
        <v>4.4444444429245777E-3</v>
      </c>
      <c r="T546" s="2">
        <v>43655.656099537038</v>
      </c>
      <c r="U546" s="8">
        <f t="shared" si="60"/>
        <v>4.28240741166519E-3</v>
      </c>
      <c r="V546" s="2">
        <v>43655.657187500001</v>
      </c>
      <c r="W546" s="8">
        <f t="shared" si="61"/>
        <v>1.0879629626288079E-3</v>
      </c>
      <c r="X546" s="6">
        <f t="shared" si="62"/>
        <v>1.5868055554165039E-2</v>
      </c>
    </row>
    <row r="547" spans="1:24" ht="13" x14ac:dyDescent="0.15">
      <c r="A547" s="1">
        <v>52662825</v>
      </c>
      <c r="B547" s="1" t="s">
        <v>17</v>
      </c>
      <c r="C547" s="1">
        <v>30640</v>
      </c>
      <c r="D547" s="1">
        <v>14016553</v>
      </c>
      <c r="E547" s="1">
        <v>8728852</v>
      </c>
      <c r="F547" s="1" t="s">
        <v>18</v>
      </c>
      <c r="G547" s="1" t="b">
        <v>1</v>
      </c>
      <c r="H547" s="1" t="s">
        <v>23</v>
      </c>
      <c r="I547" s="1">
        <v>1</v>
      </c>
      <c r="J547" s="1">
        <v>6.2320000000000002</v>
      </c>
      <c r="K547" s="2">
        <v>43656.784780092596</v>
      </c>
      <c r="L547" s="2">
        <v>43656.785219907404</v>
      </c>
      <c r="M547" s="8">
        <f t="shared" si="56"/>
        <v>4.3981480848742649E-4</v>
      </c>
      <c r="N547" s="2">
        <v>43656.785416666666</v>
      </c>
      <c r="O547" s="8">
        <f t="shared" si="57"/>
        <v>1.9675926159834489E-4</v>
      </c>
      <c r="P547" s="2">
        <v>43656.792974537035</v>
      </c>
      <c r="Q547" s="8">
        <f t="shared" si="58"/>
        <v>7.5578703690553084E-3</v>
      </c>
      <c r="R547" s="2">
        <v>43656.799675925926</v>
      </c>
      <c r="S547" s="8">
        <f t="shared" si="59"/>
        <v>6.701388891087845E-3</v>
      </c>
      <c r="T547" s="2">
        <v>43656.805983796294</v>
      </c>
      <c r="U547" s="8">
        <f t="shared" si="60"/>
        <v>6.3078703678911552E-3</v>
      </c>
      <c r="V547" s="2">
        <v>43656.808113425926</v>
      </c>
      <c r="W547" s="8">
        <f t="shared" si="61"/>
        <v>2.1296296326909214E-3</v>
      </c>
      <c r="X547" s="6">
        <f t="shared" si="62"/>
        <v>2.3333333330811001E-2</v>
      </c>
    </row>
    <row r="548" spans="1:24" ht="13" x14ac:dyDescent="0.15">
      <c r="A548" s="1">
        <v>52467962</v>
      </c>
      <c r="B548" s="1" t="s">
        <v>17</v>
      </c>
      <c r="C548" s="1">
        <v>16697</v>
      </c>
      <c r="D548" s="1">
        <v>18422161</v>
      </c>
      <c r="E548" s="1">
        <v>8728852</v>
      </c>
      <c r="F548" s="1" t="s">
        <v>18</v>
      </c>
      <c r="G548" s="1" t="b">
        <v>1</v>
      </c>
      <c r="H548" s="1" t="s">
        <v>23</v>
      </c>
      <c r="I548" s="1">
        <v>1</v>
      </c>
      <c r="J548" s="1">
        <v>3.504</v>
      </c>
      <c r="K548" s="2">
        <v>43655.559594907405</v>
      </c>
      <c r="L548" s="2">
        <v>43655.559965277775</v>
      </c>
      <c r="M548" s="8">
        <f t="shared" si="56"/>
        <v>3.7037036963738501E-4</v>
      </c>
      <c r="N548" s="2">
        <v>43655.560162037036</v>
      </c>
      <c r="O548" s="8">
        <f t="shared" si="57"/>
        <v>1.9675926159834489E-4</v>
      </c>
      <c r="P548" s="2">
        <v>43655.563518518517</v>
      </c>
      <c r="Q548" s="8">
        <f t="shared" si="58"/>
        <v>3.3564814802957699E-3</v>
      </c>
      <c r="R548" s="2">
        <v>43655.573368055557</v>
      </c>
      <c r="S548" s="8">
        <f t="shared" si="59"/>
        <v>9.8495370402815752E-3</v>
      </c>
      <c r="T548" s="2">
        <v>43655.575960648152</v>
      </c>
      <c r="U548" s="8">
        <f t="shared" si="60"/>
        <v>2.5925925947376527E-3</v>
      </c>
      <c r="V548" s="2">
        <v>43655.577696759261</v>
      </c>
      <c r="W548" s="8">
        <f t="shared" si="61"/>
        <v>1.7361111094942316E-3</v>
      </c>
      <c r="X548" s="6">
        <f t="shared" si="62"/>
        <v>1.8101851856044959E-2</v>
      </c>
    </row>
    <row r="549" spans="1:24" ht="13" x14ac:dyDescent="0.15">
      <c r="A549" s="1">
        <v>52393507</v>
      </c>
      <c r="B549" s="1" t="s">
        <v>17</v>
      </c>
      <c r="C549" s="1">
        <v>90971</v>
      </c>
      <c r="D549" s="1">
        <v>2159731</v>
      </c>
      <c r="E549" s="1">
        <v>8728852</v>
      </c>
      <c r="F549" s="1" t="s">
        <v>18</v>
      </c>
      <c r="G549" s="1" t="b">
        <v>1</v>
      </c>
      <c r="H549" s="1" t="s">
        <v>23</v>
      </c>
      <c r="I549" s="1">
        <v>1</v>
      </c>
      <c r="J549" s="1">
        <v>4.1440000000000001</v>
      </c>
      <c r="K549" s="2">
        <v>43654.900243055556</v>
      </c>
      <c r="L549" s="2">
        <v>43654.905312499999</v>
      </c>
      <c r="M549" s="8">
        <f t="shared" si="56"/>
        <v>5.0694444435066544E-3</v>
      </c>
      <c r="N549" s="2">
        <v>43654.905474537038</v>
      </c>
      <c r="O549" s="8">
        <f t="shared" si="57"/>
        <v>1.6203703853534535E-4</v>
      </c>
      <c r="P549" s="2">
        <v>43654.907175925924</v>
      </c>
      <c r="Q549" s="8">
        <f t="shared" si="58"/>
        <v>1.7013888864312321E-3</v>
      </c>
      <c r="R549" s="2">
        <v>43654.909629629627</v>
      </c>
      <c r="S549" s="8">
        <f t="shared" si="59"/>
        <v>2.4537037024856545E-3</v>
      </c>
      <c r="T549" s="2">
        <v>43654.915763888886</v>
      </c>
      <c r="U549" s="8">
        <f t="shared" si="60"/>
        <v>6.1342592598521151E-3</v>
      </c>
      <c r="V549" s="2">
        <v>43654.916273148148</v>
      </c>
      <c r="W549" s="8">
        <f t="shared" si="61"/>
        <v>5.092592618893832E-4</v>
      </c>
      <c r="X549" s="6">
        <f t="shared" si="62"/>
        <v>1.6030092592700385E-2</v>
      </c>
    </row>
    <row r="550" spans="1:24" ht="13" x14ac:dyDescent="0.15">
      <c r="A550" s="1">
        <v>53180919</v>
      </c>
      <c r="B550" s="1" t="s">
        <v>17</v>
      </c>
      <c r="C550" s="1">
        <v>16620</v>
      </c>
      <c r="D550" s="1">
        <v>13990379</v>
      </c>
      <c r="E550" s="1">
        <v>8728852</v>
      </c>
      <c r="F550" s="1" t="s">
        <v>18</v>
      </c>
      <c r="G550" s="1" t="b">
        <v>1</v>
      </c>
      <c r="H550" s="1" t="s">
        <v>23</v>
      </c>
      <c r="I550" s="1">
        <v>1</v>
      </c>
      <c r="J550" s="1">
        <v>5.242</v>
      </c>
      <c r="K550" s="2">
        <v>43659.833356481482</v>
      </c>
      <c r="L550" s="2">
        <v>43659.833680555559</v>
      </c>
      <c r="M550" s="8">
        <f t="shared" si="56"/>
        <v>3.2407407707069069E-4</v>
      </c>
      <c r="N550" s="2">
        <v>43659.833796296298</v>
      </c>
      <c r="O550" s="8">
        <f t="shared" si="57"/>
        <v>1.1574073869269341E-4</v>
      </c>
      <c r="P550" s="2">
        <v>43659.834502314814</v>
      </c>
      <c r="Q550" s="8">
        <f t="shared" si="58"/>
        <v>7.0601851621177047E-4</v>
      </c>
      <c r="R550" s="2">
        <v>43659.840844907405</v>
      </c>
      <c r="S550" s="8">
        <f t="shared" si="59"/>
        <v>6.3425925909541547E-3</v>
      </c>
      <c r="T550" s="2">
        <v>43659.849606481483</v>
      </c>
      <c r="U550" s="8">
        <f t="shared" si="60"/>
        <v>8.7615740776527673E-3</v>
      </c>
      <c r="V550" s="2">
        <v>43659.850694444445</v>
      </c>
      <c r="W550" s="8">
        <f t="shared" si="61"/>
        <v>1.0879629626288079E-3</v>
      </c>
      <c r="X550" s="6">
        <f t="shared" si="62"/>
        <v>1.7337962963210884E-2</v>
      </c>
    </row>
    <row r="551" spans="1:24" ht="13" x14ac:dyDescent="0.15">
      <c r="A551" s="1">
        <v>53019634</v>
      </c>
      <c r="B551" s="1" t="s">
        <v>17</v>
      </c>
      <c r="C551" s="1">
        <v>30640</v>
      </c>
      <c r="D551" s="1">
        <v>20506607</v>
      </c>
      <c r="E551" s="1">
        <v>8728852</v>
      </c>
      <c r="F551" s="1" t="s">
        <v>18</v>
      </c>
      <c r="G551" s="1" t="b">
        <v>1</v>
      </c>
      <c r="H551" s="1" t="s">
        <v>23</v>
      </c>
      <c r="I551" s="1">
        <v>1</v>
      </c>
      <c r="J551" s="1">
        <v>6.9379999999999997</v>
      </c>
      <c r="K551" s="2">
        <v>43658.861875000002</v>
      </c>
      <c r="L551" s="2">
        <v>43658.861956018518</v>
      </c>
      <c r="M551" s="8">
        <f t="shared" si="56"/>
        <v>8.1018515629693866E-5</v>
      </c>
      <c r="N551" s="2">
        <v>43658.862071759257</v>
      </c>
      <c r="O551" s="8">
        <f t="shared" si="57"/>
        <v>1.1574073869269341E-4</v>
      </c>
      <c r="P551" s="2">
        <v>43658.865428240744</v>
      </c>
      <c r="Q551" s="8">
        <f t="shared" si="58"/>
        <v>3.3564814875717275E-3</v>
      </c>
      <c r="R551" s="2">
        <v>43658.872013888889</v>
      </c>
      <c r="S551" s="8">
        <f t="shared" si="59"/>
        <v>6.5856481451191939E-3</v>
      </c>
      <c r="T551" s="2">
        <v>43658.877199074072</v>
      </c>
      <c r="U551" s="8">
        <f t="shared" si="60"/>
        <v>5.1851851821993478E-3</v>
      </c>
      <c r="V551" s="2">
        <v>43658.878460648149</v>
      </c>
      <c r="W551" s="8">
        <f t="shared" si="61"/>
        <v>1.2615740779438056E-3</v>
      </c>
      <c r="X551" s="6">
        <f t="shared" si="62"/>
        <v>1.6585648147156462E-2</v>
      </c>
    </row>
    <row r="552" spans="1:24" ht="13" x14ac:dyDescent="0.15">
      <c r="A552" s="1">
        <v>52610858</v>
      </c>
      <c r="B552" s="1" t="s">
        <v>17</v>
      </c>
      <c r="C552" s="1">
        <v>18300</v>
      </c>
      <c r="D552" s="1">
        <v>20399313</v>
      </c>
      <c r="E552" s="1">
        <v>8728852</v>
      </c>
      <c r="F552" s="1" t="s">
        <v>18</v>
      </c>
      <c r="G552" s="1" t="b">
        <v>1</v>
      </c>
      <c r="H552" s="1" t="s">
        <v>23</v>
      </c>
      <c r="I552" s="1">
        <v>1</v>
      </c>
      <c r="J552" s="1">
        <v>3.9569999999999999</v>
      </c>
      <c r="K552" s="2">
        <v>43656.490312499998</v>
      </c>
      <c r="L552" s="2">
        <v>43656.49423611111</v>
      </c>
      <c r="M552" s="8">
        <f t="shared" si="56"/>
        <v>3.9236111115314998E-3</v>
      </c>
      <c r="N552" s="2">
        <v>43656.494675925926</v>
      </c>
      <c r="O552" s="8">
        <f t="shared" si="57"/>
        <v>4.398148157633841E-4</v>
      </c>
      <c r="P552" s="2">
        <v>43656.498680555553</v>
      </c>
      <c r="Q552" s="8">
        <f t="shared" si="58"/>
        <v>4.0046296271611936E-3</v>
      </c>
      <c r="R552" s="2">
        <v>43656.504201388889</v>
      </c>
      <c r="S552" s="8">
        <f t="shared" si="59"/>
        <v>5.5208333360496908E-3</v>
      </c>
      <c r="T552" s="2">
        <v>43656.508090277777</v>
      </c>
      <c r="U552" s="8">
        <f t="shared" si="60"/>
        <v>3.8888888884685002E-3</v>
      </c>
      <c r="V552" s="2">
        <v>43656.511400462965</v>
      </c>
      <c r="W552" s="8">
        <f t="shared" si="61"/>
        <v>3.3101851877290756E-3</v>
      </c>
      <c r="X552" s="6">
        <f t="shared" si="62"/>
        <v>2.1087962966703344E-2</v>
      </c>
    </row>
    <row r="553" spans="1:24" ht="13" x14ac:dyDescent="0.15">
      <c r="A553" s="1">
        <v>53209311</v>
      </c>
      <c r="B553" s="1" t="s">
        <v>17</v>
      </c>
      <c r="C553" s="1">
        <v>15727</v>
      </c>
      <c r="D553" s="1">
        <v>2588525</v>
      </c>
      <c r="E553" s="1">
        <v>8728852</v>
      </c>
      <c r="F553" s="1" t="s">
        <v>18</v>
      </c>
      <c r="G553" s="1" t="b">
        <v>1</v>
      </c>
      <c r="H553" s="1" t="s">
        <v>23</v>
      </c>
      <c r="I553" s="1">
        <v>1</v>
      </c>
      <c r="J553" s="1">
        <v>6.681</v>
      </c>
      <c r="K553" s="2">
        <v>43659.854085648149</v>
      </c>
      <c r="L553" s="2">
        <v>43659.854166666664</v>
      </c>
      <c r="M553" s="8">
        <f t="shared" si="56"/>
        <v>8.1018515629693866E-5</v>
      </c>
      <c r="N553" s="2">
        <v>43659.854224537034</v>
      </c>
      <c r="O553" s="8">
        <f t="shared" si="57"/>
        <v>5.7870369346346706E-5</v>
      </c>
      <c r="P553" s="2">
        <v>43659.857951388891</v>
      </c>
      <c r="Q553" s="8">
        <f t="shared" si="58"/>
        <v>3.7268518572091125E-3</v>
      </c>
      <c r="R553" s="2">
        <v>43659.863182870373</v>
      </c>
      <c r="S553" s="8">
        <f t="shared" si="59"/>
        <v>5.2314814820419997E-3</v>
      </c>
      <c r="T553" s="2">
        <v>43659.867662037039</v>
      </c>
      <c r="U553" s="8">
        <f t="shared" si="60"/>
        <v>4.4791666659875773E-3</v>
      </c>
      <c r="V553" s="2">
        <v>43659.868668981479</v>
      </c>
      <c r="W553" s="8">
        <f t="shared" si="61"/>
        <v>1.0069444397231564E-3</v>
      </c>
      <c r="X553" s="6">
        <f t="shared" si="62"/>
        <v>1.4583333329937886E-2</v>
      </c>
    </row>
    <row r="554" spans="1:24" ht="13" x14ac:dyDescent="0.15">
      <c r="A554" s="1">
        <v>53027413</v>
      </c>
      <c r="B554" s="1" t="s">
        <v>17</v>
      </c>
      <c r="C554" s="1">
        <v>30640</v>
      </c>
      <c r="D554" s="1">
        <v>14536361</v>
      </c>
      <c r="E554" s="1">
        <v>8728852</v>
      </c>
      <c r="F554" s="1" t="s">
        <v>18</v>
      </c>
      <c r="G554" s="1" t="b">
        <v>1</v>
      </c>
      <c r="H554" s="1" t="s">
        <v>23</v>
      </c>
      <c r="I554" s="1">
        <v>1</v>
      </c>
      <c r="J554" s="1">
        <v>5.5369999999999999</v>
      </c>
      <c r="K554" s="2">
        <v>43658.879155092596</v>
      </c>
      <c r="L554" s="2">
        <v>43658.879594907405</v>
      </c>
      <c r="M554" s="8">
        <f t="shared" si="56"/>
        <v>4.3981480848742649E-4</v>
      </c>
      <c r="N554" s="2">
        <v>43658.879710648151</v>
      </c>
      <c r="O554" s="8">
        <f t="shared" si="57"/>
        <v>1.1574074596865103E-4</v>
      </c>
      <c r="P554" s="2">
        <v>43658.885057870371</v>
      </c>
      <c r="Q554" s="8">
        <f t="shared" si="58"/>
        <v>5.3472222207346931E-3</v>
      </c>
      <c r="R554" s="2">
        <v>43658.890740740739</v>
      </c>
      <c r="S554" s="8">
        <f t="shared" si="59"/>
        <v>5.6828703673090786E-3</v>
      </c>
      <c r="T554" s="2">
        <v>43658.895775462966</v>
      </c>
      <c r="U554" s="8">
        <f t="shared" si="60"/>
        <v>5.0347222277196124E-3</v>
      </c>
      <c r="V554" s="2">
        <v>43658.89739583333</v>
      </c>
      <c r="W554" s="8">
        <f t="shared" si="61"/>
        <v>1.6203703635255806E-3</v>
      </c>
      <c r="X554" s="6">
        <f t="shared" si="62"/>
        <v>1.8240740733745042E-2</v>
      </c>
    </row>
    <row r="555" spans="1:24" ht="13" x14ac:dyDescent="0.15">
      <c r="A555" s="1">
        <v>52953016</v>
      </c>
      <c r="B555" s="1" t="s">
        <v>17</v>
      </c>
      <c r="C555" s="1">
        <v>18300</v>
      </c>
      <c r="D555" s="1">
        <v>2479632</v>
      </c>
      <c r="E555" s="1">
        <v>8728852</v>
      </c>
      <c r="F555" s="1" t="s">
        <v>18</v>
      </c>
      <c r="G555" s="1" t="b">
        <v>1</v>
      </c>
      <c r="H555" s="1" t="s">
        <v>23</v>
      </c>
      <c r="I555" s="1">
        <v>1</v>
      </c>
      <c r="J555" s="1">
        <v>4.1680000000000001</v>
      </c>
      <c r="K555" s="2">
        <v>43658.604375000003</v>
      </c>
      <c r="L555" s="2">
        <v>43658.604872685188</v>
      </c>
      <c r="M555" s="8">
        <f t="shared" si="56"/>
        <v>4.9768518510973081E-4</v>
      </c>
      <c r="N555" s="2">
        <v>43658.605104166665</v>
      </c>
      <c r="O555" s="8">
        <f t="shared" si="57"/>
        <v>2.3148147738538682E-4</v>
      </c>
      <c r="P555" s="2">
        <v>43658.610625000001</v>
      </c>
      <c r="Q555" s="8">
        <f t="shared" si="58"/>
        <v>5.5208333360496908E-3</v>
      </c>
      <c r="R555" s="2">
        <v>43658.615381944444</v>
      </c>
      <c r="S555" s="8">
        <f t="shared" si="59"/>
        <v>4.756944443215616E-3</v>
      </c>
      <c r="T555" s="2">
        <v>43658.618148148147</v>
      </c>
      <c r="U555" s="8">
        <f t="shared" si="60"/>
        <v>2.7662037027766928E-3</v>
      </c>
      <c r="V555" s="2">
        <v>43658.619212962964</v>
      </c>
      <c r="W555" s="8">
        <f t="shared" si="61"/>
        <v>1.0648148163454607E-3</v>
      </c>
      <c r="X555" s="6">
        <f t="shared" si="62"/>
        <v>1.4837962960882578E-2</v>
      </c>
    </row>
    <row r="556" spans="1:24" ht="13" x14ac:dyDescent="0.15">
      <c r="A556" s="1">
        <v>53170593</v>
      </c>
      <c r="B556" s="1" t="s">
        <v>17</v>
      </c>
      <c r="C556" s="1">
        <v>18300</v>
      </c>
      <c r="D556" s="1">
        <v>16253339</v>
      </c>
      <c r="E556" s="1">
        <v>8728852</v>
      </c>
      <c r="F556" s="1" t="s">
        <v>18</v>
      </c>
      <c r="G556" s="1" t="b">
        <v>1</v>
      </c>
      <c r="H556" s="1" t="s">
        <v>23</v>
      </c>
      <c r="I556" s="1">
        <v>1</v>
      </c>
      <c r="J556" s="1">
        <v>4.1150000000000002</v>
      </c>
      <c r="K556" s="2">
        <v>43659.712361111109</v>
      </c>
      <c r="L556" s="2">
        <v>43659.712916666664</v>
      </c>
      <c r="M556" s="8">
        <f t="shared" si="56"/>
        <v>5.5555555445607752E-4</v>
      </c>
      <c r="N556" s="2">
        <v>43659.71303240741</v>
      </c>
      <c r="O556" s="8">
        <f t="shared" si="57"/>
        <v>1.1574074596865103E-4</v>
      </c>
      <c r="P556" s="2">
        <v>43659.721226851849</v>
      </c>
      <c r="Q556" s="8">
        <f t="shared" si="58"/>
        <v>8.1944444391410798E-3</v>
      </c>
      <c r="R556" s="2">
        <v>43659.725590277776</v>
      </c>
      <c r="S556" s="8">
        <f t="shared" si="59"/>
        <v>4.3634259272948839E-3</v>
      </c>
      <c r="T556" s="2">
        <v>43659.72729166667</v>
      </c>
      <c r="U556" s="8">
        <f t="shared" si="60"/>
        <v>1.7013888937071897E-3</v>
      </c>
      <c r="V556" s="2">
        <v>43659.72861111111</v>
      </c>
      <c r="W556" s="8">
        <f t="shared" si="61"/>
        <v>1.3194444400141947E-3</v>
      </c>
      <c r="X556" s="6">
        <f t="shared" si="62"/>
        <v>1.6250000000582077E-2</v>
      </c>
    </row>
    <row r="557" spans="1:24" ht="13" x14ac:dyDescent="0.15">
      <c r="A557" s="1">
        <v>52640502</v>
      </c>
      <c r="B557" s="1" t="s">
        <v>17</v>
      </c>
      <c r="C557" s="1">
        <v>18300</v>
      </c>
      <c r="D557" s="1">
        <v>7261409</v>
      </c>
      <c r="E557" s="1">
        <v>8728852</v>
      </c>
      <c r="F557" s="1" t="s">
        <v>18</v>
      </c>
      <c r="G557" s="1" t="b">
        <v>1</v>
      </c>
      <c r="H557" s="1" t="s">
        <v>23</v>
      </c>
      <c r="I557" s="1">
        <v>1</v>
      </c>
      <c r="J557" s="1">
        <v>5.8</v>
      </c>
      <c r="K557" s="2">
        <v>43656.667939814812</v>
      </c>
      <c r="L557" s="2">
        <v>43656.668680555558</v>
      </c>
      <c r="M557" s="8">
        <f t="shared" si="56"/>
        <v>7.4074074655072764E-4</v>
      </c>
      <c r="N557" s="2">
        <v>43656.672060185185</v>
      </c>
      <c r="O557" s="8">
        <f t="shared" si="57"/>
        <v>3.379629626579117E-3</v>
      </c>
      <c r="P557" s="2">
        <v>43656.678437499999</v>
      </c>
      <c r="Q557" s="8">
        <f t="shared" si="58"/>
        <v>6.3773148140171543E-3</v>
      </c>
      <c r="R557" s="2">
        <v>43656.686874999999</v>
      </c>
      <c r="S557" s="8">
        <f t="shared" si="59"/>
        <v>8.4375000005820766E-3</v>
      </c>
      <c r="T557" s="2">
        <v>43656.692453703705</v>
      </c>
      <c r="U557" s="8">
        <f t="shared" si="60"/>
        <v>5.5787037053960375E-3</v>
      </c>
      <c r="V557" s="2">
        <v>43656.697800925926</v>
      </c>
      <c r="W557" s="8">
        <f t="shared" si="61"/>
        <v>5.3472222207346931E-3</v>
      </c>
      <c r="X557" s="6">
        <f t="shared" si="62"/>
        <v>2.9861111113859806E-2</v>
      </c>
    </row>
    <row r="558" spans="1:24" ht="13" x14ac:dyDescent="0.15">
      <c r="A558" s="1">
        <v>52319586</v>
      </c>
      <c r="B558" s="1" t="s">
        <v>17</v>
      </c>
      <c r="C558" s="1">
        <v>18300</v>
      </c>
      <c r="D558" s="1">
        <v>2583458</v>
      </c>
      <c r="E558" s="1">
        <v>8728852</v>
      </c>
      <c r="F558" s="1" t="s">
        <v>18</v>
      </c>
      <c r="G558" s="1" t="b">
        <v>1</v>
      </c>
      <c r="H558" s="1" t="s">
        <v>23</v>
      </c>
      <c r="I558" s="1">
        <v>1</v>
      </c>
      <c r="J558" s="1">
        <v>2.1280000000000001</v>
      </c>
      <c r="K558" s="2">
        <v>43654.576956018522</v>
      </c>
      <c r="L558" s="2">
        <v>43654.577604166669</v>
      </c>
      <c r="M558" s="8">
        <f t="shared" si="56"/>
        <v>6.4814814686542377E-4</v>
      </c>
      <c r="N558" s="2">
        <v>43654.577800925923</v>
      </c>
      <c r="O558" s="8">
        <f t="shared" si="57"/>
        <v>1.9675925432238728E-4</v>
      </c>
      <c r="P558" s="2">
        <v>43654.577106481483</v>
      </c>
      <c r="Q558" s="8">
        <f t="shared" si="58"/>
        <v>-6.9444443943211809E-4</v>
      </c>
      <c r="R558" s="2">
        <v>43654.581273148149</v>
      </c>
      <c r="S558" s="8">
        <f t="shared" si="59"/>
        <v>4.166666665696539E-3</v>
      </c>
      <c r="T558" s="2">
        <v>43654.582881944443</v>
      </c>
      <c r="U558" s="8">
        <f t="shared" si="60"/>
        <v>1.6087962940218858E-3</v>
      </c>
      <c r="V558" s="2">
        <v>43654.584490740737</v>
      </c>
      <c r="W558" s="8">
        <f t="shared" si="61"/>
        <v>1.6087962940218858E-3</v>
      </c>
      <c r="X558" s="6">
        <f t="shared" si="62"/>
        <v>7.5347222154960036E-3</v>
      </c>
    </row>
    <row r="559" spans="1:24" ht="13" x14ac:dyDescent="0.15">
      <c r="A559" s="1">
        <v>53430576</v>
      </c>
      <c r="B559" s="1" t="s">
        <v>17</v>
      </c>
      <c r="C559" s="1">
        <v>18300</v>
      </c>
      <c r="D559" s="1">
        <v>2362335</v>
      </c>
      <c r="E559" s="1">
        <v>8728852</v>
      </c>
      <c r="F559" s="1" t="s">
        <v>18</v>
      </c>
      <c r="G559" s="1" t="b">
        <v>1</v>
      </c>
      <c r="H559" s="1" t="s">
        <v>23</v>
      </c>
      <c r="I559" s="1">
        <v>1</v>
      </c>
      <c r="J559" s="1">
        <v>2.9489999999999998</v>
      </c>
      <c r="K559" s="2">
        <v>43660.883321759262</v>
      </c>
      <c r="L559" s="2">
        <v>43660.887430555558</v>
      </c>
      <c r="M559" s="8">
        <f t="shared" si="56"/>
        <v>4.1087962963501923E-3</v>
      </c>
      <c r="N559" s="2">
        <v>43660.887731481482</v>
      </c>
      <c r="O559" s="8">
        <f t="shared" si="57"/>
        <v>3.0092592351138592E-4</v>
      </c>
      <c r="P559" s="2">
        <v>43660.888773148145</v>
      </c>
      <c r="Q559" s="8">
        <f t="shared" si="58"/>
        <v>1.0416666627861559E-3</v>
      </c>
      <c r="R559" s="2">
        <v>43660.892789351848</v>
      </c>
      <c r="S559" s="8">
        <f t="shared" si="59"/>
        <v>4.016203703940846E-3</v>
      </c>
      <c r="T559" s="2">
        <v>43660.895995370367</v>
      </c>
      <c r="U559" s="8">
        <f t="shared" si="60"/>
        <v>3.2060185185400769E-3</v>
      </c>
      <c r="V559" s="2">
        <v>43660.897488425922</v>
      </c>
      <c r="W559" s="8">
        <f t="shared" si="61"/>
        <v>1.4930555553291924E-3</v>
      </c>
      <c r="X559" s="6">
        <f t="shared" si="62"/>
        <v>1.416666666045785E-2</v>
      </c>
    </row>
    <row r="560" spans="1:24" ht="13" x14ac:dyDescent="0.15">
      <c r="A560" s="1">
        <v>52989611</v>
      </c>
      <c r="B560" s="1" t="s">
        <v>17</v>
      </c>
      <c r="C560" s="1">
        <v>30640</v>
      </c>
      <c r="D560" s="1">
        <v>20500071</v>
      </c>
      <c r="E560" s="1">
        <v>8728852</v>
      </c>
      <c r="F560" s="1" t="s">
        <v>18</v>
      </c>
      <c r="G560" s="1" t="b">
        <v>1</v>
      </c>
      <c r="H560" s="1" t="s">
        <v>23</v>
      </c>
      <c r="I560" s="1">
        <v>1</v>
      </c>
      <c r="J560" s="1">
        <v>7.1630000000000003</v>
      </c>
      <c r="K560" s="2">
        <v>43658.77721064815</v>
      </c>
      <c r="L560" s="2">
        <v>43658.777905092589</v>
      </c>
      <c r="M560" s="8">
        <f t="shared" si="56"/>
        <v>6.9444443943211809E-4</v>
      </c>
      <c r="N560" s="2">
        <v>43658.778668981482</v>
      </c>
      <c r="O560" s="8">
        <f t="shared" si="57"/>
        <v>7.638888928340748E-4</v>
      </c>
      <c r="P560" s="2">
        <v>43658.782152777778</v>
      </c>
      <c r="Q560" s="8">
        <f t="shared" si="58"/>
        <v>3.4837962957681157E-3</v>
      </c>
      <c r="R560" s="2">
        <v>43658.789201388892</v>
      </c>
      <c r="S560" s="8">
        <f t="shared" si="59"/>
        <v>7.0486111144418828E-3</v>
      </c>
      <c r="T560" s="2">
        <v>43658.79587962963</v>
      </c>
      <c r="U560" s="8">
        <f t="shared" si="60"/>
        <v>6.6782407375285402E-3</v>
      </c>
      <c r="V560" s="2">
        <v>43658.797939814816</v>
      </c>
      <c r="W560" s="8">
        <f t="shared" si="61"/>
        <v>2.0601851865649223E-3</v>
      </c>
      <c r="X560" s="6">
        <f t="shared" si="62"/>
        <v>2.0729166666569654E-2</v>
      </c>
    </row>
    <row r="561" spans="1:24" ht="13" x14ac:dyDescent="0.15">
      <c r="A561" s="1">
        <v>52606956</v>
      </c>
      <c r="B561" s="1" t="s">
        <v>17</v>
      </c>
      <c r="C561" s="1">
        <v>18296</v>
      </c>
      <c r="D561" s="1">
        <v>18740467</v>
      </c>
      <c r="E561" s="1">
        <v>8728852</v>
      </c>
      <c r="F561" s="1" t="s">
        <v>18</v>
      </c>
      <c r="G561" s="1" t="b">
        <v>1</v>
      </c>
      <c r="H561" s="1" t="s">
        <v>23</v>
      </c>
      <c r="I561" s="1">
        <v>1</v>
      </c>
      <c r="J561" s="1">
        <v>8.7140000000000004</v>
      </c>
      <c r="K561" s="2">
        <v>43656.451956018522</v>
      </c>
      <c r="L561" s="2">
        <v>43656.455393518518</v>
      </c>
      <c r="M561" s="8">
        <f t="shared" si="56"/>
        <v>3.4374999959254637E-3</v>
      </c>
      <c r="N561" s="2">
        <v>43656.455555555556</v>
      </c>
      <c r="O561" s="8">
        <f t="shared" si="57"/>
        <v>1.6203703853534535E-4</v>
      </c>
      <c r="P561" s="2">
        <v>43656.458912037036</v>
      </c>
      <c r="Q561" s="8">
        <f t="shared" si="58"/>
        <v>3.3564814802957699E-3</v>
      </c>
      <c r="R561" s="2">
        <v>43656.468101851853</v>
      </c>
      <c r="S561" s="8">
        <f t="shared" si="59"/>
        <v>9.189814816636499E-3</v>
      </c>
      <c r="T561" s="2">
        <v>43656.473055555558</v>
      </c>
      <c r="U561" s="8">
        <f t="shared" si="60"/>
        <v>4.9537037048139609E-3</v>
      </c>
      <c r="V561" s="2">
        <v>43656.475798611114</v>
      </c>
      <c r="W561" s="8">
        <f t="shared" si="61"/>
        <v>2.7430555564933456E-3</v>
      </c>
      <c r="X561" s="6">
        <f t="shared" si="62"/>
        <v>2.3842592592700385E-2</v>
      </c>
    </row>
    <row r="562" spans="1:24" ht="13" x14ac:dyDescent="0.15">
      <c r="A562" s="1">
        <v>53238532</v>
      </c>
      <c r="B562" s="1" t="s">
        <v>17</v>
      </c>
      <c r="C562" s="1">
        <v>85260</v>
      </c>
      <c r="D562" s="1">
        <v>17792085</v>
      </c>
      <c r="E562" s="1">
        <v>8728852</v>
      </c>
      <c r="F562" s="1" t="s">
        <v>18</v>
      </c>
      <c r="G562" s="1" t="b">
        <v>1</v>
      </c>
      <c r="H562" s="1" t="s">
        <v>23</v>
      </c>
      <c r="I562" s="1">
        <v>1</v>
      </c>
      <c r="J562" s="1">
        <v>7.15</v>
      </c>
      <c r="K562" s="2">
        <v>43659.920520833337</v>
      </c>
      <c r="L562" s="2">
        <v>43659.940092592595</v>
      </c>
      <c r="M562" s="8">
        <f t="shared" si="56"/>
        <v>1.9571759257814847E-2</v>
      </c>
      <c r="N562" s="2">
        <v>43659.944421296299</v>
      </c>
      <c r="O562" s="8">
        <f t="shared" si="57"/>
        <v>4.3287037042318843E-3</v>
      </c>
      <c r="P562" s="2">
        <v>43659.95076388889</v>
      </c>
      <c r="Q562" s="8">
        <f t="shared" si="58"/>
        <v>6.3425925909541547E-3</v>
      </c>
      <c r="R562" s="2">
        <v>43659.963738425926</v>
      </c>
      <c r="S562" s="8">
        <f t="shared" si="59"/>
        <v>1.2974537035916001E-2</v>
      </c>
      <c r="T562" s="2">
        <v>43659.967939814815</v>
      </c>
      <c r="U562" s="8">
        <f t="shared" si="60"/>
        <v>4.2013888887595385E-3</v>
      </c>
      <c r="V562" s="2">
        <v>43659.9684837963</v>
      </c>
      <c r="W562" s="8">
        <f t="shared" si="61"/>
        <v>5.4398148495238274E-4</v>
      </c>
      <c r="X562" s="6">
        <f t="shared" si="62"/>
        <v>4.7962962962628808E-2</v>
      </c>
    </row>
    <row r="563" spans="1:24" ht="13" x14ac:dyDescent="0.15">
      <c r="A563" s="1">
        <v>52315775</v>
      </c>
      <c r="B563" s="1" t="s">
        <v>17</v>
      </c>
      <c r="C563" s="1">
        <v>50623</v>
      </c>
      <c r="D563" s="1">
        <v>17412904</v>
      </c>
      <c r="E563" s="1">
        <v>8728852</v>
      </c>
      <c r="F563" s="1" t="s">
        <v>18</v>
      </c>
      <c r="G563" s="1" t="b">
        <v>1</v>
      </c>
      <c r="H563" s="1" t="s">
        <v>23</v>
      </c>
      <c r="I563" s="1">
        <v>1</v>
      </c>
      <c r="J563" s="1">
        <v>1.921</v>
      </c>
      <c r="K563" s="2">
        <v>43654.555300925924</v>
      </c>
      <c r="L563" s="2">
        <v>43654.555706018517</v>
      </c>
      <c r="M563" s="8">
        <f t="shared" si="56"/>
        <v>4.0509259270038456E-4</v>
      </c>
      <c r="N563" s="2">
        <v>43654.56009259259</v>
      </c>
      <c r="O563" s="8">
        <f t="shared" si="57"/>
        <v>4.386574073578231E-3</v>
      </c>
      <c r="P563" s="2">
        <v>43654.557280092595</v>
      </c>
      <c r="Q563" s="8">
        <f t="shared" si="58"/>
        <v>-2.8124999953433871E-3</v>
      </c>
      <c r="R563" s="2">
        <v>43654.564918981479</v>
      </c>
      <c r="S563" s="8">
        <f t="shared" si="59"/>
        <v>7.6388888846850023E-3</v>
      </c>
      <c r="T563" s="2">
        <v>43654.566689814812</v>
      </c>
      <c r="U563" s="8">
        <f t="shared" si="60"/>
        <v>1.7708333325572312E-3</v>
      </c>
      <c r="V563" s="2">
        <v>43654.568599537037</v>
      </c>
      <c r="W563" s="8">
        <f t="shared" si="61"/>
        <v>1.9097222248092294E-3</v>
      </c>
      <c r="X563" s="6">
        <f t="shared" si="62"/>
        <v>1.3298611112986691E-2</v>
      </c>
    </row>
    <row r="564" spans="1:24" ht="13" x14ac:dyDescent="0.15">
      <c r="A564" s="1">
        <v>52961194</v>
      </c>
      <c r="B564" s="1" t="s">
        <v>17</v>
      </c>
      <c r="C564" s="1">
        <v>18296</v>
      </c>
      <c r="D564" s="1">
        <v>10216511</v>
      </c>
      <c r="E564" s="1">
        <v>8728852</v>
      </c>
      <c r="F564" s="1" t="s">
        <v>18</v>
      </c>
      <c r="G564" s="1" t="b">
        <v>1</v>
      </c>
      <c r="H564" s="1" t="s">
        <v>23</v>
      </c>
      <c r="I564" s="1">
        <v>1</v>
      </c>
      <c r="J564" s="1">
        <v>8.2899999999999991</v>
      </c>
      <c r="K564" s="2">
        <v>43658.643310185187</v>
      </c>
      <c r="L564" s="2">
        <v>43658.64371527778</v>
      </c>
      <c r="M564" s="8">
        <f t="shared" si="56"/>
        <v>4.0509259270038456E-4</v>
      </c>
      <c r="N564" s="2">
        <v>43658.643877314818</v>
      </c>
      <c r="O564" s="8">
        <f t="shared" si="57"/>
        <v>1.6203703853534535E-4</v>
      </c>
      <c r="P564" s="2">
        <v>43658.65253472222</v>
      </c>
      <c r="Q564" s="8">
        <f t="shared" si="58"/>
        <v>8.657407401187811E-3</v>
      </c>
      <c r="R564" s="2">
        <v>43658.655706018515</v>
      </c>
      <c r="S564" s="8">
        <f t="shared" si="59"/>
        <v>3.1712962954770774E-3</v>
      </c>
      <c r="T564" s="2">
        <v>43658.659583333334</v>
      </c>
      <c r="U564" s="8">
        <f t="shared" si="60"/>
        <v>3.8773148189648055E-3</v>
      </c>
      <c r="V564" s="2">
        <v>43658.660636574074</v>
      </c>
      <c r="W564" s="8">
        <f t="shared" si="61"/>
        <v>1.0532407395658083E-3</v>
      </c>
      <c r="X564" s="6">
        <f t="shared" si="62"/>
        <v>1.7326388886431232E-2</v>
      </c>
    </row>
    <row r="565" spans="1:24" ht="13" x14ac:dyDescent="0.15">
      <c r="A565" s="1">
        <v>52674924</v>
      </c>
      <c r="B565" s="1" t="s">
        <v>17</v>
      </c>
      <c r="C565" s="1">
        <v>82665</v>
      </c>
      <c r="D565" s="1">
        <v>13563790</v>
      </c>
      <c r="E565" s="1">
        <v>8728852</v>
      </c>
      <c r="F565" s="1" t="s">
        <v>18</v>
      </c>
      <c r="G565" s="1" t="b">
        <v>1</v>
      </c>
      <c r="H565" s="1" t="s">
        <v>23</v>
      </c>
      <c r="I565" s="1">
        <v>2</v>
      </c>
      <c r="J565" s="1">
        <v>6.524</v>
      </c>
      <c r="K565" s="2">
        <v>43656.827951388892</v>
      </c>
      <c r="L565" s="2">
        <v>43656.85837962963</v>
      </c>
      <c r="M565" s="8">
        <f t="shared" si="56"/>
        <v>3.0428240737819578E-2</v>
      </c>
      <c r="N565" s="2">
        <v>43656.864872685182</v>
      </c>
      <c r="O565" s="8">
        <f t="shared" si="57"/>
        <v>6.4930555527098477E-3</v>
      </c>
      <c r="P565" s="2">
        <v>43656.837025462963</v>
      </c>
      <c r="Q565" s="8">
        <f t="shared" si="58"/>
        <v>-2.7847222219861578E-2</v>
      </c>
      <c r="R565" s="2">
        <v>43656.886064814818</v>
      </c>
      <c r="S565" s="8">
        <f t="shared" si="59"/>
        <v>4.9039351855753921E-2</v>
      </c>
      <c r="T565" s="2">
        <v>43656.893969907411</v>
      </c>
      <c r="U565" s="8">
        <f t="shared" si="60"/>
        <v>7.9050925924093463E-3</v>
      </c>
      <c r="V565" s="2">
        <v>43656.897048611114</v>
      </c>
      <c r="W565" s="8">
        <f t="shared" si="61"/>
        <v>3.0787037030677311E-3</v>
      </c>
      <c r="X565" s="6">
        <f t="shared" si="62"/>
        <v>6.9097222221898846E-2</v>
      </c>
    </row>
    <row r="566" spans="1:24" ht="13" x14ac:dyDescent="0.15">
      <c r="A566" s="1">
        <v>52502187</v>
      </c>
      <c r="B566" s="1" t="s">
        <v>17</v>
      </c>
      <c r="C566" s="1">
        <v>30640</v>
      </c>
      <c r="D566" s="1">
        <v>8936531</v>
      </c>
      <c r="E566" s="1">
        <v>8728852</v>
      </c>
      <c r="F566" s="1" t="s">
        <v>18</v>
      </c>
      <c r="G566" s="1" t="b">
        <v>1</v>
      </c>
      <c r="H566" s="1" t="s">
        <v>23</v>
      </c>
      <c r="I566" s="1">
        <v>1</v>
      </c>
      <c r="J566" s="1">
        <v>6.56</v>
      </c>
      <c r="K566" s="2">
        <v>43655.761631944442</v>
      </c>
      <c r="L566" s="2">
        <v>43655.76190972222</v>
      </c>
      <c r="M566" s="8">
        <f t="shared" si="56"/>
        <v>2.7777777722803876E-4</v>
      </c>
      <c r="N566" s="2">
        <v>43655.762025462966</v>
      </c>
      <c r="O566" s="8">
        <f t="shared" si="57"/>
        <v>1.1574074596865103E-4</v>
      </c>
      <c r="P566" s="2">
        <v>43655.769849537035</v>
      </c>
      <c r="Q566" s="8">
        <f t="shared" si="58"/>
        <v>7.8240740695036948E-3</v>
      </c>
      <c r="R566" s="2">
        <v>43655.782407407409</v>
      </c>
      <c r="S566" s="8">
        <f t="shared" si="59"/>
        <v>1.2557870373711921E-2</v>
      </c>
      <c r="T566" s="2">
        <v>43655.787245370368</v>
      </c>
      <c r="U566" s="8">
        <f t="shared" si="60"/>
        <v>4.8379629588453099E-3</v>
      </c>
      <c r="V566" s="2">
        <v>43655.788981481484</v>
      </c>
      <c r="W566" s="8">
        <f t="shared" si="61"/>
        <v>1.7361111167701893E-3</v>
      </c>
      <c r="X566" s="6">
        <f t="shared" si="62"/>
        <v>2.7349537042027805E-2</v>
      </c>
    </row>
    <row r="567" spans="1:24" ht="13" x14ac:dyDescent="0.15">
      <c r="A567" s="1">
        <v>53426276</v>
      </c>
      <c r="B567" s="1" t="s">
        <v>17</v>
      </c>
      <c r="C567" s="1">
        <v>18300</v>
      </c>
      <c r="D567" s="1">
        <v>16745066</v>
      </c>
      <c r="E567" s="1">
        <v>19090355</v>
      </c>
      <c r="F567" s="1" t="s">
        <v>18</v>
      </c>
      <c r="G567" s="1" t="b">
        <v>1</v>
      </c>
      <c r="H567" s="1" t="s">
        <v>19</v>
      </c>
      <c r="I567" s="1">
        <v>1</v>
      </c>
      <c r="J567" s="1">
        <v>4.6539999999999999</v>
      </c>
      <c r="K567" s="2">
        <v>43660.87605324074</v>
      </c>
      <c r="L567" s="2">
        <v>43660.876817129632</v>
      </c>
      <c r="M567" s="8">
        <f t="shared" si="56"/>
        <v>7.638888928340748E-4</v>
      </c>
      <c r="N567" s="2">
        <v>43660.877060185187</v>
      </c>
      <c r="O567" s="8">
        <f t="shared" si="57"/>
        <v>2.4305555416503921E-4</v>
      </c>
      <c r="P567" s="2">
        <v>43660.884594907409</v>
      </c>
      <c r="Q567" s="8">
        <f t="shared" si="58"/>
        <v>7.5347222227719612E-3</v>
      </c>
      <c r="R567" s="2">
        <v>43660.890023148146</v>
      </c>
      <c r="S567" s="8">
        <f t="shared" si="59"/>
        <v>5.428240736364387E-3</v>
      </c>
      <c r="T567" s="2">
        <v>43660.896631944444</v>
      </c>
      <c r="U567" s="8">
        <f t="shared" si="60"/>
        <v>6.6087962986784987E-3</v>
      </c>
      <c r="V567" s="2">
        <v>43660.898252314815</v>
      </c>
      <c r="W567" s="8">
        <f t="shared" si="61"/>
        <v>1.6203703708015382E-3</v>
      </c>
      <c r="X567" s="6">
        <f t="shared" si="62"/>
        <v>2.2199074075615499E-2</v>
      </c>
    </row>
    <row r="568" spans="1:24" ht="13" x14ac:dyDescent="0.15">
      <c r="A568" s="1">
        <v>53226256</v>
      </c>
      <c r="B568" s="1" t="s">
        <v>17</v>
      </c>
      <c r="C568" s="1">
        <v>18300</v>
      </c>
      <c r="D568" s="1">
        <v>20558601</v>
      </c>
      <c r="E568" s="1">
        <v>19090355</v>
      </c>
      <c r="F568" s="1" t="s">
        <v>18</v>
      </c>
      <c r="G568" s="1" t="b">
        <v>1</v>
      </c>
      <c r="H568" s="1" t="s">
        <v>19</v>
      </c>
      <c r="I568" s="1">
        <v>1</v>
      </c>
      <c r="J568" s="1">
        <v>3.2959999999999998</v>
      </c>
      <c r="K568" s="2">
        <v>43659.892592592594</v>
      </c>
      <c r="L568" s="2">
        <v>43659.907870370371</v>
      </c>
      <c r="M568" s="8">
        <f t="shared" si="56"/>
        <v>1.5277777776645962E-2</v>
      </c>
      <c r="N568" s="2">
        <v>43659.908043981479</v>
      </c>
      <c r="O568" s="8">
        <f t="shared" si="57"/>
        <v>1.7361110803904012E-4</v>
      </c>
      <c r="P568" s="2">
        <v>43659.894814814812</v>
      </c>
      <c r="Q568" s="8">
        <f t="shared" si="58"/>
        <v>-1.3229166666860692E-2</v>
      </c>
      <c r="R568" s="2">
        <v>43659.92528935185</v>
      </c>
      <c r="S568" s="8">
        <f t="shared" si="59"/>
        <v>3.047453703766223E-2</v>
      </c>
      <c r="T568" s="2">
        <v>43659.931805555556</v>
      </c>
      <c r="U568" s="8">
        <f t="shared" si="60"/>
        <v>6.5162037062691525E-3</v>
      </c>
      <c r="V568" s="2">
        <v>43659.936145833337</v>
      </c>
      <c r="W568" s="8">
        <f t="shared" si="61"/>
        <v>4.3402777810115367E-3</v>
      </c>
      <c r="X568" s="6">
        <f t="shared" si="62"/>
        <v>4.355324074276723E-2</v>
      </c>
    </row>
    <row r="569" spans="1:24" ht="13" x14ac:dyDescent="0.15">
      <c r="A569" s="1">
        <v>53210454</v>
      </c>
      <c r="B569" s="1" t="s">
        <v>17</v>
      </c>
      <c r="C569" s="1">
        <v>18300</v>
      </c>
      <c r="D569" s="1">
        <v>2155422</v>
      </c>
      <c r="E569" s="1">
        <v>19090355</v>
      </c>
      <c r="F569" s="1" t="s">
        <v>18</v>
      </c>
      <c r="G569" s="1" t="b">
        <v>1</v>
      </c>
      <c r="H569" s="1" t="s">
        <v>19</v>
      </c>
      <c r="I569" s="1">
        <v>1</v>
      </c>
      <c r="J569" s="1">
        <v>5.7489999999999997</v>
      </c>
      <c r="K569" s="2">
        <v>43659.856747685182</v>
      </c>
      <c r="L569" s="2">
        <v>43659.857673611114</v>
      </c>
      <c r="M569" s="8">
        <f t="shared" si="56"/>
        <v>9.2592593136942014E-4</v>
      </c>
      <c r="N569" s="2">
        <v>43659.857800925929</v>
      </c>
      <c r="O569" s="8">
        <f t="shared" si="57"/>
        <v>1.273148154723458E-4</v>
      </c>
      <c r="P569" s="2">
        <v>43659.869571759256</v>
      </c>
      <c r="Q569" s="8">
        <f t="shared" si="58"/>
        <v>1.1770833327318542E-2</v>
      </c>
      <c r="R569" s="2">
        <v>43659.871365740742</v>
      </c>
      <c r="S569" s="8">
        <f t="shared" si="59"/>
        <v>1.793981486116536E-3</v>
      </c>
      <c r="T569" s="2">
        <v>43659.877395833333</v>
      </c>
      <c r="U569" s="8">
        <f t="shared" si="60"/>
        <v>6.0300925906631164E-3</v>
      </c>
      <c r="V569" s="2">
        <v>43659.880196759259</v>
      </c>
      <c r="W569" s="8">
        <f t="shared" si="61"/>
        <v>2.8009259258396924E-3</v>
      </c>
      <c r="X569" s="6">
        <f t="shared" si="62"/>
        <v>2.3449074076779652E-2</v>
      </c>
    </row>
    <row r="570" spans="1:24" ht="13" x14ac:dyDescent="0.15">
      <c r="A570" s="1">
        <v>53158585</v>
      </c>
      <c r="B570" s="1" t="s">
        <v>17</v>
      </c>
      <c r="C570" s="1">
        <v>18300</v>
      </c>
      <c r="D570" s="1">
        <v>5542479</v>
      </c>
      <c r="E570" s="1">
        <v>19090355</v>
      </c>
      <c r="F570" s="1" t="s">
        <v>18</v>
      </c>
      <c r="G570" s="1" t="b">
        <v>1</v>
      </c>
      <c r="H570" s="1" t="s">
        <v>19</v>
      </c>
      <c r="I570" s="1">
        <v>1</v>
      </c>
      <c r="J570" s="1">
        <v>2.915</v>
      </c>
      <c r="K570" s="2">
        <v>43659.651030092595</v>
      </c>
      <c r="L570" s="2">
        <v>43659.651469907411</v>
      </c>
      <c r="M570" s="8">
        <f t="shared" si="56"/>
        <v>4.398148157633841E-4</v>
      </c>
      <c r="N570" s="2">
        <v>43659.652002314811</v>
      </c>
      <c r="O570" s="8">
        <f t="shared" si="57"/>
        <v>5.3240740089677274E-4</v>
      </c>
      <c r="P570" s="2">
        <v>43659.651134259257</v>
      </c>
      <c r="Q570" s="8">
        <f t="shared" si="58"/>
        <v>-8.6805555474711582E-4</v>
      </c>
      <c r="R570" s="2">
        <v>43659.658078703702</v>
      </c>
      <c r="S570" s="8">
        <f t="shared" si="59"/>
        <v>6.9444444452528842E-3</v>
      </c>
      <c r="T570" s="2">
        <v>43659.661435185182</v>
      </c>
      <c r="U570" s="8">
        <f t="shared" si="60"/>
        <v>3.3564814802957699E-3</v>
      </c>
      <c r="V570" s="2">
        <v>43659.663194444445</v>
      </c>
      <c r="W570" s="8">
        <f t="shared" si="61"/>
        <v>1.7592592630535364E-3</v>
      </c>
      <c r="X570" s="6">
        <f t="shared" si="62"/>
        <v>1.2164351850515231E-2</v>
      </c>
    </row>
    <row r="571" spans="1:24" ht="13" x14ac:dyDescent="0.15">
      <c r="A571" s="1">
        <v>53437534</v>
      </c>
      <c r="B571" s="1" t="s">
        <v>17</v>
      </c>
      <c r="C571" s="1">
        <v>19434</v>
      </c>
      <c r="D571" s="1">
        <v>15242083</v>
      </c>
      <c r="E571" s="1">
        <v>19090355</v>
      </c>
      <c r="F571" s="1" t="s">
        <v>18</v>
      </c>
      <c r="G571" s="1" t="b">
        <v>1</v>
      </c>
      <c r="H571" s="1" t="s">
        <v>19</v>
      </c>
      <c r="I571" s="1">
        <v>1</v>
      </c>
      <c r="J571" s="1">
        <v>3.8719999999999999</v>
      </c>
      <c r="K571" s="2">
        <v>43660.894895833335</v>
      </c>
      <c r="L571" s="2">
        <v>43660.898726851854</v>
      </c>
      <c r="M571" s="8">
        <f t="shared" si="56"/>
        <v>3.8310185191221535E-3</v>
      </c>
      <c r="N571" s="2">
        <v>43660.899027777778</v>
      </c>
      <c r="O571" s="8">
        <f t="shared" si="57"/>
        <v>3.0092592351138592E-4</v>
      </c>
      <c r="P571" s="2">
        <v>43660.902719907404</v>
      </c>
      <c r="Q571" s="8">
        <f t="shared" si="58"/>
        <v>3.6921296268701553E-3</v>
      </c>
      <c r="R571" s="2">
        <v>43660.912974537037</v>
      </c>
      <c r="S571" s="8">
        <f t="shared" si="59"/>
        <v>1.025462963298196E-2</v>
      </c>
      <c r="T571" s="2">
        <v>43660.917233796295</v>
      </c>
      <c r="U571" s="8">
        <f t="shared" si="60"/>
        <v>4.2592592581058852E-3</v>
      </c>
      <c r="V571" s="2">
        <v>43660.918854166666</v>
      </c>
      <c r="W571" s="8">
        <f t="shared" si="61"/>
        <v>1.6203703708015382E-3</v>
      </c>
      <c r="X571" s="6">
        <f t="shared" si="62"/>
        <v>2.3958333331393078E-2</v>
      </c>
    </row>
    <row r="572" spans="1:24" ht="13" x14ac:dyDescent="0.15">
      <c r="A572" s="1">
        <v>53408419</v>
      </c>
      <c r="B572" s="1" t="s">
        <v>17</v>
      </c>
      <c r="C572" s="1">
        <v>50845</v>
      </c>
      <c r="D572" s="1">
        <v>17823354</v>
      </c>
      <c r="E572" s="1">
        <v>19090355</v>
      </c>
      <c r="F572" s="1" t="s">
        <v>18</v>
      </c>
      <c r="G572" s="1" t="b">
        <v>1</v>
      </c>
      <c r="H572" s="1" t="s">
        <v>19</v>
      </c>
      <c r="I572" s="1">
        <v>1</v>
      </c>
      <c r="J572" s="1">
        <v>2.3740000000000001</v>
      </c>
      <c r="K572" s="2">
        <v>43660.843541666669</v>
      </c>
      <c r="L572" s="2">
        <v>43660.843599537038</v>
      </c>
      <c r="M572" s="8">
        <f t="shared" si="56"/>
        <v>5.7870369346346706E-5</v>
      </c>
      <c r="N572" s="2">
        <v>43660.843865740739</v>
      </c>
      <c r="O572" s="8">
        <f t="shared" si="57"/>
        <v>2.6620370044838637E-4</v>
      </c>
      <c r="P572" s="2">
        <v>43660.84746527778</v>
      </c>
      <c r="Q572" s="8">
        <f t="shared" si="58"/>
        <v>3.5995370417367667E-3</v>
      </c>
      <c r="R572" s="2">
        <v>43660.857673611114</v>
      </c>
      <c r="S572" s="8">
        <f t="shared" si="59"/>
        <v>1.0208333333139308E-2</v>
      </c>
      <c r="T572" s="2">
        <v>43660.86136574074</v>
      </c>
      <c r="U572" s="8">
        <f t="shared" si="60"/>
        <v>3.6921296268701553E-3</v>
      </c>
      <c r="V572" s="2">
        <v>43660.86377314815</v>
      </c>
      <c r="W572" s="8">
        <f t="shared" si="61"/>
        <v>2.4074074099189602E-3</v>
      </c>
      <c r="X572" s="6">
        <f t="shared" si="62"/>
        <v>2.0231481481459923E-2</v>
      </c>
    </row>
    <row r="573" spans="1:24" ht="13" x14ac:dyDescent="0.15">
      <c r="A573" s="1">
        <v>53187917</v>
      </c>
      <c r="B573" s="1" t="s">
        <v>17</v>
      </c>
      <c r="C573" s="1">
        <v>18300</v>
      </c>
      <c r="D573" s="1">
        <v>20550093</v>
      </c>
      <c r="E573" s="1">
        <v>19090355</v>
      </c>
      <c r="F573" s="1" t="s">
        <v>18</v>
      </c>
      <c r="G573" s="1" t="b">
        <v>1</v>
      </c>
      <c r="H573" s="1" t="s">
        <v>19</v>
      </c>
      <c r="I573" s="1">
        <v>1</v>
      </c>
      <c r="J573" s="1">
        <v>6.7220000000000004</v>
      </c>
      <c r="K573" s="2">
        <v>43659.833356481482</v>
      </c>
      <c r="L573" s="2">
        <v>43659.833912037036</v>
      </c>
      <c r="M573" s="8">
        <f t="shared" si="56"/>
        <v>5.5555555445607752E-4</v>
      </c>
      <c r="N573" s="2">
        <v>43659.834745370368</v>
      </c>
      <c r="O573" s="8">
        <f t="shared" si="57"/>
        <v>8.3333333168411627E-4</v>
      </c>
      <c r="P573" s="2">
        <v>43659.848587962966</v>
      </c>
      <c r="Q573" s="8">
        <f t="shared" si="58"/>
        <v>1.3842592597939074E-2</v>
      </c>
      <c r="R573" s="2">
        <v>43659.848587962966</v>
      </c>
      <c r="S573" s="8">
        <f t="shared" si="59"/>
        <v>0</v>
      </c>
      <c r="T573" s="2">
        <v>43659.855474537035</v>
      </c>
      <c r="U573" s="8">
        <f t="shared" si="60"/>
        <v>6.8865740686305799E-3</v>
      </c>
      <c r="V573" s="2">
        <v>43659.857511574075</v>
      </c>
      <c r="W573" s="8">
        <f t="shared" si="61"/>
        <v>2.0370370402815752E-3</v>
      </c>
      <c r="X573" s="6">
        <f t="shared" si="62"/>
        <v>2.4155092592991423E-2</v>
      </c>
    </row>
    <row r="574" spans="1:24" ht="13" x14ac:dyDescent="0.15">
      <c r="A574" s="1">
        <v>53151582</v>
      </c>
      <c r="B574" s="1" t="s">
        <v>17</v>
      </c>
      <c r="C574" s="1">
        <v>85260</v>
      </c>
      <c r="D574" s="1">
        <v>20330807</v>
      </c>
      <c r="E574" s="1">
        <v>19090355</v>
      </c>
      <c r="F574" s="1" t="s">
        <v>18</v>
      </c>
      <c r="G574" s="1" t="b">
        <v>1</v>
      </c>
      <c r="H574" s="1" t="s">
        <v>19</v>
      </c>
      <c r="I574" s="1">
        <v>1</v>
      </c>
      <c r="J574" s="1">
        <v>3.274</v>
      </c>
      <c r="K574" s="2">
        <v>43659.619872685187</v>
      </c>
      <c r="L574" s="2">
        <v>43659.620393518519</v>
      </c>
      <c r="M574" s="8">
        <f t="shared" si="56"/>
        <v>5.2083333139307797E-4</v>
      </c>
      <c r="N574" s="2">
        <v>43659.621296296296</v>
      </c>
      <c r="O574" s="8">
        <f t="shared" si="57"/>
        <v>9.0277777781011537E-4</v>
      </c>
      <c r="P574" s="2">
        <v>43659.619884259257</v>
      </c>
      <c r="Q574" s="8">
        <f t="shared" si="58"/>
        <v>-1.4120370396994986E-3</v>
      </c>
      <c r="R574" s="2">
        <v>43659.62431712963</v>
      </c>
      <c r="S574" s="8">
        <f t="shared" si="59"/>
        <v>4.432870373420883E-3</v>
      </c>
      <c r="T574" s="2">
        <v>43659.62877314815</v>
      </c>
      <c r="U574" s="8">
        <f t="shared" si="60"/>
        <v>4.4560185197042301E-3</v>
      </c>
      <c r="V574" s="2">
        <v>43659.631111111114</v>
      </c>
      <c r="W574" s="8">
        <f t="shared" si="61"/>
        <v>2.3379629637929611E-3</v>
      </c>
      <c r="X574" s="6">
        <f t="shared" si="62"/>
        <v>1.1238425926421769E-2</v>
      </c>
    </row>
    <row r="575" spans="1:24" ht="13" x14ac:dyDescent="0.15">
      <c r="A575" s="1">
        <v>53214416</v>
      </c>
      <c r="B575" s="1" t="s">
        <v>17</v>
      </c>
      <c r="C575" s="1">
        <v>18300</v>
      </c>
      <c r="D575" s="1">
        <v>11811776</v>
      </c>
      <c r="E575" s="1">
        <v>19090355</v>
      </c>
      <c r="F575" s="1" t="s">
        <v>18</v>
      </c>
      <c r="G575" s="1" t="b">
        <v>1</v>
      </c>
      <c r="H575" s="1" t="s">
        <v>19</v>
      </c>
      <c r="I575" s="1">
        <v>1</v>
      </c>
      <c r="J575" s="1">
        <v>4.891</v>
      </c>
      <c r="K575" s="2">
        <v>43659.866249999999</v>
      </c>
      <c r="L575" s="2">
        <v>43659.876782407409</v>
      </c>
      <c r="M575" s="8">
        <f t="shared" si="56"/>
        <v>1.0532407410209998E-2</v>
      </c>
      <c r="N575" s="2">
        <v>43659.880613425928</v>
      </c>
      <c r="O575" s="8">
        <f t="shared" si="57"/>
        <v>3.8310185191221535E-3</v>
      </c>
      <c r="P575" s="2">
        <v>43659.869571759256</v>
      </c>
      <c r="Q575" s="8">
        <f t="shared" si="58"/>
        <v>-1.1041666672099382E-2</v>
      </c>
      <c r="R575" s="2">
        <v>43659.894965277781</v>
      </c>
      <c r="S575" s="8">
        <f t="shared" si="59"/>
        <v>2.5393518524651881E-2</v>
      </c>
      <c r="T575" s="2">
        <v>43659.899918981479</v>
      </c>
      <c r="U575" s="8">
        <f t="shared" si="60"/>
        <v>4.9537036975380033E-3</v>
      </c>
      <c r="V575" s="2">
        <v>43659.902395833335</v>
      </c>
      <c r="W575" s="8">
        <f t="shared" si="61"/>
        <v>2.4768518560449593E-3</v>
      </c>
      <c r="X575" s="6">
        <f t="shared" si="62"/>
        <v>3.6145833335467614E-2</v>
      </c>
    </row>
    <row r="576" spans="1:24" ht="13" x14ac:dyDescent="0.15">
      <c r="A576" s="1">
        <v>53128252</v>
      </c>
      <c r="B576" s="1" t="s">
        <v>17</v>
      </c>
      <c r="C576" s="1">
        <v>18300</v>
      </c>
      <c r="D576" s="1">
        <v>12826708</v>
      </c>
      <c r="E576" s="1">
        <v>19090355</v>
      </c>
      <c r="F576" s="1" t="s">
        <v>18</v>
      </c>
      <c r="G576" s="1" t="b">
        <v>1</v>
      </c>
      <c r="H576" s="1" t="s">
        <v>19</v>
      </c>
      <c r="I576" s="1">
        <v>1</v>
      </c>
      <c r="J576" s="1">
        <v>5.2679999999999998</v>
      </c>
      <c r="K576" s="2">
        <v>43659.501875000002</v>
      </c>
      <c r="L576" s="2">
        <v>43659.502418981479</v>
      </c>
      <c r="M576" s="8">
        <f t="shared" si="56"/>
        <v>5.4398147767642513E-4</v>
      </c>
      <c r="N576" s="2">
        <v>43659.502696759257</v>
      </c>
      <c r="O576" s="8">
        <f t="shared" si="57"/>
        <v>2.7777777722803876E-4</v>
      </c>
      <c r="P576" s="2">
        <v>43659.507210648146</v>
      </c>
      <c r="Q576" s="8">
        <f t="shared" si="58"/>
        <v>4.5138888890505768E-3</v>
      </c>
      <c r="R576" s="2">
        <v>43659.511782407404</v>
      </c>
      <c r="S576" s="8">
        <f t="shared" si="59"/>
        <v>4.5717592583969235E-3</v>
      </c>
      <c r="T576" s="2">
        <v>43659.518148148149</v>
      </c>
      <c r="U576" s="8">
        <f t="shared" si="60"/>
        <v>6.3657407445134595E-3</v>
      </c>
      <c r="V576" s="2">
        <v>43659.519699074073</v>
      </c>
      <c r="W576" s="8">
        <f t="shared" si="61"/>
        <v>1.5509259246755391E-3</v>
      </c>
      <c r="X576" s="6">
        <f t="shared" si="62"/>
        <v>1.7824074071540963E-2</v>
      </c>
    </row>
    <row r="577" spans="1:24" ht="13" x14ac:dyDescent="0.15">
      <c r="A577" s="1">
        <v>53237564</v>
      </c>
      <c r="B577" s="1" t="s">
        <v>17</v>
      </c>
      <c r="C577" s="1">
        <v>18300</v>
      </c>
      <c r="D577" s="1">
        <v>14434797</v>
      </c>
      <c r="E577" s="1">
        <v>19090355</v>
      </c>
      <c r="F577" s="1" t="s">
        <v>18</v>
      </c>
      <c r="G577" s="1" t="b">
        <v>1</v>
      </c>
      <c r="H577" s="1" t="s">
        <v>19</v>
      </c>
      <c r="I577" s="1">
        <v>2</v>
      </c>
      <c r="J577" s="1">
        <v>5.8280000000000003</v>
      </c>
      <c r="K577" s="2">
        <v>43659.918182870373</v>
      </c>
      <c r="L577" s="2">
        <v>43659.936805555553</v>
      </c>
      <c r="M577" s="8">
        <f t="shared" si="56"/>
        <v>1.862268518016208E-2</v>
      </c>
      <c r="N577" s="2">
        <v>43659.936967592592</v>
      </c>
      <c r="O577" s="8">
        <f t="shared" si="57"/>
        <v>1.6203703853534535E-4</v>
      </c>
      <c r="P577" s="2">
        <v>43659.92564814815</v>
      </c>
      <c r="Q577" s="8">
        <f t="shared" si="58"/>
        <v>-1.1319444442051463E-2</v>
      </c>
      <c r="R577" s="2">
        <v>43659.952881944446</v>
      </c>
      <c r="S577" s="8">
        <f t="shared" si="59"/>
        <v>2.7233796296059154E-2</v>
      </c>
      <c r="T577" s="2">
        <v>43659.956782407404</v>
      </c>
      <c r="U577" s="8">
        <f t="shared" si="60"/>
        <v>3.900462957972195E-3</v>
      </c>
      <c r="V577" s="2">
        <v>43659.95815972222</v>
      </c>
      <c r="W577" s="8">
        <f t="shared" si="61"/>
        <v>1.377314816636499E-3</v>
      </c>
      <c r="X577" s="6">
        <f t="shared" si="62"/>
        <v>3.997685184731381E-2</v>
      </c>
    </row>
    <row r="578" spans="1:24" ht="13" x14ac:dyDescent="0.15">
      <c r="A578" s="1">
        <v>53132565</v>
      </c>
      <c r="B578" s="1" t="s">
        <v>17</v>
      </c>
      <c r="C578" s="1">
        <v>18300</v>
      </c>
      <c r="D578" s="1">
        <v>12991039</v>
      </c>
      <c r="E578" s="1">
        <v>19090355</v>
      </c>
      <c r="F578" s="1" t="s">
        <v>18</v>
      </c>
      <c r="G578" s="1" t="b">
        <v>1</v>
      </c>
      <c r="H578" s="1" t="s">
        <v>19</v>
      </c>
      <c r="I578" s="1">
        <v>1</v>
      </c>
      <c r="J578" s="1">
        <v>4.6479999999999997</v>
      </c>
      <c r="K578" s="2">
        <v>43659.534236111111</v>
      </c>
      <c r="L578" s="2">
        <v>43659.534918981481</v>
      </c>
      <c r="M578" s="8">
        <f t="shared" si="56"/>
        <v>6.8287036992842332E-4</v>
      </c>
      <c r="N578" s="2">
        <v>43659.535856481481</v>
      </c>
      <c r="O578" s="8">
        <f t="shared" si="57"/>
        <v>9.3750000087311491E-4</v>
      </c>
      <c r="P578" s="2">
        <v>43659.534479166665</v>
      </c>
      <c r="Q578" s="8">
        <f t="shared" si="58"/>
        <v>-1.377314816636499E-3</v>
      </c>
      <c r="R578" s="2">
        <v>43659.540069444447</v>
      </c>
      <c r="S578" s="8">
        <f t="shared" si="59"/>
        <v>5.5902777821756899E-3</v>
      </c>
      <c r="T578" s="2">
        <v>43659.549259259256</v>
      </c>
      <c r="U578" s="8">
        <f t="shared" si="60"/>
        <v>9.1898148093605414E-3</v>
      </c>
      <c r="V578" s="2">
        <v>43659.55059027778</v>
      </c>
      <c r="W578" s="8">
        <f t="shared" si="61"/>
        <v>1.3310185240698047E-3</v>
      </c>
      <c r="X578" s="6">
        <f t="shared" si="62"/>
        <v>1.6354166669771075E-2</v>
      </c>
    </row>
    <row r="579" spans="1:24" ht="13" x14ac:dyDescent="0.15">
      <c r="A579" s="1">
        <v>53144017</v>
      </c>
      <c r="B579" s="1" t="s">
        <v>17</v>
      </c>
      <c r="D579" s="1">
        <v>4419160</v>
      </c>
      <c r="E579" s="1">
        <v>19090355</v>
      </c>
      <c r="F579" s="1" t="s">
        <v>21</v>
      </c>
      <c r="G579" s="1" t="b">
        <v>0</v>
      </c>
      <c r="H579" s="1" t="s">
        <v>19</v>
      </c>
      <c r="I579" s="1">
        <v>1</v>
      </c>
      <c r="J579" s="1">
        <v>3.2730000000000001</v>
      </c>
      <c r="K579" s="2">
        <v>43659.621539351851</v>
      </c>
      <c r="L579" s="2">
        <v>43659.621793981481</v>
      </c>
      <c r="M579" s="8">
        <f t="shared" ref="M579:M642" si="63">L579-K579</f>
        <v>2.546296309446916E-4</v>
      </c>
      <c r="N579" s="2">
        <v>43659.631967592592</v>
      </c>
      <c r="O579" s="8">
        <f t="shared" ref="O579:O642" si="64">N579-L579</f>
        <v>1.0173611110076308E-2</v>
      </c>
      <c r="P579" s="2">
        <v>43659.634629629632</v>
      </c>
      <c r="Q579" s="8">
        <f t="shared" ref="Q579:Q642" si="65">P579-N579</f>
        <v>2.6620370408636518E-3</v>
      </c>
      <c r="R579" s="2">
        <v>43659.639652777776</v>
      </c>
      <c r="S579" s="8">
        <f t="shared" ref="S579:S642" si="66">R579-P579</f>
        <v>5.0231481436640024E-3</v>
      </c>
      <c r="T579" s="2">
        <v>43659.644212962965</v>
      </c>
      <c r="U579" s="8">
        <f t="shared" ref="U579:U642" si="67">T579-R579</f>
        <v>4.5601851888932288E-3</v>
      </c>
      <c r="V579" s="2">
        <v>43659.647187499999</v>
      </c>
      <c r="W579" s="8">
        <f t="shared" ref="W579:W642" si="68">V579-T579</f>
        <v>2.9745370338787325E-3</v>
      </c>
      <c r="X579" s="6">
        <f t="shared" ref="X579:X642" si="69">W579+U579+S579+Q579+O579+M579</f>
        <v>2.5648148148320615E-2</v>
      </c>
    </row>
    <row r="580" spans="1:24" ht="13" x14ac:dyDescent="0.15">
      <c r="A580" s="1">
        <v>52532100</v>
      </c>
      <c r="B580" s="1" t="s">
        <v>17</v>
      </c>
      <c r="C580" s="1">
        <v>18300</v>
      </c>
      <c r="D580" s="1">
        <v>20048313</v>
      </c>
      <c r="E580" s="1">
        <v>19090355</v>
      </c>
      <c r="F580" s="1" t="s">
        <v>18</v>
      </c>
      <c r="G580" s="1" t="b">
        <v>1</v>
      </c>
      <c r="H580" s="1" t="s">
        <v>19</v>
      </c>
      <c r="I580" s="1">
        <v>2</v>
      </c>
      <c r="J580" s="1">
        <v>5.6989999999999998</v>
      </c>
      <c r="K580" s="2">
        <v>43655.864999999998</v>
      </c>
      <c r="L580" s="2">
        <v>43655.878425925926</v>
      </c>
      <c r="M580" s="8">
        <f t="shared" si="63"/>
        <v>1.3425925928459037E-2</v>
      </c>
      <c r="N580" s="2">
        <v>43655.878425925926</v>
      </c>
      <c r="O580" s="8">
        <f t="shared" si="64"/>
        <v>0</v>
      </c>
      <c r="P580" s="2">
        <v>43655.865046296298</v>
      </c>
      <c r="Q580" s="8">
        <f t="shared" si="65"/>
        <v>-1.3379629628616385E-2</v>
      </c>
      <c r="R580" s="2">
        <v>43655.911134259259</v>
      </c>
      <c r="S580" s="8">
        <f t="shared" si="66"/>
        <v>4.6087962960882578E-2</v>
      </c>
      <c r="T580" s="2">
        <v>43655.915173611109</v>
      </c>
      <c r="U580" s="8">
        <f t="shared" si="67"/>
        <v>4.0393518502241932E-3</v>
      </c>
      <c r="V580" s="2">
        <v>43655.918263888889</v>
      </c>
      <c r="W580" s="8">
        <f t="shared" si="68"/>
        <v>3.0902777798473835E-3</v>
      </c>
      <c r="X580" s="6">
        <f t="shared" si="69"/>
        <v>5.3263888890796807E-2</v>
      </c>
    </row>
    <row r="581" spans="1:24" ht="13" x14ac:dyDescent="0.15">
      <c r="A581" s="1">
        <v>53028624</v>
      </c>
      <c r="B581" s="1" t="s">
        <v>17</v>
      </c>
      <c r="C581" s="1">
        <v>18300</v>
      </c>
      <c r="D581" s="1">
        <v>2223690</v>
      </c>
      <c r="E581" s="1">
        <v>19090355</v>
      </c>
      <c r="F581" s="1" t="s">
        <v>18</v>
      </c>
      <c r="G581" s="1" t="b">
        <v>1</v>
      </c>
      <c r="H581" s="1" t="s">
        <v>19</v>
      </c>
      <c r="I581" s="1">
        <v>1</v>
      </c>
      <c r="J581" s="1">
        <v>5.6109999999999998</v>
      </c>
      <c r="K581" s="2">
        <v>43658.881655092591</v>
      </c>
      <c r="L581" s="2">
        <v>43658.883148148147</v>
      </c>
      <c r="M581" s="8">
        <f t="shared" si="63"/>
        <v>1.4930555553291924E-3</v>
      </c>
      <c r="N581" s="2">
        <v>43658.883287037039</v>
      </c>
      <c r="O581" s="8">
        <f t="shared" si="64"/>
        <v>1.3888889225199819E-4</v>
      </c>
      <c r="P581" s="2">
        <v>43658.889039351852</v>
      </c>
      <c r="Q581" s="8">
        <f t="shared" si="65"/>
        <v>5.7523148134350777E-3</v>
      </c>
      <c r="R581" s="2">
        <v>43658.899097222224</v>
      </c>
      <c r="S581" s="8">
        <f t="shared" si="66"/>
        <v>1.0057870371383615E-2</v>
      </c>
      <c r="T581" s="2">
        <v>43658.908842592595</v>
      </c>
      <c r="U581" s="8">
        <f t="shared" si="67"/>
        <v>9.7453703710925765E-3</v>
      </c>
      <c r="V581" s="2">
        <v>43658.909768518519</v>
      </c>
      <c r="W581" s="8">
        <f t="shared" si="68"/>
        <v>9.2592592409346253E-4</v>
      </c>
      <c r="X581" s="6">
        <f t="shared" si="69"/>
        <v>2.8113425927585922E-2</v>
      </c>
    </row>
    <row r="582" spans="1:24" ht="13" x14ac:dyDescent="0.15">
      <c r="A582" s="1">
        <v>52527725</v>
      </c>
      <c r="B582" s="1" t="s">
        <v>17</v>
      </c>
      <c r="C582" s="1">
        <v>18300</v>
      </c>
      <c r="D582" s="1">
        <v>5103002</v>
      </c>
      <c r="E582" s="1">
        <v>19090355</v>
      </c>
      <c r="F582" s="1" t="s">
        <v>18</v>
      </c>
      <c r="G582" s="1" t="b">
        <v>1</v>
      </c>
      <c r="H582" s="1" t="s">
        <v>19</v>
      </c>
      <c r="I582" s="1">
        <v>1</v>
      </c>
      <c r="J582" s="1">
        <v>5.9729999999999999</v>
      </c>
      <c r="K582" s="2">
        <v>43655.852789351855</v>
      </c>
      <c r="L582" s="2">
        <v>43655.852997685186</v>
      </c>
      <c r="M582" s="8">
        <f t="shared" si="63"/>
        <v>2.0833333110203966E-4</v>
      </c>
      <c r="N582" s="2">
        <v>43655.863483796296</v>
      </c>
      <c r="O582" s="8">
        <f t="shared" si="64"/>
        <v>1.0486111110367347E-2</v>
      </c>
      <c r="P582" s="2">
        <v>43655.857662037037</v>
      </c>
      <c r="Q582" s="8">
        <f t="shared" si="65"/>
        <v>-5.8217592595610768E-3</v>
      </c>
      <c r="R582" s="2">
        <v>43655.876620370371</v>
      </c>
      <c r="S582" s="8">
        <f t="shared" si="66"/>
        <v>1.8958333334012423E-2</v>
      </c>
      <c r="T582" s="2">
        <v>43655.885393518518</v>
      </c>
      <c r="U582" s="8">
        <f t="shared" si="67"/>
        <v>8.7731481471564621E-3</v>
      </c>
      <c r="V582" s="2">
        <v>43655.888252314813</v>
      </c>
      <c r="W582" s="8">
        <f t="shared" si="68"/>
        <v>2.8587962951860391E-3</v>
      </c>
      <c r="X582" s="6">
        <f t="shared" si="69"/>
        <v>3.5462962958263233E-2</v>
      </c>
    </row>
    <row r="583" spans="1:24" ht="13" x14ac:dyDescent="0.15">
      <c r="A583" s="1">
        <v>53045874</v>
      </c>
      <c r="B583" s="1" t="s">
        <v>17</v>
      </c>
      <c r="C583" s="1">
        <v>18300</v>
      </c>
      <c r="D583" s="1">
        <v>7572077</v>
      </c>
      <c r="E583" s="1">
        <v>19090355</v>
      </c>
      <c r="F583" s="1" t="s">
        <v>18</v>
      </c>
      <c r="G583" s="1" t="b">
        <v>1</v>
      </c>
      <c r="H583" s="1" t="s">
        <v>19</v>
      </c>
      <c r="I583" s="1">
        <v>1</v>
      </c>
      <c r="J583" s="1">
        <v>3.6469999999999998</v>
      </c>
      <c r="K583" s="2">
        <v>43658.918229166666</v>
      </c>
      <c r="L583" s="2">
        <v>43658.919178240743</v>
      </c>
      <c r="M583" s="8">
        <f t="shared" si="63"/>
        <v>9.490740776527673E-4</v>
      </c>
      <c r="N583" s="2">
        <v>43658.919247685182</v>
      </c>
      <c r="O583" s="8">
        <f t="shared" si="64"/>
        <v>6.9444438850041479E-5</v>
      </c>
      <c r="P583" s="2">
        <v>43658.918333333335</v>
      </c>
      <c r="Q583" s="8">
        <f t="shared" si="65"/>
        <v>-9.1435184731381014E-4</v>
      </c>
      <c r="R583" s="2">
        <v>43658.938738425924</v>
      </c>
      <c r="S583" s="8">
        <f t="shared" si="66"/>
        <v>2.0405092589498963E-2</v>
      </c>
      <c r="T583" s="2">
        <v>43658.945694444446</v>
      </c>
      <c r="U583" s="8">
        <f t="shared" si="67"/>
        <v>6.9560185220325366E-3</v>
      </c>
      <c r="V583" s="2">
        <v>43658.946608796294</v>
      </c>
      <c r="W583" s="8">
        <f t="shared" si="68"/>
        <v>9.1435184731381014E-4</v>
      </c>
      <c r="X583" s="6">
        <f t="shared" si="69"/>
        <v>2.8379629628034309E-2</v>
      </c>
    </row>
    <row r="584" spans="1:24" ht="13" x14ac:dyDescent="0.15">
      <c r="A584" s="1">
        <v>53137061</v>
      </c>
      <c r="B584" s="1" t="s">
        <v>17</v>
      </c>
      <c r="C584" s="1">
        <v>18300</v>
      </c>
      <c r="D584" s="1">
        <v>2250890</v>
      </c>
      <c r="E584" s="1">
        <v>19090355</v>
      </c>
      <c r="F584" s="1" t="s">
        <v>18</v>
      </c>
      <c r="G584" s="1" t="b">
        <v>1</v>
      </c>
      <c r="H584" s="1" t="s">
        <v>19</v>
      </c>
      <c r="I584" s="1">
        <v>1</v>
      </c>
      <c r="J584" s="1">
        <v>3.0880000000000001</v>
      </c>
      <c r="K584" s="2">
        <v>43659.558645833335</v>
      </c>
      <c r="L584" s="2">
        <v>43659.558935185189</v>
      </c>
      <c r="M584" s="8">
        <f t="shared" si="63"/>
        <v>2.8935185400769114E-4</v>
      </c>
      <c r="N584" s="2">
        <v>43659.55908564815</v>
      </c>
      <c r="O584" s="8">
        <f t="shared" si="64"/>
        <v>1.5046296175569296E-4</v>
      </c>
      <c r="P584" s="2">
        <v>43659.55878472222</v>
      </c>
      <c r="Q584" s="8">
        <f t="shared" si="65"/>
        <v>-3.0092593078734353E-4</v>
      </c>
      <c r="R584" s="2">
        <v>43659.569513888891</v>
      </c>
      <c r="S584" s="8">
        <f t="shared" si="66"/>
        <v>1.0729166671808343E-2</v>
      </c>
      <c r="T584" s="2">
        <v>43659.574479166666</v>
      </c>
      <c r="U584" s="8">
        <f t="shared" si="67"/>
        <v>4.9652777743176557E-3</v>
      </c>
      <c r="V584" s="2">
        <v>43659.575844907406</v>
      </c>
      <c r="W584" s="8">
        <f t="shared" si="68"/>
        <v>1.3657407398568466E-3</v>
      </c>
      <c r="X584" s="6">
        <f t="shared" si="69"/>
        <v>1.7199074070958886E-2</v>
      </c>
    </row>
    <row r="585" spans="1:24" ht="13" x14ac:dyDescent="0.15">
      <c r="A585" s="1">
        <v>53012932</v>
      </c>
      <c r="B585" s="1" t="s">
        <v>17</v>
      </c>
      <c r="C585" s="1">
        <v>18300</v>
      </c>
      <c r="D585" s="1">
        <v>12760804</v>
      </c>
      <c r="E585" s="1">
        <v>19090355</v>
      </c>
      <c r="F585" s="1" t="s">
        <v>18</v>
      </c>
      <c r="G585" s="1" t="b">
        <v>1</v>
      </c>
      <c r="H585" s="1" t="s">
        <v>19</v>
      </c>
      <c r="I585" s="1">
        <v>1</v>
      </c>
      <c r="J585" s="1">
        <v>5.548</v>
      </c>
      <c r="K585" s="2">
        <v>43658.846041666664</v>
      </c>
      <c r="L585" s="2">
        <v>43658.847129629627</v>
      </c>
      <c r="M585" s="8">
        <f t="shared" si="63"/>
        <v>1.0879629626288079E-3</v>
      </c>
      <c r="N585" s="2">
        <v>43658.84747685185</v>
      </c>
      <c r="O585" s="8">
        <f t="shared" si="64"/>
        <v>3.4722222335403785E-4</v>
      </c>
      <c r="P585" s="2">
        <v>43658.85429398148</v>
      </c>
      <c r="Q585" s="8">
        <f t="shared" si="65"/>
        <v>6.8171296297805384E-3</v>
      </c>
      <c r="R585" s="2">
        <v>43658.869641203702</v>
      </c>
      <c r="S585" s="8">
        <f t="shared" si="66"/>
        <v>1.5347222222771961E-2</v>
      </c>
      <c r="T585" s="2">
        <v>43658.876064814816</v>
      </c>
      <c r="U585" s="8">
        <f t="shared" si="67"/>
        <v>6.4236111138598062E-3</v>
      </c>
      <c r="V585" s="2">
        <v>43658.882002314815</v>
      </c>
      <c r="W585" s="8">
        <f t="shared" si="68"/>
        <v>5.9374999982537702E-3</v>
      </c>
      <c r="X585" s="6">
        <f t="shared" si="69"/>
        <v>3.5960648150648922E-2</v>
      </c>
    </row>
    <row r="586" spans="1:24" ht="13" x14ac:dyDescent="0.15">
      <c r="A586" s="1">
        <v>53133547</v>
      </c>
      <c r="B586" s="1" t="s">
        <v>17</v>
      </c>
      <c r="C586" s="1">
        <v>18300</v>
      </c>
      <c r="D586" s="1">
        <v>13599613</v>
      </c>
      <c r="E586" s="1">
        <v>16974420</v>
      </c>
      <c r="F586" s="1" t="s">
        <v>18</v>
      </c>
      <c r="G586" s="1" t="b">
        <v>1</v>
      </c>
      <c r="H586" s="1" t="s">
        <v>19</v>
      </c>
      <c r="I586" s="1">
        <v>1</v>
      </c>
      <c r="J586" s="1">
        <v>3.129</v>
      </c>
      <c r="K586" s="2">
        <v>43659.540486111109</v>
      </c>
      <c r="L586" s="2">
        <v>43659.541967592595</v>
      </c>
      <c r="M586" s="8">
        <f t="shared" si="63"/>
        <v>1.4814814858254977E-3</v>
      </c>
      <c r="N586" s="2">
        <v>43659.544965277775</v>
      </c>
      <c r="O586" s="8">
        <f t="shared" si="64"/>
        <v>2.9976851801620796E-3</v>
      </c>
      <c r="P586" s="2">
        <v>43659.541493055556</v>
      </c>
      <c r="Q586" s="8">
        <f t="shared" si="65"/>
        <v>-3.4722222189884633E-3</v>
      </c>
      <c r="R586" s="2">
        <v>43659.55672453704</v>
      </c>
      <c r="S586" s="8">
        <f t="shared" si="66"/>
        <v>1.5231481484079268E-2</v>
      </c>
      <c r="T586" s="2">
        <v>43659.561076388891</v>
      </c>
      <c r="U586" s="8">
        <f t="shared" si="67"/>
        <v>4.3518518505152315E-3</v>
      </c>
      <c r="V586" s="2">
        <v>43659.561712962961</v>
      </c>
      <c r="W586" s="8">
        <f t="shared" si="68"/>
        <v>6.3657407008577138E-4</v>
      </c>
      <c r="X586" s="6">
        <f t="shared" si="69"/>
        <v>2.1226851851679385E-2</v>
      </c>
    </row>
    <row r="587" spans="1:24" ht="13" x14ac:dyDescent="0.15">
      <c r="A587" s="1">
        <v>52630116</v>
      </c>
      <c r="B587" s="1" t="s">
        <v>17</v>
      </c>
      <c r="C587" s="1">
        <v>18300</v>
      </c>
      <c r="D587" s="1">
        <v>12942572</v>
      </c>
      <c r="E587" s="1">
        <v>16974420</v>
      </c>
      <c r="F587" s="1" t="s">
        <v>18</v>
      </c>
      <c r="G587" s="1" t="b">
        <v>1</v>
      </c>
      <c r="H587" s="1" t="s">
        <v>19</v>
      </c>
      <c r="I587" s="1">
        <v>1</v>
      </c>
      <c r="J587" s="1">
        <v>2.7610000000000001</v>
      </c>
      <c r="K587" s="2">
        <v>43656.607893518521</v>
      </c>
      <c r="L587" s="2">
        <v>43656.607939814814</v>
      </c>
      <c r="M587" s="8">
        <f t="shared" si="63"/>
        <v>4.6296292566694319E-5</v>
      </c>
      <c r="N587" s="2">
        <v>43656.608113425929</v>
      </c>
      <c r="O587" s="8">
        <f t="shared" si="64"/>
        <v>1.7361111531499773E-4</v>
      </c>
      <c r="P587" s="2">
        <v>43656.607951388891</v>
      </c>
      <c r="Q587" s="8">
        <f t="shared" si="65"/>
        <v>-1.6203703853534535E-4</v>
      </c>
      <c r="R587" s="2">
        <v>43656.615717592591</v>
      </c>
      <c r="S587" s="8">
        <f t="shared" si="66"/>
        <v>7.7662037001573481E-3</v>
      </c>
      <c r="T587" s="2">
        <v>43656.624583333331</v>
      </c>
      <c r="U587" s="8">
        <f t="shared" si="67"/>
        <v>8.8657407395658083E-3</v>
      </c>
      <c r="V587" s="2">
        <v>43656.625104166669</v>
      </c>
      <c r="W587" s="8">
        <f t="shared" si="68"/>
        <v>5.2083333866903558E-4</v>
      </c>
      <c r="X587" s="6">
        <f t="shared" si="69"/>
        <v>1.7210648147738539E-2</v>
      </c>
    </row>
    <row r="588" spans="1:24" ht="13" x14ac:dyDescent="0.15">
      <c r="A588" s="1">
        <v>52951311</v>
      </c>
      <c r="B588" s="1" t="s">
        <v>17</v>
      </c>
      <c r="C588" s="1">
        <v>18300</v>
      </c>
      <c r="D588" s="1">
        <v>18725224</v>
      </c>
      <c r="E588" s="1">
        <v>16974420</v>
      </c>
      <c r="F588" s="1" t="s">
        <v>18</v>
      </c>
      <c r="G588" s="1" t="b">
        <v>1</v>
      </c>
      <c r="H588" s="1" t="s">
        <v>19</v>
      </c>
      <c r="I588" s="1">
        <v>1</v>
      </c>
      <c r="J588" s="1">
        <v>1.909</v>
      </c>
      <c r="K588" s="2">
        <v>43658.59642361111</v>
      </c>
      <c r="L588" s="2">
        <v>43658.597118055557</v>
      </c>
      <c r="M588" s="8">
        <f t="shared" si="63"/>
        <v>6.944444467080757E-4</v>
      </c>
      <c r="N588" s="2">
        <v>43658.597280092596</v>
      </c>
      <c r="O588" s="8">
        <f t="shared" si="64"/>
        <v>1.6203703853534535E-4</v>
      </c>
      <c r="P588" s="2">
        <v>43658.596435185187</v>
      </c>
      <c r="Q588" s="8">
        <f t="shared" si="65"/>
        <v>-8.4490740846376866E-4</v>
      </c>
      <c r="R588" s="2">
        <v>43658.605254629627</v>
      </c>
      <c r="S588" s="8">
        <f t="shared" si="66"/>
        <v>8.8194444397231564E-3</v>
      </c>
      <c r="T588" s="2">
        <v>43658.6094212963</v>
      </c>
      <c r="U588" s="8">
        <f t="shared" si="67"/>
        <v>4.1666666729724966E-3</v>
      </c>
      <c r="V588" s="2">
        <v>43658.61478009259</v>
      </c>
      <c r="W588" s="8">
        <f t="shared" si="68"/>
        <v>5.3587962902383879E-3</v>
      </c>
      <c r="X588" s="6">
        <f t="shared" si="69"/>
        <v>1.8356481479713693E-2</v>
      </c>
    </row>
    <row r="589" spans="1:24" ht="13" x14ac:dyDescent="0.15">
      <c r="A589" s="1">
        <v>53207615</v>
      </c>
      <c r="B589" s="1" t="s">
        <v>17</v>
      </c>
      <c r="C589" s="1">
        <v>18300</v>
      </c>
      <c r="D589" s="1">
        <v>17122978</v>
      </c>
      <c r="E589" s="1">
        <v>16974420</v>
      </c>
      <c r="F589" s="1" t="s">
        <v>18</v>
      </c>
      <c r="G589" s="1" t="b">
        <v>1</v>
      </c>
      <c r="H589" s="1" t="s">
        <v>19</v>
      </c>
      <c r="I589" s="1">
        <v>1</v>
      </c>
      <c r="J589" s="1">
        <v>2.1469999999999998</v>
      </c>
      <c r="K589" s="2">
        <v>43659.85</v>
      </c>
      <c r="L589" s="2">
        <v>43659.854143518518</v>
      </c>
      <c r="M589" s="8">
        <f t="shared" si="63"/>
        <v>4.1435185194131918E-3</v>
      </c>
      <c r="N589" s="2">
        <v>43659.85429398148</v>
      </c>
      <c r="O589" s="8">
        <f t="shared" si="64"/>
        <v>1.5046296175569296E-4</v>
      </c>
      <c r="P589" s="2">
        <v>43659.851759259262</v>
      </c>
      <c r="Q589" s="8">
        <f t="shared" si="65"/>
        <v>-2.5347222181153484E-3</v>
      </c>
      <c r="R589" s="2">
        <v>43659.871678240743</v>
      </c>
      <c r="S589" s="8">
        <f t="shared" si="66"/>
        <v>1.9918981481168885E-2</v>
      </c>
      <c r="T589" s="2">
        <v>43659.875428240739</v>
      </c>
      <c r="U589" s="8">
        <f t="shared" si="67"/>
        <v>3.749999996216502E-3</v>
      </c>
      <c r="V589" s="2">
        <v>43659.883206018516</v>
      </c>
      <c r="W589" s="8">
        <f t="shared" si="68"/>
        <v>7.7777777769370005E-3</v>
      </c>
      <c r="X589" s="6">
        <f t="shared" si="69"/>
        <v>3.3206018517375924E-2</v>
      </c>
    </row>
    <row r="590" spans="1:24" ht="13" x14ac:dyDescent="0.15">
      <c r="A590" s="1">
        <v>53471804</v>
      </c>
      <c r="B590" s="1" t="s">
        <v>17</v>
      </c>
      <c r="C590" s="1">
        <v>23518</v>
      </c>
      <c r="D590" s="1">
        <v>15741647</v>
      </c>
      <c r="E590" s="1">
        <v>16974420</v>
      </c>
      <c r="F590" s="1" t="s">
        <v>18</v>
      </c>
      <c r="G590" s="1" t="b">
        <v>1</v>
      </c>
      <c r="H590" s="1" t="s">
        <v>19</v>
      </c>
      <c r="I590" s="1">
        <v>2</v>
      </c>
      <c r="J590" s="1">
        <v>5.5910000000000002</v>
      </c>
      <c r="K590" s="2">
        <v>43660.976701388892</v>
      </c>
      <c r="L590" s="2">
        <v>43660.977835648147</v>
      </c>
      <c r="M590" s="8">
        <f t="shared" si="63"/>
        <v>1.1342592551955022E-3</v>
      </c>
      <c r="N590" s="2">
        <v>43660.980624999997</v>
      </c>
      <c r="O590" s="8">
        <f t="shared" si="64"/>
        <v>2.78935184906004E-3</v>
      </c>
      <c r="P590" s="2">
        <v>43660.983634259261</v>
      </c>
      <c r="Q590" s="8">
        <f t="shared" si="65"/>
        <v>3.0092592642176896E-3</v>
      </c>
      <c r="R590" s="2">
        <v>43660.984444444446</v>
      </c>
      <c r="S590" s="8">
        <f t="shared" si="66"/>
        <v>8.1018518540076911E-4</v>
      </c>
      <c r="T590" s="2">
        <v>43660.989745370367</v>
      </c>
      <c r="U590" s="8">
        <f t="shared" si="67"/>
        <v>5.3009259208920412E-3</v>
      </c>
      <c r="V590" s="2">
        <v>43660.990995370368</v>
      </c>
      <c r="W590" s="8">
        <f t="shared" si="68"/>
        <v>1.2500000011641532E-3</v>
      </c>
      <c r="X590" s="6">
        <f t="shared" si="69"/>
        <v>1.4293981475930195E-2</v>
      </c>
    </row>
    <row r="591" spans="1:24" ht="13" x14ac:dyDescent="0.15">
      <c r="A591" s="1">
        <v>53463673</v>
      </c>
      <c r="B591" s="1" t="s">
        <v>17</v>
      </c>
      <c r="C591" s="1">
        <v>18300</v>
      </c>
      <c r="D591" s="1">
        <v>2728722</v>
      </c>
      <c r="E591" s="1">
        <v>16974420</v>
      </c>
      <c r="F591" s="1" t="s">
        <v>18</v>
      </c>
      <c r="G591" s="1" t="b">
        <v>1</v>
      </c>
      <c r="H591" s="1" t="s">
        <v>19</v>
      </c>
      <c r="I591" s="1">
        <v>1</v>
      </c>
      <c r="J591" s="1">
        <v>3.8460000000000001</v>
      </c>
      <c r="K591" s="2">
        <v>43660.948055555556</v>
      </c>
      <c r="L591" s="2">
        <v>43660.948171296295</v>
      </c>
      <c r="M591" s="8">
        <f t="shared" si="63"/>
        <v>1.1574073869269341E-4</v>
      </c>
      <c r="N591" s="2">
        <v>43660.956793981481</v>
      </c>
      <c r="O591" s="8">
        <f t="shared" si="64"/>
        <v>8.6226851854007691E-3</v>
      </c>
      <c r="P591" s="2">
        <v>43660.956678240742</v>
      </c>
      <c r="Q591" s="8">
        <f t="shared" si="65"/>
        <v>-1.1574073869269341E-4</v>
      </c>
      <c r="R591" s="2">
        <v>43660.963391203702</v>
      </c>
      <c r="S591" s="8">
        <f t="shared" si="66"/>
        <v>6.7129629605915397E-3</v>
      </c>
      <c r="T591" s="2">
        <v>43660.968993055554</v>
      </c>
      <c r="U591" s="8">
        <f t="shared" si="67"/>
        <v>5.6018518516793847E-3</v>
      </c>
      <c r="V591" s="2">
        <v>43660.976643518516</v>
      </c>
      <c r="W591" s="8">
        <f t="shared" si="68"/>
        <v>7.6504629614646547E-3</v>
      </c>
      <c r="X591" s="6">
        <f t="shared" si="69"/>
        <v>2.8587962959136348E-2</v>
      </c>
    </row>
    <row r="592" spans="1:24" ht="13" x14ac:dyDescent="0.15">
      <c r="A592" s="1">
        <v>52841208</v>
      </c>
      <c r="B592" s="1" t="s">
        <v>17</v>
      </c>
      <c r="C592" s="1">
        <v>18300</v>
      </c>
      <c r="D592" s="1">
        <v>2814328</v>
      </c>
      <c r="E592" s="1">
        <v>16974420</v>
      </c>
      <c r="F592" s="1" t="s">
        <v>18</v>
      </c>
      <c r="G592" s="1" t="b">
        <v>1</v>
      </c>
      <c r="H592" s="1" t="s">
        <v>19</v>
      </c>
      <c r="I592" s="1">
        <v>1</v>
      </c>
      <c r="J592" s="1">
        <v>3.1469999999999998</v>
      </c>
      <c r="K592" s="2">
        <v>43657.851134259261</v>
      </c>
      <c r="L592" s="2">
        <v>43657.855509259258</v>
      </c>
      <c r="M592" s="8">
        <f t="shared" si="63"/>
        <v>4.3749999967985786E-3</v>
      </c>
      <c r="N592" s="2">
        <v>43657.856469907405</v>
      </c>
      <c r="O592" s="8">
        <f t="shared" si="64"/>
        <v>9.6064814715646207E-4</v>
      </c>
      <c r="P592" s="2">
        <v>43657.855011574073</v>
      </c>
      <c r="Q592" s="8">
        <f t="shared" si="65"/>
        <v>-1.4583333322661929E-3</v>
      </c>
      <c r="R592" s="2">
        <v>43657.864282407405</v>
      </c>
      <c r="S592" s="8">
        <f t="shared" si="66"/>
        <v>9.2708333322661929E-3</v>
      </c>
      <c r="T592" s="2">
        <v>43657.867430555554</v>
      </c>
      <c r="U592" s="8">
        <f t="shared" si="67"/>
        <v>3.1481481491937302E-3</v>
      </c>
      <c r="V592" s="2">
        <v>43657.868993055556</v>
      </c>
      <c r="W592" s="8">
        <f t="shared" si="68"/>
        <v>1.5625000014551915E-3</v>
      </c>
      <c r="X592" s="6">
        <f t="shared" si="69"/>
        <v>1.7858796294603962E-2</v>
      </c>
    </row>
    <row r="593" spans="1:24" ht="13" x14ac:dyDescent="0.15">
      <c r="A593" s="1">
        <v>53040463</v>
      </c>
      <c r="B593" s="1" t="s">
        <v>17</v>
      </c>
      <c r="C593" s="1">
        <v>18300</v>
      </c>
      <c r="D593" s="1">
        <v>20466373</v>
      </c>
      <c r="E593" s="1">
        <v>16974420</v>
      </c>
      <c r="F593" s="1" t="s">
        <v>18</v>
      </c>
      <c r="G593" s="1" t="b">
        <v>1</v>
      </c>
      <c r="H593" s="1" t="s">
        <v>19</v>
      </c>
      <c r="I593" s="1">
        <v>1</v>
      </c>
      <c r="J593" s="1">
        <v>4.5990000000000002</v>
      </c>
      <c r="K593" s="2">
        <v>43658.906550925924</v>
      </c>
      <c r="L593" s="2">
        <v>43658.914201388892</v>
      </c>
      <c r="M593" s="8">
        <f t="shared" si="63"/>
        <v>7.6504629687406123E-3</v>
      </c>
      <c r="N593" s="2">
        <v>43658.920624999999</v>
      </c>
      <c r="O593" s="8">
        <f t="shared" si="64"/>
        <v>6.4236111065838486E-3</v>
      </c>
      <c r="P593" s="2">
        <v>43658.908391203702</v>
      </c>
      <c r="Q593" s="8">
        <f t="shared" si="65"/>
        <v>-1.2233796296641231E-2</v>
      </c>
      <c r="R593" s="2">
        <v>43658.938078703701</v>
      </c>
      <c r="S593" s="8">
        <f t="shared" si="66"/>
        <v>2.9687499998544808E-2</v>
      </c>
      <c r="T593" s="2">
        <v>43658.941608796296</v>
      </c>
      <c r="U593" s="8">
        <f t="shared" si="67"/>
        <v>3.5300925956107676E-3</v>
      </c>
      <c r="V593" s="2">
        <v>43658.944074074076</v>
      </c>
      <c r="W593" s="8">
        <f t="shared" si="68"/>
        <v>2.4652777792653069E-3</v>
      </c>
      <c r="X593" s="6">
        <f t="shared" si="69"/>
        <v>3.7523148152104113E-2</v>
      </c>
    </row>
    <row r="594" spans="1:24" ht="13" x14ac:dyDescent="0.15">
      <c r="A594" s="1">
        <v>52332284</v>
      </c>
      <c r="B594" s="1" t="s">
        <v>17</v>
      </c>
      <c r="C594" s="1">
        <v>18300</v>
      </c>
      <c r="D594" s="1">
        <v>18452799</v>
      </c>
      <c r="E594" s="1">
        <v>16974420</v>
      </c>
      <c r="F594" s="1" t="s">
        <v>18</v>
      </c>
      <c r="G594" s="1" t="b">
        <v>1</v>
      </c>
      <c r="H594" s="1" t="s">
        <v>19</v>
      </c>
      <c r="I594" s="1">
        <v>1</v>
      </c>
      <c r="J594" s="1">
        <v>0.71</v>
      </c>
      <c r="K594" s="2">
        <v>43654.650300925925</v>
      </c>
      <c r="L594" s="2">
        <v>43654.650335648148</v>
      </c>
      <c r="M594" s="8">
        <f t="shared" si="63"/>
        <v>3.4722223062999547E-5</v>
      </c>
      <c r="N594" s="2">
        <v>43654.650983796295</v>
      </c>
      <c r="O594" s="8">
        <f t="shared" si="64"/>
        <v>6.4814814686542377E-4</v>
      </c>
      <c r="P594" s="2">
        <v>43654.650810185187</v>
      </c>
      <c r="Q594" s="8">
        <f t="shared" si="65"/>
        <v>-1.7361110803904012E-4</v>
      </c>
      <c r="R594" s="2">
        <v>43654.654016203705</v>
      </c>
      <c r="S594" s="8">
        <f t="shared" si="66"/>
        <v>3.2060185185400769E-3</v>
      </c>
      <c r="T594" s="2">
        <v>43654.656053240738</v>
      </c>
      <c r="U594" s="8">
        <f t="shared" si="67"/>
        <v>2.0370370330056176E-3</v>
      </c>
      <c r="V594" s="2">
        <v>43654.656909722224</v>
      </c>
      <c r="W594" s="8">
        <f t="shared" si="68"/>
        <v>8.5648148524342105E-4</v>
      </c>
      <c r="X594" s="6">
        <f t="shared" si="69"/>
        <v>6.6087962986784987E-3</v>
      </c>
    </row>
    <row r="595" spans="1:24" ht="13" x14ac:dyDescent="0.15">
      <c r="A595" s="1">
        <v>52668408</v>
      </c>
      <c r="B595" s="1" t="s">
        <v>17</v>
      </c>
      <c r="C595" s="1">
        <v>18300</v>
      </c>
      <c r="D595" s="1">
        <v>15245529</v>
      </c>
      <c r="E595" s="1">
        <v>16974420</v>
      </c>
      <c r="F595" s="1" t="s">
        <v>18</v>
      </c>
      <c r="G595" s="1" t="b">
        <v>1</v>
      </c>
      <c r="H595" s="1" t="s">
        <v>19</v>
      </c>
      <c r="I595" s="1">
        <v>1</v>
      </c>
      <c r="J595" s="1">
        <v>3.5449999999999999</v>
      </c>
      <c r="K595" s="2">
        <v>43656.806018518517</v>
      </c>
      <c r="L595" s="2">
        <v>43656.806423611109</v>
      </c>
      <c r="M595" s="8">
        <f t="shared" si="63"/>
        <v>4.0509259270038456E-4</v>
      </c>
      <c r="N595" s="2">
        <v>43656.808344907404</v>
      </c>
      <c r="O595" s="8">
        <f t="shared" si="64"/>
        <v>1.9212962943129241E-3</v>
      </c>
      <c r="P595" s="2">
        <v>43656.808333333334</v>
      </c>
      <c r="Q595" s="8">
        <f t="shared" si="65"/>
        <v>-1.1574069503694773E-5</v>
      </c>
      <c r="R595" s="2">
        <v>43656.81962962963</v>
      </c>
      <c r="S595" s="8">
        <f t="shared" si="66"/>
        <v>1.1296296295768116E-2</v>
      </c>
      <c r="T595" s="2">
        <v>43656.819756944446</v>
      </c>
      <c r="U595" s="8">
        <f t="shared" si="67"/>
        <v>1.273148154723458E-4</v>
      </c>
      <c r="V595" s="2">
        <v>43656.826840277776</v>
      </c>
      <c r="W595" s="8">
        <f t="shared" si="68"/>
        <v>7.0833333302289248E-3</v>
      </c>
      <c r="X595" s="6">
        <f t="shared" si="69"/>
        <v>2.0821759258979E-2</v>
      </c>
    </row>
    <row r="596" spans="1:24" ht="13" x14ac:dyDescent="0.15">
      <c r="A596" s="1">
        <v>52781205</v>
      </c>
      <c r="B596" s="1" t="s">
        <v>17</v>
      </c>
      <c r="C596" s="1">
        <v>18300</v>
      </c>
      <c r="D596" s="1">
        <v>12556198</v>
      </c>
      <c r="E596" s="1">
        <v>16974420</v>
      </c>
      <c r="F596" s="1" t="s">
        <v>18</v>
      </c>
      <c r="G596" s="1" t="b">
        <v>1</v>
      </c>
      <c r="H596" s="1" t="s">
        <v>19</v>
      </c>
      <c r="I596" s="1">
        <v>1</v>
      </c>
      <c r="J596" s="1">
        <v>4.234</v>
      </c>
      <c r="K596" s="2">
        <v>43657.581516203703</v>
      </c>
      <c r="L596" s="2">
        <v>43657.58834490741</v>
      </c>
      <c r="M596" s="8">
        <f t="shared" si="63"/>
        <v>6.8287037065601908E-3</v>
      </c>
      <c r="N596" s="2">
        <v>43657.588622685187</v>
      </c>
      <c r="O596" s="8">
        <f t="shared" si="64"/>
        <v>2.7777777722803876E-4</v>
      </c>
      <c r="P596" s="2">
        <v>43657.588101851848</v>
      </c>
      <c r="Q596" s="8">
        <f t="shared" si="65"/>
        <v>-5.2083333866903558E-4</v>
      </c>
      <c r="R596" s="2">
        <v>43657.596435185187</v>
      </c>
      <c r="S596" s="8">
        <f t="shared" si="66"/>
        <v>8.3333333386690356E-3</v>
      </c>
      <c r="T596" s="2">
        <v>43657.601631944446</v>
      </c>
      <c r="U596" s="8">
        <f t="shared" si="67"/>
        <v>5.1967592589790002E-3</v>
      </c>
      <c r="V596" s="2">
        <v>43657.608148148145</v>
      </c>
      <c r="W596" s="8">
        <f t="shared" si="68"/>
        <v>6.5162036989931948E-3</v>
      </c>
      <c r="X596" s="6">
        <f t="shared" si="69"/>
        <v>2.6631944441760425E-2</v>
      </c>
    </row>
    <row r="597" spans="1:24" ht="13" x14ac:dyDescent="0.15">
      <c r="A597" s="1">
        <v>52637402</v>
      </c>
      <c r="B597" s="1" t="s">
        <v>17</v>
      </c>
      <c r="C597" s="1">
        <v>18300</v>
      </c>
      <c r="D597" s="1">
        <v>20406311</v>
      </c>
      <c r="E597" s="1">
        <v>16974420</v>
      </c>
      <c r="F597" s="1" t="s">
        <v>18</v>
      </c>
      <c r="G597" s="1" t="b">
        <v>1</v>
      </c>
      <c r="H597" s="1" t="s">
        <v>19</v>
      </c>
      <c r="I597" s="1">
        <v>1</v>
      </c>
      <c r="J597" s="1">
        <v>3.6480000000000001</v>
      </c>
      <c r="K597" s="2">
        <v>43656.649409722224</v>
      </c>
      <c r="L597" s="2">
        <v>43656.649606481478</v>
      </c>
      <c r="M597" s="8">
        <f t="shared" si="63"/>
        <v>1.9675925432238728E-4</v>
      </c>
      <c r="N597" s="2">
        <v>43656.651307870372</v>
      </c>
      <c r="O597" s="8">
        <f t="shared" si="64"/>
        <v>1.7013888937071897E-3</v>
      </c>
      <c r="P597" s="2">
        <v>43656.651099537034</v>
      </c>
      <c r="Q597" s="8">
        <f t="shared" si="65"/>
        <v>-2.0833333837799728E-4</v>
      </c>
      <c r="R597" s="2">
        <v>43656.657812500001</v>
      </c>
      <c r="S597" s="8">
        <f t="shared" si="66"/>
        <v>6.7129629678674974E-3</v>
      </c>
      <c r="T597" s="2">
        <v>43656.662905092591</v>
      </c>
      <c r="U597" s="8">
        <f t="shared" si="67"/>
        <v>5.0925925897900015E-3</v>
      </c>
      <c r="V597" s="2">
        <v>43656.664386574077</v>
      </c>
      <c r="W597" s="8">
        <f t="shared" si="68"/>
        <v>1.4814814858254977E-3</v>
      </c>
      <c r="X597" s="6">
        <f t="shared" si="69"/>
        <v>1.4976851853134576E-2</v>
      </c>
    </row>
    <row r="598" spans="1:24" ht="13" x14ac:dyDescent="0.15">
      <c r="A598" s="1">
        <v>53213791</v>
      </c>
      <c r="B598" s="1" t="s">
        <v>17</v>
      </c>
      <c r="C598" s="1">
        <v>18300</v>
      </c>
      <c r="D598" s="1">
        <v>15938839</v>
      </c>
      <c r="E598" s="1">
        <v>16974420</v>
      </c>
      <c r="F598" s="1" t="s">
        <v>18</v>
      </c>
      <c r="G598" s="1" t="b">
        <v>1</v>
      </c>
      <c r="H598" s="1" t="s">
        <v>19</v>
      </c>
      <c r="I598" s="1">
        <v>1</v>
      </c>
      <c r="J598" s="1">
        <v>5.2839999999999998</v>
      </c>
      <c r="K598" s="2">
        <v>43659.864861111113</v>
      </c>
      <c r="L598" s="2">
        <v>43659.875358796293</v>
      </c>
      <c r="M598" s="8">
        <f t="shared" si="63"/>
        <v>1.0497685179871041E-2</v>
      </c>
      <c r="N598" s="2">
        <v>43659.883275462962</v>
      </c>
      <c r="O598" s="8">
        <f t="shared" si="64"/>
        <v>7.9166666691889986E-3</v>
      </c>
      <c r="P598" s="2">
        <v>43659.864895833336</v>
      </c>
      <c r="Q598" s="8">
        <f t="shared" si="65"/>
        <v>-1.837962962599704E-2</v>
      </c>
      <c r="R598" s="2">
        <v>43659.894143518519</v>
      </c>
      <c r="S598" s="8">
        <f t="shared" si="66"/>
        <v>2.9247685182781424E-2</v>
      </c>
      <c r="T598" s="2">
        <v>43659.896944444445</v>
      </c>
      <c r="U598" s="8">
        <f t="shared" si="67"/>
        <v>2.8009259258396924E-3</v>
      </c>
      <c r="V598" s="2">
        <v>43659.90221064815</v>
      </c>
      <c r="W598" s="8">
        <f t="shared" si="68"/>
        <v>5.2662037051049992E-3</v>
      </c>
      <c r="X598" s="6">
        <f t="shared" si="69"/>
        <v>3.7349537036789116E-2</v>
      </c>
    </row>
    <row r="599" spans="1:24" ht="13" x14ac:dyDescent="0.15">
      <c r="A599" s="1">
        <v>52854550</v>
      </c>
      <c r="B599" s="1" t="s">
        <v>17</v>
      </c>
      <c r="C599" s="1">
        <v>18300</v>
      </c>
      <c r="D599" s="1">
        <v>17143139</v>
      </c>
      <c r="E599" s="1">
        <v>16974420</v>
      </c>
      <c r="F599" s="1" t="s">
        <v>18</v>
      </c>
      <c r="G599" s="1" t="b">
        <v>1</v>
      </c>
      <c r="H599" s="1" t="s">
        <v>19</v>
      </c>
      <c r="I599" s="1">
        <v>1</v>
      </c>
      <c r="J599" s="1">
        <v>3.8250000000000002</v>
      </c>
      <c r="K599" s="2">
        <v>43657.884571759256</v>
      </c>
      <c r="L599" s="2">
        <v>43657.889444444445</v>
      </c>
      <c r="M599" s="8">
        <f t="shared" si="63"/>
        <v>4.8726851891842671E-3</v>
      </c>
      <c r="N599" s="2">
        <v>43657.890081018515</v>
      </c>
      <c r="O599" s="8">
        <f t="shared" si="64"/>
        <v>6.3657407008577138E-4</v>
      </c>
      <c r="P599" s="2">
        <v>43657.885601851849</v>
      </c>
      <c r="Q599" s="8">
        <f t="shared" si="65"/>
        <v>-4.4791666659875773E-3</v>
      </c>
      <c r="R599" s="2">
        <v>43657.901597222219</v>
      </c>
      <c r="S599" s="8">
        <f t="shared" si="66"/>
        <v>1.5995370369637385E-2</v>
      </c>
      <c r="T599" s="2">
        <v>43657.911724537036</v>
      </c>
      <c r="U599" s="8">
        <f t="shared" si="67"/>
        <v>1.0127314817509614E-2</v>
      </c>
      <c r="V599" s="2">
        <v>43657.912465277775</v>
      </c>
      <c r="W599" s="8">
        <f t="shared" si="68"/>
        <v>7.4074073927477002E-4</v>
      </c>
      <c r="X599" s="6">
        <f t="shared" si="69"/>
        <v>2.789351851970423E-2</v>
      </c>
    </row>
    <row r="600" spans="1:24" ht="13" x14ac:dyDescent="0.15">
      <c r="A600" s="1">
        <v>52463011</v>
      </c>
      <c r="B600" s="1" t="s">
        <v>17</v>
      </c>
      <c r="C600" s="1">
        <v>18300</v>
      </c>
      <c r="D600" s="1">
        <v>3642169</v>
      </c>
      <c r="E600" s="1">
        <v>16974420</v>
      </c>
      <c r="F600" s="1" t="s">
        <v>18</v>
      </c>
      <c r="G600" s="1" t="b">
        <v>1</v>
      </c>
      <c r="H600" s="1" t="s">
        <v>19</v>
      </c>
      <c r="I600" s="1">
        <v>1</v>
      </c>
      <c r="J600" s="1">
        <v>2.3090000000000002</v>
      </c>
      <c r="K600" s="2">
        <v>43655.529895833337</v>
      </c>
      <c r="L600" s="2">
        <v>43655.530289351853</v>
      </c>
      <c r="M600" s="8">
        <f t="shared" si="63"/>
        <v>3.9351851592073217E-4</v>
      </c>
      <c r="N600" s="2">
        <v>43655.534884259258</v>
      </c>
      <c r="O600" s="8">
        <f t="shared" si="64"/>
        <v>4.5949074046802707E-3</v>
      </c>
      <c r="P600" s="2">
        <v>43655.530266203707</v>
      </c>
      <c r="Q600" s="8">
        <f t="shared" si="65"/>
        <v>-4.6180555509636179E-3</v>
      </c>
      <c r="R600" s="2">
        <v>43655.541608796295</v>
      </c>
      <c r="S600" s="8">
        <f t="shared" si="66"/>
        <v>1.134259258833481E-2</v>
      </c>
      <c r="T600" s="2">
        <v>43655.546342592592</v>
      </c>
      <c r="U600" s="8">
        <f t="shared" si="67"/>
        <v>4.7337962969322689E-3</v>
      </c>
      <c r="V600" s="2">
        <v>43655.549687500003</v>
      </c>
      <c r="W600" s="8">
        <f t="shared" si="68"/>
        <v>3.3449074107920751E-3</v>
      </c>
      <c r="X600" s="6">
        <f t="shared" si="69"/>
        <v>1.9791666665696539E-2</v>
      </c>
    </row>
    <row r="601" spans="1:24" ht="13" x14ac:dyDescent="0.15">
      <c r="A601" s="1">
        <v>53190165</v>
      </c>
      <c r="B601" s="1" t="s">
        <v>17</v>
      </c>
      <c r="C601" s="1">
        <v>18300</v>
      </c>
      <c r="D601" s="1">
        <v>17080529</v>
      </c>
      <c r="E601" s="1">
        <v>16974420</v>
      </c>
      <c r="F601" s="1" t="s">
        <v>18</v>
      </c>
      <c r="G601" s="1" t="b">
        <v>1</v>
      </c>
      <c r="H601" s="1" t="s">
        <v>19</v>
      </c>
      <c r="I601" s="1">
        <v>1</v>
      </c>
      <c r="J601" s="1">
        <v>3.7440000000000002</v>
      </c>
      <c r="K601" s="2">
        <v>43659.800416666665</v>
      </c>
      <c r="L601" s="2">
        <v>43659.800486111111</v>
      </c>
      <c r="M601" s="8">
        <f t="shared" si="63"/>
        <v>6.9444446125999093E-5</v>
      </c>
      <c r="N601" s="2">
        <v>43659.803576388891</v>
      </c>
      <c r="O601" s="8">
        <f t="shared" si="64"/>
        <v>3.0902777798473835E-3</v>
      </c>
      <c r="P601" s="2">
        <v>43659.800486111111</v>
      </c>
      <c r="Q601" s="8">
        <f t="shared" si="65"/>
        <v>-3.0902777798473835E-3</v>
      </c>
      <c r="R601" s="2">
        <v>43659.812280092592</v>
      </c>
      <c r="S601" s="8">
        <f t="shared" si="66"/>
        <v>1.1793981480877846E-2</v>
      </c>
      <c r="T601" s="2">
        <v>43659.817164351851</v>
      </c>
      <c r="U601" s="8">
        <f t="shared" si="67"/>
        <v>4.8842592586879618E-3</v>
      </c>
      <c r="V601" s="2">
        <v>43659.826215277775</v>
      </c>
      <c r="W601" s="8">
        <f t="shared" si="68"/>
        <v>9.0509259243845008E-3</v>
      </c>
      <c r="X601" s="6">
        <f t="shared" si="69"/>
        <v>2.5798611110076308E-2</v>
      </c>
    </row>
    <row r="602" spans="1:24" ht="13" x14ac:dyDescent="0.15">
      <c r="A602" s="1">
        <v>52410612</v>
      </c>
      <c r="B602" s="1" t="s">
        <v>17</v>
      </c>
      <c r="C602" s="1">
        <v>18300</v>
      </c>
      <c r="D602" s="1">
        <v>20338417</v>
      </c>
      <c r="E602" s="1">
        <v>16974420</v>
      </c>
      <c r="F602" s="1" t="s">
        <v>18</v>
      </c>
      <c r="G602" s="1" t="b">
        <v>1</v>
      </c>
      <c r="H602" s="1" t="s">
        <v>19</v>
      </c>
      <c r="I602" s="1">
        <v>1</v>
      </c>
      <c r="J602" s="1">
        <v>2.1080000000000001</v>
      </c>
      <c r="K602" s="2">
        <v>43654.961180555554</v>
      </c>
      <c r="L602" s="2">
        <v>43654.961828703701</v>
      </c>
      <c r="M602" s="8">
        <f t="shared" si="63"/>
        <v>6.4814814686542377E-4</v>
      </c>
      <c r="N602" s="2">
        <v>43654.961956018517</v>
      </c>
      <c r="O602" s="8">
        <f t="shared" si="64"/>
        <v>1.273148154723458E-4</v>
      </c>
      <c r="P602" s="2">
        <v>43654.961377314816</v>
      </c>
      <c r="Q602" s="8">
        <f t="shared" si="65"/>
        <v>-5.7870370073942468E-4</v>
      </c>
      <c r="R602" s="2">
        <v>43654.975416666668</v>
      </c>
      <c r="S602" s="8">
        <f t="shared" si="66"/>
        <v>1.4039351852261461E-2</v>
      </c>
      <c r="T602" s="2">
        <v>43654.980613425927</v>
      </c>
      <c r="U602" s="8">
        <f t="shared" si="67"/>
        <v>5.1967592589790002E-3</v>
      </c>
      <c r="V602" s="2">
        <v>43654.981319444443</v>
      </c>
      <c r="W602" s="8">
        <f t="shared" si="68"/>
        <v>7.0601851621177047E-4</v>
      </c>
      <c r="X602" s="6">
        <f t="shared" si="69"/>
        <v>2.0138888889050577E-2</v>
      </c>
    </row>
    <row r="603" spans="1:24" ht="13" x14ac:dyDescent="0.15">
      <c r="A603" s="1">
        <v>52943807</v>
      </c>
      <c r="B603" s="1" t="s">
        <v>20</v>
      </c>
      <c r="C603" s="1">
        <v>18300</v>
      </c>
      <c r="D603" s="1">
        <v>2528697</v>
      </c>
      <c r="E603" s="1">
        <v>16974420</v>
      </c>
      <c r="F603" s="1" t="s">
        <v>18</v>
      </c>
      <c r="G603" s="1" t="b">
        <v>1</v>
      </c>
      <c r="H603" s="1" t="s">
        <v>19</v>
      </c>
      <c r="I603" s="1">
        <v>1</v>
      </c>
      <c r="J603" s="1">
        <v>3.9159999999999999</v>
      </c>
      <c r="K603" s="2">
        <v>43658.561655092592</v>
      </c>
      <c r="L603" s="2">
        <v>43658.561805555553</v>
      </c>
      <c r="M603" s="8">
        <f t="shared" si="63"/>
        <v>1.5046296175569296E-4</v>
      </c>
      <c r="N603" s="2">
        <v>43658.561805555553</v>
      </c>
      <c r="O603" s="8">
        <f t="shared" si="64"/>
        <v>0</v>
      </c>
      <c r="Q603" s="8">
        <f t="shared" si="65"/>
        <v>-43658.561805555553</v>
      </c>
      <c r="S603" s="8">
        <f t="shared" si="66"/>
        <v>0</v>
      </c>
      <c r="U603" s="8">
        <f t="shared" si="67"/>
        <v>0</v>
      </c>
      <c r="V603" s="2">
        <v>43658.563715277778</v>
      </c>
      <c r="W603" s="8">
        <f t="shared" si="68"/>
        <v>43658.563715277778</v>
      </c>
      <c r="X603" s="6">
        <f t="shared" si="69"/>
        <v>2.0601851865649223E-3</v>
      </c>
    </row>
    <row r="604" spans="1:24" ht="13" x14ac:dyDescent="0.15">
      <c r="A604" s="1">
        <v>52536166</v>
      </c>
      <c r="B604" s="1" t="s">
        <v>17</v>
      </c>
      <c r="C604" s="1">
        <v>18300</v>
      </c>
      <c r="D604" s="1">
        <v>9804929</v>
      </c>
      <c r="E604" s="1">
        <v>16974420</v>
      </c>
      <c r="F604" s="1" t="s">
        <v>18</v>
      </c>
      <c r="G604" s="1" t="b">
        <v>1</v>
      </c>
      <c r="H604" s="1" t="s">
        <v>19</v>
      </c>
      <c r="I604" s="1">
        <v>1</v>
      </c>
      <c r="J604" s="1">
        <v>3.4009999999999998</v>
      </c>
      <c r="K604" s="2">
        <v>43655.875821759262</v>
      </c>
      <c r="L604" s="2">
        <v>43655.879131944443</v>
      </c>
      <c r="M604" s="8">
        <f t="shared" si="63"/>
        <v>3.3101851804531179E-3</v>
      </c>
      <c r="N604" s="2">
        <v>43655.880856481483</v>
      </c>
      <c r="O604" s="8">
        <f t="shared" si="64"/>
        <v>1.7245370399905369E-3</v>
      </c>
      <c r="P604" s="2">
        <v>43655.877523148149</v>
      </c>
      <c r="Q604" s="8">
        <f t="shared" si="65"/>
        <v>-3.3333333340124227E-3</v>
      </c>
      <c r="R604" s="2">
        <v>43655.908020833333</v>
      </c>
      <c r="S604" s="8">
        <f t="shared" si="66"/>
        <v>3.0497685183945578E-2</v>
      </c>
      <c r="T604" s="2">
        <v>43655.912824074076</v>
      </c>
      <c r="U604" s="8">
        <f t="shared" si="67"/>
        <v>4.803240743058268E-3</v>
      </c>
      <c r="V604" s="2">
        <v>43655.918449074074</v>
      </c>
      <c r="W604" s="8">
        <f t="shared" si="68"/>
        <v>5.6249999979627319E-3</v>
      </c>
      <c r="X604" s="6">
        <f t="shared" si="69"/>
        <v>4.262731481139781E-2</v>
      </c>
    </row>
    <row r="605" spans="1:24" ht="13" x14ac:dyDescent="0.15">
      <c r="A605" s="1">
        <v>52402056</v>
      </c>
      <c r="B605" s="1" t="s">
        <v>17</v>
      </c>
      <c r="C605" s="1">
        <v>18300</v>
      </c>
      <c r="D605" s="1">
        <v>9477909</v>
      </c>
      <c r="E605" s="1">
        <v>16974420</v>
      </c>
      <c r="F605" s="1" t="s">
        <v>18</v>
      </c>
      <c r="G605" s="1" t="b">
        <v>1</v>
      </c>
      <c r="H605" s="1" t="s">
        <v>19</v>
      </c>
      <c r="I605" s="1">
        <v>1</v>
      </c>
      <c r="J605" s="1">
        <v>2.4319999999999999</v>
      </c>
      <c r="K605" s="2">
        <v>43654.926898148151</v>
      </c>
      <c r="L605" s="2">
        <v>43654.929305555554</v>
      </c>
      <c r="M605" s="8">
        <f t="shared" si="63"/>
        <v>2.4074074026430026E-3</v>
      </c>
      <c r="N605" s="2">
        <v>43654.929444444446</v>
      </c>
      <c r="O605" s="8">
        <f t="shared" si="64"/>
        <v>1.3888889225199819E-4</v>
      </c>
      <c r="P605" s="2">
        <v>43654.928749999999</v>
      </c>
      <c r="Q605" s="8">
        <f t="shared" si="65"/>
        <v>-6.944444467080757E-4</v>
      </c>
      <c r="R605" s="2">
        <v>43654.94667824074</v>
      </c>
      <c r="S605" s="8">
        <f t="shared" si="66"/>
        <v>1.7928240740729962E-2</v>
      </c>
      <c r="T605" s="2">
        <v>43654.95107638889</v>
      </c>
      <c r="U605" s="8">
        <f t="shared" si="67"/>
        <v>4.3981481503578834E-3</v>
      </c>
      <c r="V605" s="2">
        <v>43654.95144675926</v>
      </c>
      <c r="W605" s="8">
        <f t="shared" si="68"/>
        <v>3.7037036963738501E-4</v>
      </c>
      <c r="X605" s="6">
        <f t="shared" si="69"/>
        <v>2.4548611108912155E-2</v>
      </c>
    </row>
    <row r="606" spans="1:24" ht="13" x14ac:dyDescent="0.15">
      <c r="A606" s="1">
        <v>52825805</v>
      </c>
      <c r="B606" s="1" t="s">
        <v>17</v>
      </c>
      <c r="C606" s="1">
        <v>18300</v>
      </c>
      <c r="D606" s="1">
        <v>11965858</v>
      </c>
      <c r="E606" s="1">
        <v>16974420</v>
      </c>
      <c r="F606" s="1" t="s">
        <v>18</v>
      </c>
      <c r="G606" s="1" t="b">
        <v>1</v>
      </c>
      <c r="H606" s="1" t="s">
        <v>19</v>
      </c>
      <c r="I606" s="1">
        <v>1</v>
      </c>
      <c r="J606" s="1">
        <v>3.17</v>
      </c>
      <c r="K606" s="2">
        <v>43657.805706018517</v>
      </c>
      <c r="L606" s="2">
        <v>43657.806041666663</v>
      </c>
      <c r="M606" s="8">
        <f t="shared" si="63"/>
        <v>3.3564814657438546E-4</v>
      </c>
      <c r="N606" s="2">
        <v>43657.806712962964</v>
      </c>
      <c r="O606" s="8">
        <f t="shared" si="64"/>
        <v>6.7129630042472854E-4</v>
      </c>
      <c r="P606" s="2">
        <v>43657.805810185186</v>
      </c>
      <c r="Q606" s="8">
        <f t="shared" si="65"/>
        <v>-9.0277777781011537E-4</v>
      </c>
      <c r="R606" s="2">
        <v>43657.815497685187</v>
      </c>
      <c r="S606" s="8">
        <f t="shared" si="66"/>
        <v>9.6875000017462298E-3</v>
      </c>
      <c r="T606" s="2">
        <v>43657.823101851849</v>
      </c>
      <c r="U606" s="8">
        <f t="shared" si="67"/>
        <v>7.6041666616220027E-3</v>
      </c>
      <c r="V606" s="2">
        <v>43657.829189814816</v>
      </c>
      <c r="W606" s="8">
        <f t="shared" si="68"/>
        <v>6.0879629672854207E-3</v>
      </c>
      <c r="X606" s="6">
        <f t="shared" si="69"/>
        <v>2.3483796299842652E-2</v>
      </c>
    </row>
    <row r="607" spans="1:24" ht="13" x14ac:dyDescent="0.15">
      <c r="A607" s="1">
        <v>53138737</v>
      </c>
      <c r="B607" s="1" t="s">
        <v>17</v>
      </c>
      <c r="C607" s="1">
        <v>18300</v>
      </c>
      <c r="D607" s="1">
        <v>4547464</v>
      </c>
      <c r="E607" s="1">
        <v>16974420</v>
      </c>
      <c r="F607" s="1" t="s">
        <v>18</v>
      </c>
      <c r="G607" s="1" t="b">
        <v>1</v>
      </c>
      <c r="H607" s="1" t="s">
        <v>19</v>
      </c>
      <c r="I607" s="1">
        <v>1</v>
      </c>
      <c r="J607" s="1">
        <v>2.6579999999999999</v>
      </c>
      <c r="K607" s="2">
        <v>43659.566354166665</v>
      </c>
      <c r="L607" s="2">
        <v>43659.566689814812</v>
      </c>
      <c r="M607" s="8">
        <f t="shared" si="63"/>
        <v>3.3564814657438546E-4</v>
      </c>
      <c r="N607" s="2">
        <v>43659.56689814815</v>
      </c>
      <c r="O607" s="8">
        <f t="shared" si="64"/>
        <v>2.0833333837799728E-4</v>
      </c>
      <c r="P607" s="2">
        <v>43659.566712962966</v>
      </c>
      <c r="Q607" s="8">
        <f t="shared" si="65"/>
        <v>-1.8518518481869251E-4</v>
      </c>
      <c r="R607" s="2">
        <v>43659.57508101852</v>
      </c>
      <c r="S607" s="8">
        <f t="shared" si="66"/>
        <v>8.3680555544560775E-3</v>
      </c>
      <c r="T607" s="2">
        <v>43659.58017361111</v>
      </c>
      <c r="U607" s="8">
        <f t="shared" si="67"/>
        <v>5.0925925897900015E-3</v>
      </c>
      <c r="V607" s="2">
        <v>43659.587731481479</v>
      </c>
      <c r="W607" s="8">
        <f t="shared" si="68"/>
        <v>7.5578703690553084E-3</v>
      </c>
      <c r="X607" s="6">
        <f t="shared" si="69"/>
        <v>2.1377314813435078E-2</v>
      </c>
    </row>
    <row r="608" spans="1:24" ht="13" x14ac:dyDescent="0.15">
      <c r="A608" s="1">
        <v>53015991</v>
      </c>
      <c r="B608" s="1" t="s">
        <v>17</v>
      </c>
      <c r="C608" s="1">
        <v>18300</v>
      </c>
      <c r="D608" s="1">
        <v>16265909</v>
      </c>
      <c r="E608" s="1">
        <v>16974420</v>
      </c>
      <c r="F608" s="1" t="s">
        <v>18</v>
      </c>
      <c r="G608" s="1" t="b">
        <v>1</v>
      </c>
      <c r="H608" s="1" t="s">
        <v>19</v>
      </c>
      <c r="I608" s="1">
        <v>1</v>
      </c>
      <c r="J608" s="1">
        <v>3.5430000000000001</v>
      </c>
      <c r="K608" s="2">
        <v>43658.853229166663</v>
      </c>
      <c r="L608" s="2">
        <v>43658.853483796294</v>
      </c>
      <c r="M608" s="8">
        <f t="shared" si="63"/>
        <v>2.546296309446916E-4</v>
      </c>
      <c r="N608" s="2">
        <v>43658.853564814817</v>
      </c>
      <c r="O608" s="8">
        <f t="shared" si="64"/>
        <v>8.101852290565148E-5</v>
      </c>
      <c r="P608" s="2">
        <v>43658.853472222225</v>
      </c>
      <c r="Q608" s="8">
        <f t="shared" si="65"/>
        <v>-9.2592592409346253E-5</v>
      </c>
      <c r="R608" s="2">
        <v>43658.86818287037</v>
      </c>
      <c r="S608" s="8">
        <f t="shared" si="66"/>
        <v>1.4710648145410232E-2</v>
      </c>
      <c r="T608" s="2">
        <v>43658.87300925926</v>
      </c>
      <c r="U608" s="8">
        <f t="shared" si="67"/>
        <v>4.8263888893416151E-3</v>
      </c>
      <c r="V608" s="2">
        <v>43658.884467592594</v>
      </c>
      <c r="W608" s="8">
        <f t="shared" si="68"/>
        <v>1.1458333334303461E-2</v>
      </c>
      <c r="X608" s="6">
        <f t="shared" si="69"/>
        <v>3.1238425930496305E-2</v>
      </c>
    </row>
    <row r="609" spans="1:24" ht="13" x14ac:dyDescent="0.15">
      <c r="A609" s="1">
        <v>52521852</v>
      </c>
      <c r="B609" s="1" t="s">
        <v>17</v>
      </c>
      <c r="C609" s="1">
        <v>18300</v>
      </c>
      <c r="D609" s="1">
        <v>18139838</v>
      </c>
      <c r="E609" s="1">
        <v>16974420</v>
      </c>
      <c r="F609" s="1" t="s">
        <v>18</v>
      </c>
      <c r="G609" s="1" t="b">
        <v>1</v>
      </c>
      <c r="H609" s="1" t="s">
        <v>19</v>
      </c>
      <c r="I609" s="1">
        <v>1</v>
      </c>
      <c r="J609" s="1">
        <v>3.9420000000000002</v>
      </c>
      <c r="K609" s="2">
        <v>43655.835428240738</v>
      </c>
      <c r="L609" s="2">
        <v>43655.836064814815</v>
      </c>
      <c r="M609" s="8">
        <f t="shared" si="63"/>
        <v>6.36574077361729E-4</v>
      </c>
      <c r="N609" s="2">
        <v>43655.840219907404</v>
      </c>
      <c r="O609" s="8">
        <f t="shared" si="64"/>
        <v>4.1550925889168866E-3</v>
      </c>
      <c r="P609" s="2">
        <v>43655.840092592596</v>
      </c>
      <c r="Q609" s="8">
        <f t="shared" si="65"/>
        <v>-1.2731480819638819E-4</v>
      </c>
      <c r="R609" s="2">
        <v>43655.854409722226</v>
      </c>
      <c r="S609" s="8">
        <f t="shared" si="66"/>
        <v>1.43171296294895E-2</v>
      </c>
      <c r="T609" s="2">
        <v>43655.858865740738</v>
      </c>
      <c r="U609" s="8">
        <f t="shared" si="67"/>
        <v>4.4560185124282725E-3</v>
      </c>
      <c r="V609" s="2">
        <v>43655.85974537037</v>
      </c>
      <c r="W609" s="8">
        <f t="shared" si="68"/>
        <v>8.7962963152676821E-4</v>
      </c>
      <c r="X609" s="6">
        <f t="shared" si="69"/>
        <v>2.4317129631526768E-2</v>
      </c>
    </row>
    <row r="610" spans="1:24" ht="13" x14ac:dyDescent="0.15">
      <c r="A610" s="1">
        <v>52311516</v>
      </c>
      <c r="B610" s="1" t="s">
        <v>17</v>
      </c>
      <c r="C610" s="1">
        <v>18300</v>
      </c>
      <c r="D610" s="1">
        <v>13378645</v>
      </c>
      <c r="E610" s="1">
        <v>16974420</v>
      </c>
      <c r="F610" s="1" t="s">
        <v>18</v>
      </c>
      <c r="G610" s="1" t="b">
        <v>1</v>
      </c>
      <c r="H610" s="1" t="s">
        <v>19</v>
      </c>
      <c r="I610" s="1">
        <v>1</v>
      </c>
      <c r="J610" s="1">
        <v>2.2000000000000002</v>
      </c>
      <c r="K610" s="2">
        <v>43654.528043981481</v>
      </c>
      <c r="L610" s="2">
        <v>43654.528148148151</v>
      </c>
      <c r="M610" s="8">
        <f t="shared" si="63"/>
        <v>1.0416666918899864E-4</v>
      </c>
      <c r="N610" s="2">
        <v>43654.528402777774</v>
      </c>
      <c r="O610" s="8">
        <f t="shared" si="64"/>
        <v>2.5462962366873398E-4</v>
      </c>
      <c r="P610" s="2">
        <v>43654.528182870374</v>
      </c>
      <c r="Q610" s="8">
        <f t="shared" si="65"/>
        <v>-2.1990740060573444E-4</v>
      </c>
      <c r="R610" s="2">
        <v>43654.536539351851</v>
      </c>
      <c r="S610" s="8">
        <f t="shared" si="66"/>
        <v>8.3564814776764251E-3</v>
      </c>
      <c r="T610" s="2">
        <v>43654.540868055556</v>
      </c>
      <c r="U610" s="8">
        <f t="shared" si="67"/>
        <v>4.3287037042318843E-3</v>
      </c>
      <c r="V610" s="2">
        <v>43654.549687500003</v>
      </c>
      <c r="W610" s="8">
        <f t="shared" si="68"/>
        <v>8.819444446999114E-3</v>
      </c>
      <c r="X610" s="6">
        <f t="shared" si="69"/>
        <v>2.1643518521159422E-2</v>
      </c>
    </row>
    <row r="611" spans="1:24" ht="13" x14ac:dyDescent="0.15">
      <c r="A611" s="1">
        <v>52678063</v>
      </c>
      <c r="B611" s="1" t="s">
        <v>17</v>
      </c>
      <c r="C611" s="1">
        <v>18300</v>
      </c>
      <c r="D611" s="1">
        <v>20417124</v>
      </c>
      <c r="E611" s="1">
        <v>16974420</v>
      </c>
      <c r="F611" s="1" t="s">
        <v>18</v>
      </c>
      <c r="G611" s="1" t="b">
        <v>1</v>
      </c>
      <c r="H611" s="1" t="s">
        <v>19</v>
      </c>
      <c r="I611" s="1">
        <v>1</v>
      </c>
      <c r="J611" s="1">
        <v>3.9420000000000002</v>
      </c>
      <c r="K611" s="2">
        <v>43656.837337962963</v>
      </c>
      <c r="L611" s="2">
        <v>43656.842453703706</v>
      </c>
      <c r="M611" s="8">
        <f t="shared" si="63"/>
        <v>5.1157407433493063E-3</v>
      </c>
      <c r="N611" s="2">
        <v>43656.842673611114</v>
      </c>
      <c r="O611" s="8">
        <f t="shared" si="64"/>
        <v>2.1990740788169205E-4</v>
      </c>
      <c r="P611" s="2">
        <v>43656.837337962963</v>
      </c>
      <c r="Q611" s="8">
        <f t="shared" si="65"/>
        <v>-5.3356481512309983E-3</v>
      </c>
      <c r="R611" s="2">
        <v>43656.855717592596</v>
      </c>
      <c r="S611" s="8">
        <f t="shared" si="66"/>
        <v>1.8379629633272998E-2</v>
      </c>
      <c r="T611" s="2">
        <v>43656.861898148149</v>
      </c>
      <c r="U611" s="8">
        <f t="shared" si="67"/>
        <v>6.1805555524188094E-3</v>
      </c>
      <c r="V611" s="2">
        <v>43656.863981481481</v>
      </c>
      <c r="W611" s="8">
        <f t="shared" si="68"/>
        <v>2.0833333328482695E-3</v>
      </c>
      <c r="X611" s="6">
        <f t="shared" si="69"/>
        <v>2.6643518518540077E-2</v>
      </c>
    </row>
    <row r="612" spans="1:24" ht="13" x14ac:dyDescent="0.15">
      <c r="A612" s="1">
        <v>53438280</v>
      </c>
      <c r="B612" s="1" t="s">
        <v>17</v>
      </c>
      <c r="C612" s="1">
        <v>18300</v>
      </c>
      <c r="D612" s="1">
        <v>3022955</v>
      </c>
      <c r="E612" s="1">
        <v>16974420</v>
      </c>
      <c r="F612" s="1" t="s">
        <v>18</v>
      </c>
      <c r="G612" s="1" t="b">
        <v>1</v>
      </c>
      <c r="H612" s="1" t="s">
        <v>19</v>
      </c>
      <c r="I612" s="1">
        <v>1</v>
      </c>
      <c r="J612" s="1">
        <v>4.76</v>
      </c>
      <c r="K612" s="2">
        <v>43660.896249999998</v>
      </c>
      <c r="L612" s="2">
        <v>43660.898043981484</v>
      </c>
      <c r="M612" s="8">
        <f t="shared" si="63"/>
        <v>1.793981486116536E-3</v>
      </c>
      <c r="N612" s="2">
        <v>43660.898275462961</v>
      </c>
      <c r="O612" s="8">
        <f t="shared" si="64"/>
        <v>2.3148147738538682E-4</v>
      </c>
      <c r="P612" s="2">
        <v>43660.897650462961</v>
      </c>
      <c r="Q612" s="8">
        <f t="shared" si="65"/>
        <v>-6.2500000058207661E-4</v>
      </c>
      <c r="R612" s="2">
        <v>43660.911712962959</v>
      </c>
      <c r="S612" s="8">
        <f t="shared" si="66"/>
        <v>1.4062499998544808E-2</v>
      </c>
      <c r="T612" s="2">
        <v>43660.919166666667</v>
      </c>
      <c r="U612" s="8">
        <f t="shared" si="67"/>
        <v>7.4537037071422674E-3</v>
      </c>
      <c r="V612" s="2">
        <v>43660.933229166665</v>
      </c>
      <c r="W612" s="8">
        <f t="shared" si="68"/>
        <v>1.4062499998544808E-2</v>
      </c>
      <c r="X612" s="6">
        <f t="shared" si="69"/>
        <v>3.6979166667151731E-2</v>
      </c>
    </row>
    <row r="613" spans="1:24" ht="13" x14ac:dyDescent="0.15">
      <c r="A613" s="1">
        <v>53415887</v>
      </c>
      <c r="B613" s="1" t="s">
        <v>17</v>
      </c>
      <c r="C613" s="1">
        <v>18300</v>
      </c>
      <c r="D613" s="1">
        <v>12814996</v>
      </c>
      <c r="E613" s="1">
        <v>16974420</v>
      </c>
      <c r="F613" s="1" t="s">
        <v>18</v>
      </c>
      <c r="G613" s="1" t="b">
        <v>1</v>
      </c>
      <c r="H613" s="1" t="s">
        <v>19</v>
      </c>
      <c r="I613" s="1">
        <v>1</v>
      </c>
      <c r="J613" s="1">
        <v>2.3370000000000002</v>
      </c>
      <c r="K613" s="2">
        <v>43660.857916666668</v>
      </c>
      <c r="L613" s="2">
        <v>43660.858449074076</v>
      </c>
      <c r="M613" s="8">
        <f t="shared" si="63"/>
        <v>5.3240740817273036E-4</v>
      </c>
      <c r="N613" s="2">
        <v>43660.858541666668</v>
      </c>
      <c r="O613" s="8">
        <f t="shared" si="64"/>
        <v>9.2592592409346253E-5</v>
      </c>
      <c r="P613" s="2">
        <v>43660.858391203707</v>
      </c>
      <c r="Q613" s="8">
        <f t="shared" si="65"/>
        <v>-1.5046296175569296E-4</v>
      </c>
      <c r="R613" s="2">
        <v>43660.863749999997</v>
      </c>
      <c r="S613" s="8">
        <f t="shared" si="66"/>
        <v>5.3587962902383879E-3</v>
      </c>
      <c r="T613" s="2">
        <v>43660.868425925924</v>
      </c>
      <c r="U613" s="8">
        <f t="shared" si="67"/>
        <v>4.6759259275859222E-3</v>
      </c>
      <c r="V613" s="2">
        <v>43660.873101851852</v>
      </c>
      <c r="W613" s="8">
        <f t="shared" si="68"/>
        <v>4.6759259275859222E-3</v>
      </c>
      <c r="X613" s="6">
        <f t="shared" si="69"/>
        <v>1.5185185184236616E-2</v>
      </c>
    </row>
    <row r="614" spans="1:24" ht="13" x14ac:dyDescent="0.15">
      <c r="A614" s="1">
        <v>52379771</v>
      </c>
      <c r="B614" s="1" t="s">
        <v>17</v>
      </c>
      <c r="C614" s="1">
        <v>18300</v>
      </c>
      <c r="D614" s="1">
        <v>16847748</v>
      </c>
      <c r="E614" s="1">
        <v>16974420</v>
      </c>
      <c r="F614" s="1" t="s">
        <v>18</v>
      </c>
      <c r="G614" s="1" t="b">
        <v>1</v>
      </c>
      <c r="H614" s="1" t="s">
        <v>19</v>
      </c>
      <c r="I614" s="1">
        <v>2</v>
      </c>
      <c r="J614" s="1">
        <v>2.3359999999999999</v>
      </c>
      <c r="K614" s="2">
        <v>43654.862164351849</v>
      </c>
      <c r="L614" s="2">
        <v>43654.863622685189</v>
      </c>
      <c r="M614" s="8">
        <f t="shared" si="63"/>
        <v>1.4583333395421505E-3</v>
      </c>
      <c r="N614" s="2">
        <v>43654.864768518521</v>
      </c>
      <c r="O614" s="8">
        <f t="shared" si="64"/>
        <v>1.1458333319751546E-3</v>
      </c>
      <c r="P614" s="2">
        <v>43654.862291666665</v>
      </c>
      <c r="Q614" s="8">
        <f t="shared" si="65"/>
        <v>-2.4768518560449593E-3</v>
      </c>
      <c r="R614" s="2">
        <v>43654.874374999999</v>
      </c>
      <c r="S614" s="8">
        <f t="shared" si="66"/>
        <v>1.2083333334885538E-2</v>
      </c>
      <c r="T614" s="2">
        <v>43654.879606481481</v>
      </c>
      <c r="U614" s="8">
        <f t="shared" si="67"/>
        <v>5.2314814820419997E-3</v>
      </c>
      <c r="V614" s="2">
        <v>43654.885115740741</v>
      </c>
      <c r="W614" s="8">
        <f t="shared" si="68"/>
        <v>5.5092592592700385E-3</v>
      </c>
      <c r="X614" s="6">
        <f t="shared" si="69"/>
        <v>2.2951388891669922E-2</v>
      </c>
    </row>
    <row r="615" spans="1:24" ht="13" x14ac:dyDescent="0.15">
      <c r="A615" s="1">
        <v>52711006</v>
      </c>
      <c r="B615" s="1" t="s">
        <v>17</v>
      </c>
      <c r="C615" s="1">
        <v>18300</v>
      </c>
      <c r="D615" s="1">
        <v>16745066</v>
      </c>
      <c r="E615" s="1">
        <v>16974420</v>
      </c>
      <c r="F615" s="1" t="s">
        <v>18</v>
      </c>
      <c r="G615" s="1" t="b">
        <v>1</v>
      </c>
      <c r="H615" s="1" t="s">
        <v>19</v>
      </c>
      <c r="I615" s="1">
        <v>1</v>
      </c>
      <c r="J615" s="1">
        <v>3.8690000000000002</v>
      </c>
      <c r="K615" s="2">
        <v>43656.928657407407</v>
      </c>
      <c r="L615" s="2">
        <v>43656.94699074074</v>
      </c>
      <c r="M615" s="8">
        <f t="shared" si="63"/>
        <v>1.8333333333430346E-2</v>
      </c>
      <c r="N615" s="2">
        <v>43656.952361111114</v>
      </c>
      <c r="O615" s="8">
        <f t="shared" si="64"/>
        <v>5.3703703742939979E-3</v>
      </c>
      <c r="P615" s="2">
        <v>43656.929016203707</v>
      </c>
      <c r="Q615" s="8">
        <f t="shared" si="65"/>
        <v>-2.3344907407590654E-2</v>
      </c>
      <c r="R615" s="2">
        <v>43656.970439814817</v>
      </c>
      <c r="S615" s="8">
        <f t="shared" si="66"/>
        <v>4.1423611110076308E-2</v>
      </c>
      <c r="T615" s="2">
        <v>43656.974942129629</v>
      </c>
      <c r="U615" s="8">
        <f t="shared" si="67"/>
        <v>4.5023148122709244E-3</v>
      </c>
      <c r="V615" s="2">
        <v>43656.977303240739</v>
      </c>
      <c r="W615" s="8">
        <f t="shared" si="68"/>
        <v>2.3611111100763083E-3</v>
      </c>
      <c r="X615" s="6">
        <f t="shared" si="69"/>
        <v>4.8645833332557231E-2</v>
      </c>
    </row>
    <row r="616" spans="1:24" ht="13" x14ac:dyDescent="0.15">
      <c r="A616" s="1">
        <v>52389368</v>
      </c>
      <c r="B616" s="1" t="s">
        <v>17</v>
      </c>
      <c r="C616" s="1">
        <v>18300</v>
      </c>
      <c r="D616" s="1">
        <v>2155321</v>
      </c>
      <c r="E616" s="1">
        <v>16974420</v>
      </c>
      <c r="F616" s="1" t="s">
        <v>18</v>
      </c>
      <c r="G616" s="1" t="b">
        <v>1</v>
      </c>
      <c r="H616" s="1" t="s">
        <v>19</v>
      </c>
      <c r="I616" s="1">
        <v>1</v>
      </c>
      <c r="J616" s="1">
        <v>4.3710000000000004</v>
      </c>
      <c r="K616" s="2">
        <v>43654.888368055559</v>
      </c>
      <c r="L616" s="2">
        <v>43654.890486111108</v>
      </c>
      <c r="M616" s="8">
        <f t="shared" si="63"/>
        <v>2.1180555486353114E-3</v>
      </c>
      <c r="N616" s="2">
        <v>43654.890601851854</v>
      </c>
      <c r="O616" s="8">
        <f t="shared" si="64"/>
        <v>1.1574074596865103E-4</v>
      </c>
      <c r="P616" s="2">
        <v>43654.888495370367</v>
      </c>
      <c r="Q616" s="8">
        <f t="shared" si="65"/>
        <v>-2.1064814864075743E-3</v>
      </c>
      <c r="R616" s="2">
        <v>43654.900034722225</v>
      </c>
      <c r="S616" s="8">
        <f t="shared" si="66"/>
        <v>1.1539351857209112E-2</v>
      </c>
      <c r="T616" s="2">
        <v>43654.906678240739</v>
      </c>
      <c r="U616" s="8">
        <f t="shared" si="67"/>
        <v>6.6435185144655406E-3</v>
      </c>
      <c r="V616" s="2">
        <v>43654.914212962962</v>
      </c>
      <c r="W616" s="8">
        <f t="shared" si="68"/>
        <v>7.5347222227719612E-3</v>
      </c>
      <c r="X616" s="6">
        <f t="shared" si="69"/>
        <v>2.5844907402643003E-2</v>
      </c>
    </row>
    <row r="617" spans="1:24" ht="13" x14ac:dyDescent="0.15">
      <c r="A617" s="1">
        <v>52620509</v>
      </c>
      <c r="B617" s="1" t="s">
        <v>17</v>
      </c>
      <c r="C617" s="1">
        <v>18300</v>
      </c>
      <c r="D617" s="1">
        <v>18421109</v>
      </c>
      <c r="E617" s="1">
        <v>16974420</v>
      </c>
      <c r="F617" s="1" t="s">
        <v>18</v>
      </c>
      <c r="G617" s="1" t="b">
        <v>1</v>
      </c>
      <c r="H617" s="1" t="s">
        <v>19</v>
      </c>
      <c r="I617" s="1">
        <v>1</v>
      </c>
      <c r="J617" s="1">
        <v>5.2850000000000001</v>
      </c>
      <c r="K617" s="2">
        <v>43656.555393518516</v>
      </c>
      <c r="L617" s="2">
        <v>43656.562754629631</v>
      </c>
      <c r="M617" s="8">
        <f t="shared" si="63"/>
        <v>7.3611111147329211E-3</v>
      </c>
      <c r="N617" s="2">
        <v>43656.579027777778</v>
      </c>
      <c r="O617" s="8">
        <f t="shared" si="64"/>
        <v>1.6273148146865424E-2</v>
      </c>
      <c r="P617" s="2">
        <v>43656.582743055558</v>
      </c>
      <c r="Q617" s="8">
        <f t="shared" si="65"/>
        <v>3.7152777804294601E-3</v>
      </c>
      <c r="R617" s="2">
        <v>43656.585682870369</v>
      </c>
      <c r="S617" s="8">
        <f t="shared" si="66"/>
        <v>2.9398148108157329E-3</v>
      </c>
      <c r="T617" s="2">
        <v>43656.590532407405</v>
      </c>
      <c r="U617" s="8">
        <f t="shared" si="67"/>
        <v>4.8495370356249623E-3</v>
      </c>
      <c r="V617" s="2">
        <v>43656.596620370372</v>
      </c>
      <c r="W617" s="8">
        <f t="shared" si="68"/>
        <v>6.0879629672854207E-3</v>
      </c>
      <c r="X617" s="6">
        <f t="shared" si="69"/>
        <v>4.1226851855753921E-2</v>
      </c>
    </row>
    <row r="618" spans="1:24" ht="13" x14ac:dyDescent="0.15">
      <c r="A618" s="1">
        <v>53030132</v>
      </c>
      <c r="B618" s="1" t="s">
        <v>17</v>
      </c>
      <c r="C618" s="1">
        <v>18300</v>
      </c>
      <c r="D618" s="1">
        <v>6338216</v>
      </c>
      <c r="E618" s="1">
        <v>16974420</v>
      </c>
      <c r="F618" s="1" t="s">
        <v>18</v>
      </c>
      <c r="G618" s="1" t="b">
        <v>1</v>
      </c>
      <c r="H618" s="1" t="s">
        <v>19</v>
      </c>
      <c r="I618" s="1">
        <v>1</v>
      </c>
      <c r="J618" s="1">
        <v>1.9319999999999999</v>
      </c>
      <c r="K618" s="2">
        <v>43658.88480324074</v>
      </c>
      <c r="L618" s="2">
        <v>43658.889490740738</v>
      </c>
      <c r="M618" s="8">
        <f t="shared" si="63"/>
        <v>4.687499997089617E-3</v>
      </c>
      <c r="N618" s="2">
        <v>43658.889560185184</v>
      </c>
      <c r="O618" s="8">
        <f t="shared" si="64"/>
        <v>6.9444446125999093E-5</v>
      </c>
      <c r="P618" s="2">
        <v>43658.886238425926</v>
      </c>
      <c r="Q618" s="8">
        <f t="shared" si="65"/>
        <v>-3.3217592572327703E-3</v>
      </c>
      <c r="R618" s="2">
        <v>43658.913495370369</v>
      </c>
      <c r="S618" s="8">
        <f t="shared" si="66"/>
        <v>2.7256944442342501E-2</v>
      </c>
      <c r="T618" s="2">
        <v>43658.916458333333</v>
      </c>
      <c r="U618" s="8">
        <f t="shared" si="67"/>
        <v>2.9629629643750377E-3</v>
      </c>
      <c r="V618" s="2">
        <v>43658.920555555553</v>
      </c>
      <c r="W618" s="8">
        <f t="shared" si="68"/>
        <v>4.0972222195705399E-3</v>
      </c>
      <c r="X618" s="6">
        <f t="shared" si="69"/>
        <v>3.5752314812270924E-2</v>
      </c>
    </row>
    <row r="619" spans="1:24" ht="13" x14ac:dyDescent="0.15">
      <c r="A619" s="1">
        <v>53198034</v>
      </c>
      <c r="B619" s="1" t="s">
        <v>17</v>
      </c>
      <c r="C619" s="1">
        <v>18300</v>
      </c>
      <c r="D619" s="1">
        <v>12785227</v>
      </c>
      <c r="E619" s="1">
        <v>16974420</v>
      </c>
      <c r="F619" s="1" t="s">
        <v>18</v>
      </c>
      <c r="G619" s="1" t="b">
        <v>1</v>
      </c>
      <c r="H619" s="1" t="s">
        <v>19</v>
      </c>
      <c r="I619" s="1">
        <v>1</v>
      </c>
      <c r="J619" s="1">
        <v>1.8660000000000001</v>
      </c>
      <c r="K619" s="2">
        <v>43659.825150462966</v>
      </c>
      <c r="L619" s="2">
        <v>43659.826597222222</v>
      </c>
      <c r="M619" s="8">
        <f t="shared" si="63"/>
        <v>1.4467592554865405E-3</v>
      </c>
      <c r="N619" s="2">
        <v>43659.826701388891</v>
      </c>
      <c r="O619" s="8">
        <f t="shared" si="64"/>
        <v>1.0416666918899864E-4</v>
      </c>
      <c r="P619" s="2">
        <v>43659.82607638889</v>
      </c>
      <c r="Q619" s="8">
        <f t="shared" si="65"/>
        <v>-6.2500000058207661E-4</v>
      </c>
      <c r="R619" s="2">
        <v>43659.842152777775</v>
      </c>
      <c r="S619" s="8">
        <f t="shared" si="66"/>
        <v>1.6076388885267079E-2</v>
      </c>
      <c r="T619" s="2">
        <v>43659.845127314817</v>
      </c>
      <c r="U619" s="8">
        <f t="shared" si="67"/>
        <v>2.9745370411546901E-3</v>
      </c>
      <c r="V619" s="2">
        <v>43659.852071759262</v>
      </c>
      <c r="W619" s="8">
        <f t="shared" si="68"/>
        <v>6.9444444452528842E-3</v>
      </c>
      <c r="X619" s="6">
        <f t="shared" si="69"/>
        <v>2.6921296295768116E-2</v>
      </c>
    </row>
    <row r="620" spans="1:24" ht="13" x14ac:dyDescent="0.15">
      <c r="A620" s="1">
        <v>52834818</v>
      </c>
      <c r="B620" s="1" t="s">
        <v>17</v>
      </c>
      <c r="C620" s="1">
        <v>18300</v>
      </c>
      <c r="D620" s="1">
        <v>2685107</v>
      </c>
      <c r="E620" s="1">
        <v>16974420</v>
      </c>
      <c r="F620" s="1" t="s">
        <v>18</v>
      </c>
      <c r="G620" s="1" t="b">
        <v>1</v>
      </c>
      <c r="H620" s="1" t="s">
        <v>19</v>
      </c>
      <c r="I620" s="1">
        <v>1</v>
      </c>
      <c r="J620" s="1">
        <v>3.7930000000000001</v>
      </c>
      <c r="K620" s="2">
        <v>43657.833796296298</v>
      </c>
      <c r="L620" s="2">
        <v>43657.834293981483</v>
      </c>
      <c r="M620" s="8">
        <f t="shared" si="63"/>
        <v>4.9768518510973081E-4</v>
      </c>
      <c r="N620" s="2">
        <v>43657.834918981483</v>
      </c>
      <c r="O620" s="8">
        <f t="shared" si="64"/>
        <v>6.2500000058207661E-4</v>
      </c>
      <c r="P620" s="2">
        <v>43657.834837962961</v>
      </c>
      <c r="Q620" s="8">
        <f t="shared" si="65"/>
        <v>-8.101852290565148E-5</v>
      </c>
      <c r="R620" s="2">
        <v>43657.845277777778</v>
      </c>
      <c r="S620" s="8">
        <f t="shared" si="66"/>
        <v>1.0439814817800652E-2</v>
      </c>
      <c r="T620" s="2">
        <v>43657.850439814814</v>
      </c>
      <c r="U620" s="8">
        <f t="shared" si="67"/>
        <v>5.1620370359160006E-3</v>
      </c>
      <c r="V620" s="2">
        <v>43657.855081018519</v>
      </c>
      <c r="W620" s="8">
        <f t="shared" si="68"/>
        <v>4.6412037045229226E-3</v>
      </c>
      <c r="X620" s="6">
        <f t="shared" si="69"/>
        <v>2.1284722221025731E-2</v>
      </c>
    </row>
    <row r="621" spans="1:24" ht="13" x14ac:dyDescent="0.15">
      <c r="A621" s="1">
        <v>52373305</v>
      </c>
      <c r="B621" s="1" t="s">
        <v>17</v>
      </c>
      <c r="C621" s="1">
        <v>18300</v>
      </c>
      <c r="D621" s="1">
        <v>2127105</v>
      </c>
      <c r="E621" s="1">
        <v>16974420</v>
      </c>
      <c r="F621" s="1" t="s">
        <v>18</v>
      </c>
      <c r="G621" s="1" t="b">
        <v>1</v>
      </c>
      <c r="H621" s="1" t="s">
        <v>19</v>
      </c>
      <c r="I621" s="1">
        <v>1</v>
      </c>
      <c r="J621" s="1">
        <v>1.631</v>
      </c>
      <c r="K621" s="2">
        <v>43654.843993055554</v>
      </c>
      <c r="L621" s="2">
        <v>43654.844571759262</v>
      </c>
      <c r="M621" s="8">
        <f t="shared" si="63"/>
        <v>5.7870370801538229E-4</v>
      </c>
      <c r="N621" s="2">
        <v>43654.844988425924</v>
      </c>
      <c r="O621" s="8">
        <f t="shared" si="64"/>
        <v>4.1666666220407933E-4</v>
      </c>
      <c r="P621" s="2">
        <v>43654.844872685186</v>
      </c>
      <c r="Q621" s="8">
        <f t="shared" si="65"/>
        <v>-1.1574073869269341E-4</v>
      </c>
      <c r="R621" s="2">
        <v>43654.850081018521</v>
      </c>
      <c r="S621" s="8">
        <f t="shared" si="66"/>
        <v>5.2083333357586525E-3</v>
      </c>
      <c r="T621" s="2">
        <v>43654.853761574072</v>
      </c>
      <c r="U621" s="8">
        <f t="shared" si="67"/>
        <v>3.6805555500905029E-3</v>
      </c>
      <c r="V621" s="2">
        <v>43654.855150462965</v>
      </c>
      <c r="W621" s="8">
        <f t="shared" si="68"/>
        <v>1.3888888934161514E-3</v>
      </c>
      <c r="X621" s="6">
        <f t="shared" si="69"/>
        <v>1.1157407410792075E-2</v>
      </c>
    </row>
    <row r="622" spans="1:24" ht="13" x14ac:dyDescent="0.15">
      <c r="A622" s="1">
        <v>52936666</v>
      </c>
      <c r="B622" s="1" t="s">
        <v>17</v>
      </c>
      <c r="C622" s="1">
        <v>18300</v>
      </c>
      <c r="D622" s="1">
        <v>2139802</v>
      </c>
      <c r="E622" s="1">
        <v>16974420</v>
      </c>
      <c r="F622" s="1" t="s">
        <v>18</v>
      </c>
      <c r="G622" s="1" t="b">
        <v>1</v>
      </c>
      <c r="H622" s="1" t="s">
        <v>19</v>
      </c>
      <c r="I622" s="1">
        <v>1</v>
      </c>
      <c r="J622" s="1">
        <v>3.7810000000000001</v>
      </c>
      <c r="K622" s="2">
        <v>43658.523356481484</v>
      </c>
      <c r="L622" s="2">
        <v>43658.523657407408</v>
      </c>
      <c r="M622" s="8">
        <f t="shared" si="63"/>
        <v>3.0092592351138592E-4</v>
      </c>
      <c r="N622" s="2">
        <v>43658.527939814812</v>
      </c>
      <c r="O622" s="8">
        <f t="shared" si="64"/>
        <v>4.2824074043892324E-3</v>
      </c>
      <c r="P622" s="2">
        <v>43658.526631944442</v>
      </c>
      <c r="Q622" s="8">
        <f t="shared" si="65"/>
        <v>-1.3078703705104999E-3</v>
      </c>
      <c r="R622" s="2">
        <v>43658.535590277781</v>
      </c>
      <c r="S622" s="8">
        <f t="shared" si="66"/>
        <v>8.9583333392511122E-3</v>
      </c>
      <c r="T622" s="2">
        <v>43658.540902777779</v>
      </c>
      <c r="U622" s="8">
        <f t="shared" si="67"/>
        <v>5.3124999976716936E-3</v>
      </c>
      <c r="V622" s="2">
        <v>43658.547256944446</v>
      </c>
      <c r="W622" s="8">
        <f t="shared" si="68"/>
        <v>6.3541666677338071E-3</v>
      </c>
      <c r="X622" s="6">
        <f t="shared" si="69"/>
        <v>2.3900462962046731E-2</v>
      </c>
    </row>
    <row r="623" spans="1:24" ht="13" x14ac:dyDescent="0.15">
      <c r="A623" s="1">
        <v>52502911</v>
      </c>
      <c r="B623" s="1" t="s">
        <v>17</v>
      </c>
      <c r="C623" s="1">
        <v>18300</v>
      </c>
      <c r="D623" s="1">
        <v>4528956</v>
      </c>
      <c r="E623" s="1">
        <v>16974420</v>
      </c>
      <c r="F623" s="1" t="s">
        <v>18</v>
      </c>
      <c r="G623" s="1" t="b">
        <v>1</v>
      </c>
      <c r="H623" s="1" t="s">
        <v>19</v>
      </c>
      <c r="I623" s="1">
        <v>1</v>
      </c>
      <c r="J623" s="1">
        <v>4.3390000000000004</v>
      </c>
      <c r="K623" s="2">
        <v>43655.778483796297</v>
      </c>
      <c r="L623" s="2">
        <v>43655.778854166667</v>
      </c>
      <c r="M623" s="8">
        <f t="shared" si="63"/>
        <v>3.7037036963738501E-4</v>
      </c>
      <c r="N623" s="2">
        <v>43655.780416666668</v>
      </c>
      <c r="O623" s="8">
        <f t="shared" si="64"/>
        <v>1.5625000014551915E-3</v>
      </c>
      <c r="P623" s="2">
        <v>43655.780289351853</v>
      </c>
      <c r="Q623" s="8">
        <f t="shared" si="65"/>
        <v>-1.273148154723458E-4</v>
      </c>
      <c r="R623" s="2">
        <v>43655.786851851852</v>
      </c>
      <c r="S623" s="8">
        <f t="shared" si="66"/>
        <v>6.5624999988358468E-3</v>
      </c>
      <c r="T623" s="2">
        <v>43655.800196759257</v>
      </c>
      <c r="U623" s="8">
        <f t="shared" si="67"/>
        <v>1.3344907405553386E-2</v>
      </c>
      <c r="V623" s="2">
        <v>43655.805046296293</v>
      </c>
      <c r="W623" s="8">
        <f t="shared" si="68"/>
        <v>4.8495370356249623E-3</v>
      </c>
      <c r="X623" s="6">
        <f t="shared" si="69"/>
        <v>2.6562499995634425E-2</v>
      </c>
    </row>
    <row r="624" spans="1:24" ht="13" x14ac:dyDescent="0.15">
      <c r="A624" s="1">
        <v>52656006</v>
      </c>
      <c r="B624" s="1" t="s">
        <v>17</v>
      </c>
      <c r="C624" s="1">
        <v>18300</v>
      </c>
      <c r="D624" s="1">
        <v>14076985</v>
      </c>
      <c r="E624" s="1">
        <v>16974420</v>
      </c>
      <c r="F624" s="1" t="s">
        <v>18</v>
      </c>
      <c r="G624" s="1" t="b">
        <v>1</v>
      </c>
      <c r="H624" s="1" t="s">
        <v>19</v>
      </c>
      <c r="I624" s="1">
        <v>1</v>
      </c>
      <c r="J624" s="1">
        <v>5.4539999999999997</v>
      </c>
      <c r="K624" s="2">
        <v>43656.753101851849</v>
      </c>
      <c r="L624" s="2">
        <v>43656.753449074073</v>
      </c>
      <c r="M624" s="8">
        <f t="shared" si="63"/>
        <v>3.4722222335403785E-4</v>
      </c>
      <c r="N624" s="2">
        <v>43656.753530092596</v>
      </c>
      <c r="O624" s="8">
        <f t="shared" si="64"/>
        <v>8.101852290565148E-5</v>
      </c>
      <c r="P624" s="2">
        <v>43656.753425925926</v>
      </c>
      <c r="Q624" s="8">
        <f t="shared" si="65"/>
        <v>-1.0416666918899864E-4</v>
      </c>
      <c r="R624" s="2">
        <v>43656.766400462962</v>
      </c>
      <c r="S624" s="8">
        <f t="shared" si="66"/>
        <v>1.2974537035916001E-2</v>
      </c>
      <c r="T624" s="2">
        <v>43656.770694444444</v>
      </c>
      <c r="U624" s="8">
        <f t="shared" si="67"/>
        <v>4.2939814811688848E-3</v>
      </c>
      <c r="V624" s="2">
        <v>43656.774976851855</v>
      </c>
      <c r="W624" s="8">
        <f t="shared" si="68"/>
        <v>4.28240741166519E-3</v>
      </c>
      <c r="X624" s="6">
        <f t="shared" si="69"/>
        <v>2.1875000005820766E-2</v>
      </c>
    </row>
    <row r="625" spans="1:24" ht="13" x14ac:dyDescent="0.15">
      <c r="A625" s="1">
        <v>52698209</v>
      </c>
      <c r="B625" s="1" t="s">
        <v>17</v>
      </c>
      <c r="C625" s="1">
        <v>18300</v>
      </c>
      <c r="D625" s="1">
        <v>7667405</v>
      </c>
      <c r="E625" s="1">
        <v>16974420</v>
      </c>
      <c r="F625" s="1" t="s">
        <v>18</v>
      </c>
      <c r="G625" s="1" t="b">
        <v>1</v>
      </c>
      <c r="H625" s="1" t="s">
        <v>19</v>
      </c>
      <c r="I625" s="1">
        <v>1</v>
      </c>
      <c r="J625" s="1">
        <v>2.694</v>
      </c>
      <c r="K625" s="2">
        <v>43656.892708333333</v>
      </c>
      <c r="L625" s="2">
        <v>43656.914479166669</v>
      </c>
      <c r="M625" s="8">
        <f t="shared" si="63"/>
        <v>2.1770833336631767E-2</v>
      </c>
      <c r="N625" s="2">
        <v>43656.914583333331</v>
      </c>
      <c r="O625" s="8">
        <f t="shared" si="64"/>
        <v>1.0416666191304103E-4</v>
      </c>
      <c r="P625" s="2">
        <v>43656.905185185184</v>
      </c>
      <c r="Q625" s="8">
        <f t="shared" si="65"/>
        <v>-9.3981481477385387E-3</v>
      </c>
      <c r="R625" s="2">
        <v>43656.929328703707</v>
      </c>
      <c r="S625" s="8">
        <f t="shared" si="66"/>
        <v>2.4143518523487728E-2</v>
      </c>
      <c r="T625" s="2">
        <v>43656.935740740744</v>
      </c>
      <c r="U625" s="8">
        <f t="shared" si="67"/>
        <v>6.4120370370801538E-3</v>
      </c>
      <c r="V625" s="2">
        <v>43656.937962962962</v>
      </c>
      <c r="W625" s="8">
        <f t="shared" si="68"/>
        <v>2.2222222178243101E-3</v>
      </c>
      <c r="X625" s="6">
        <f t="shared" si="69"/>
        <v>4.5254629629198462E-2</v>
      </c>
    </row>
    <row r="626" spans="1:24" ht="13" x14ac:dyDescent="0.15">
      <c r="A626" s="1">
        <v>52326918</v>
      </c>
      <c r="B626" s="1" t="s">
        <v>17</v>
      </c>
      <c r="C626" s="1">
        <v>18300</v>
      </c>
      <c r="D626" s="1">
        <v>9130657</v>
      </c>
      <c r="E626" s="1">
        <v>16974420</v>
      </c>
      <c r="F626" s="1" t="s">
        <v>18</v>
      </c>
      <c r="G626" s="1" t="b">
        <v>1</v>
      </c>
      <c r="H626" s="1" t="s">
        <v>19</v>
      </c>
      <c r="I626" s="1">
        <v>1</v>
      </c>
      <c r="J626" s="1">
        <v>2.61</v>
      </c>
      <c r="K626" s="2">
        <v>43654.618344907409</v>
      </c>
      <c r="L626" s="2">
        <v>43654.61855324074</v>
      </c>
      <c r="M626" s="8">
        <f t="shared" si="63"/>
        <v>2.0833333110203966E-4</v>
      </c>
      <c r="N626" s="2">
        <v>43654.618611111109</v>
      </c>
      <c r="O626" s="8">
        <f t="shared" si="64"/>
        <v>5.7870369346346706E-5</v>
      </c>
      <c r="P626" s="2">
        <v>43654.618356481478</v>
      </c>
      <c r="Q626" s="8">
        <f t="shared" si="65"/>
        <v>-2.546296309446916E-4</v>
      </c>
      <c r="R626" s="2">
        <v>43654.630486111113</v>
      </c>
      <c r="S626" s="8">
        <f t="shared" si="66"/>
        <v>1.212962963472819E-2</v>
      </c>
      <c r="T626" s="2">
        <v>43654.634016203701</v>
      </c>
      <c r="U626" s="8">
        <f t="shared" si="67"/>
        <v>3.53009258833481E-3</v>
      </c>
      <c r="V626" s="2">
        <v>43654.640451388892</v>
      </c>
      <c r="W626" s="8">
        <f t="shared" si="68"/>
        <v>6.4351851906394586E-3</v>
      </c>
      <c r="X626" s="6">
        <f t="shared" si="69"/>
        <v>2.2106481483206153E-2</v>
      </c>
    </row>
    <row r="627" spans="1:24" ht="13" x14ac:dyDescent="0.15">
      <c r="A627" s="1">
        <v>53226829</v>
      </c>
      <c r="B627" s="1" t="s">
        <v>17</v>
      </c>
      <c r="C627" s="1">
        <v>18300</v>
      </c>
      <c r="D627" s="1">
        <v>18108911</v>
      </c>
      <c r="E627" s="1">
        <v>16974420</v>
      </c>
      <c r="F627" s="1" t="s">
        <v>18</v>
      </c>
      <c r="G627" s="1" t="b">
        <v>1</v>
      </c>
      <c r="H627" s="1" t="s">
        <v>19</v>
      </c>
      <c r="I627" s="1">
        <v>1</v>
      </c>
      <c r="J627" s="1">
        <v>1.657</v>
      </c>
      <c r="K627" s="2">
        <v>43659.893831018519</v>
      </c>
      <c r="L627" s="2">
        <v>43659.909282407411</v>
      </c>
      <c r="M627" s="8">
        <f t="shared" si="63"/>
        <v>1.545138889196096E-2</v>
      </c>
      <c r="N627" s="2">
        <v>43659.909953703704</v>
      </c>
      <c r="O627" s="8">
        <f t="shared" si="64"/>
        <v>6.7129629314877093E-4</v>
      </c>
      <c r="P627" s="2">
        <v>43659.893912037034</v>
      </c>
      <c r="Q627" s="8">
        <f t="shared" si="65"/>
        <v>-1.6041666669480037E-2</v>
      </c>
      <c r="R627" s="2">
        <v>43659.919502314813</v>
      </c>
      <c r="S627" s="8">
        <f t="shared" si="66"/>
        <v>2.5590277778974269E-2</v>
      </c>
      <c r="T627" s="2">
        <v>43659.924386574072</v>
      </c>
      <c r="U627" s="8">
        <f t="shared" si="67"/>
        <v>4.8842592586879618E-3</v>
      </c>
      <c r="V627" s="2">
        <v>43659.931979166664</v>
      </c>
      <c r="W627" s="8">
        <f t="shared" si="68"/>
        <v>7.5925925921183079E-3</v>
      </c>
      <c r="X627" s="6">
        <f t="shared" si="69"/>
        <v>3.8148148145410232E-2</v>
      </c>
    </row>
    <row r="628" spans="1:24" ht="13" x14ac:dyDescent="0.15">
      <c r="A628" s="1">
        <v>52681897</v>
      </c>
      <c r="B628" s="1" t="s">
        <v>17</v>
      </c>
      <c r="C628" s="1">
        <v>18300</v>
      </c>
      <c r="D628" s="1">
        <v>12883939</v>
      </c>
      <c r="E628" s="1">
        <v>16974420</v>
      </c>
      <c r="F628" s="1" t="s">
        <v>18</v>
      </c>
      <c r="G628" s="1" t="b">
        <v>1</v>
      </c>
      <c r="H628" s="1" t="s">
        <v>19</v>
      </c>
      <c r="I628" s="1">
        <v>1</v>
      </c>
      <c r="J628" s="1">
        <v>4.492</v>
      </c>
      <c r="K628" s="2">
        <v>43656.84815972222</v>
      </c>
      <c r="L628" s="2">
        <v>43656.87777777778</v>
      </c>
      <c r="M628" s="8">
        <f t="shared" si="63"/>
        <v>2.9618055559694767E-2</v>
      </c>
      <c r="N628" s="2">
        <v>43656.877835648149</v>
      </c>
      <c r="O628" s="8">
        <f t="shared" si="64"/>
        <v>5.7870369346346706E-5</v>
      </c>
      <c r="P628" s="2">
        <v>43656.84815972222</v>
      </c>
      <c r="Q628" s="8">
        <f t="shared" si="65"/>
        <v>-2.9675925929041114E-2</v>
      </c>
      <c r="R628" s="2">
        <v>43656.887650462966</v>
      </c>
      <c r="S628" s="8">
        <f t="shared" si="66"/>
        <v>3.9490740746259689E-2</v>
      </c>
      <c r="T628" s="2">
        <v>43656.897569444445</v>
      </c>
      <c r="U628" s="8">
        <f t="shared" si="67"/>
        <v>9.9189814791316167E-3</v>
      </c>
      <c r="V628" s="2">
        <v>43656.89984953704</v>
      </c>
      <c r="W628" s="8">
        <f t="shared" si="68"/>
        <v>2.2800925944466144E-3</v>
      </c>
      <c r="X628" s="6">
        <f t="shared" si="69"/>
        <v>5.168981481983792E-2</v>
      </c>
    </row>
    <row r="629" spans="1:24" ht="13" x14ac:dyDescent="0.15">
      <c r="A629" s="1">
        <v>53424236</v>
      </c>
      <c r="B629" s="1" t="s">
        <v>17</v>
      </c>
      <c r="C629" s="1">
        <v>18300</v>
      </c>
      <c r="D629" s="1">
        <v>20118186</v>
      </c>
      <c r="E629" s="1">
        <v>16974420</v>
      </c>
      <c r="F629" s="1" t="s">
        <v>18</v>
      </c>
      <c r="G629" s="1" t="b">
        <v>1</v>
      </c>
      <c r="H629" s="1" t="s">
        <v>19</v>
      </c>
      <c r="I629" s="1">
        <v>1</v>
      </c>
      <c r="J629" s="1">
        <v>1.891</v>
      </c>
      <c r="K629" s="2">
        <v>43660.872662037036</v>
      </c>
      <c r="L629" s="2">
        <v>43660.873287037037</v>
      </c>
      <c r="M629" s="8">
        <f t="shared" si="63"/>
        <v>6.2500000058207661E-4</v>
      </c>
      <c r="N629" s="2">
        <v>43660.873368055552</v>
      </c>
      <c r="O629" s="8">
        <f t="shared" si="64"/>
        <v>8.1018515629693866E-5</v>
      </c>
      <c r="P629" s="2">
        <v>43660.87300925926</v>
      </c>
      <c r="Q629" s="8">
        <f t="shared" si="65"/>
        <v>-3.5879629285773262E-4</v>
      </c>
      <c r="R629" s="2">
        <v>43660.882291666669</v>
      </c>
      <c r="S629" s="8">
        <f t="shared" si="66"/>
        <v>9.2824074090458453E-3</v>
      </c>
      <c r="T629" s="2">
        <v>43660.885717592595</v>
      </c>
      <c r="U629" s="8">
        <f t="shared" si="67"/>
        <v>3.425925926421769E-3</v>
      </c>
      <c r="V629" s="2">
        <v>43660.891458333332</v>
      </c>
      <c r="W629" s="8">
        <f t="shared" si="68"/>
        <v>5.7407407366554253E-3</v>
      </c>
      <c r="X629" s="6">
        <f t="shared" si="69"/>
        <v>1.8796296295477077E-2</v>
      </c>
    </row>
    <row r="630" spans="1:24" ht="13" x14ac:dyDescent="0.15">
      <c r="A630" s="1">
        <v>52616645</v>
      </c>
      <c r="B630" s="1" t="s">
        <v>17</v>
      </c>
      <c r="C630" s="1">
        <v>18300</v>
      </c>
      <c r="D630" s="1">
        <v>6299075</v>
      </c>
      <c r="E630" s="1">
        <v>16974420</v>
      </c>
      <c r="F630" s="1" t="s">
        <v>18</v>
      </c>
      <c r="G630" s="1" t="b">
        <v>1</v>
      </c>
      <c r="H630" s="1" t="s">
        <v>19</v>
      </c>
      <c r="I630" s="1">
        <v>1</v>
      </c>
      <c r="J630" s="1">
        <v>3.2650000000000001</v>
      </c>
      <c r="K630" s="2">
        <v>43656.532939814817</v>
      </c>
      <c r="L630" s="2">
        <v>43656.533090277779</v>
      </c>
      <c r="M630" s="8">
        <f t="shared" si="63"/>
        <v>1.5046296175569296E-4</v>
      </c>
      <c r="N630" s="2">
        <v>43656.536006944443</v>
      </c>
      <c r="O630" s="8">
        <f t="shared" si="64"/>
        <v>2.9166666645323858E-3</v>
      </c>
      <c r="P630" s="2">
        <v>43656.535960648151</v>
      </c>
      <c r="Q630" s="8">
        <f t="shared" si="65"/>
        <v>-4.6296292566694319E-5</v>
      </c>
      <c r="R630" s="2">
        <v>43656.542962962965</v>
      </c>
      <c r="S630" s="8">
        <f t="shared" si="66"/>
        <v>7.0023148145992309E-3</v>
      </c>
      <c r="T630" s="2">
        <v>43656.55028935185</v>
      </c>
      <c r="U630" s="8">
        <f t="shared" si="67"/>
        <v>7.326388884393964E-3</v>
      </c>
      <c r="V630" s="2">
        <v>43656.578935185185</v>
      </c>
      <c r="W630" s="8">
        <f t="shared" si="68"/>
        <v>2.8645833335758653E-2</v>
      </c>
      <c r="X630" s="6">
        <f t="shared" si="69"/>
        <v>4.5995370368473232E-2</v>
      </c>
    </row>
    <row r="631" spans="1:24" ht="13" x14ac:dyDescent="0.15">
      <c r="A631" s="1">
        <v>52671695</v>
      </c>
      <c r="B631" s="1" t="s">
        <v>17</v>
      </c>
      <c r="C631" s="1">
        <v>18300</v>
      </c>
      <c r="D631" s="1">
        <v>20180259</v>
      </c>
      <c r="E631" s="1">
        <v>17787524</v>
      </c>
      <c r="F631" s="1" t="s">
        <v>18</v>
      </c>
      <c r="G631" s="1" t="b">
        <v>1</v>
      </c>
      <c r="H631" s="1" t="s">
        <v>19</v>
      </c>
      <c r="I631" s="1">
        <v>2</v>
      </c>
      <c r="J631" s="1">
        <v>6.6849999999999996</v>
      </c>
      <c r="K631" s="2">
        <v>43656.817303240743</v>
      </c>
      <c r="L631" s="2">
        <v>43656.818449074075</v>
      </c>
      <c r="M631" s="8">
        <f t="shared" si="63"/>
        <v>1.1458333319751546E-3</v>
      </c>
      <c r="N631" s="2">
        <v>43656.823576388888</v>
      </c>
      <c r="O631" s="8">
        <f t="shared" si="64"/>
        <v>5.1273148128530011E-3</v>
      </c>
      <c r="P631" s="2">
        <v>43656.827939814815</v>
      </c>
      <c r="Q631" s="8">
        <f t="shared" si="65"/>
        <v>4.3634259272948839E-3</v>
      </c>
      <c r="R631" s="2">
        <v>43656.835925925923</v>
      </c>
      <c r="S631" s="8">
        <f t="shared" si="66"/>
        <v>7.9861111080390401E-3</v>
      </c>
      <c r="T631" s="2">
        <v>43656.863715277781</v>
      </c>
      <c r="U631" s="8">
        <f t="shared" si="67"/>
        <v>2.7789351857791189E-2</v>
      </c>
      <c r="V631" s="2">
        <v>43656.866273148145</v>
      </c>
      <c r="W631" s="8">
        <f t="shared" si="68"/>
        <v>2.5578703643986955E-3</v>
      </c>
      <c r="X631" s="6">
        <f t="shared" si="69"/>
        <v>4.8969907402351964E-2</v>
      </c>
    </row>
    <row r="632" spans="1:24" ht="13" x14ac:dyDescent="0.15">
      <c r="A632" s="1">
        <v>53448672</v>
      </c>
      <c r="B632" s="1" t="s">
        <v>17</v>
      </c>
      <c r="C632" s="1">
        <v>18017</v>
      </c>
      <c r="D632" s="1">
        <v>17088464</v>
      </c>
      <c r="E632" s="1">
        <v>17787524</v>
      </c>
      <c r="F632" s="1" t="s">
        <v>18</v>
      </c>
      <c r="G632" s="1" t="b">
        <v>1</v>
      </c>
      <c r="H632" s="1" t="s">
        <v>19</v>
      </c>
      <c r="I632" s="1">
        <v>2</v>
      </c>
      <c r="J632" s="1">
        <v>1.093</v>
      </c>
      <c r="K632" s="2">
        <v>43660.914351851854</v>
      </c>
      <c r="L632" s="2">
        <v>43660.917812500003</v>
      </c>
      <c r="M632" s="8">
        <f t="shared" si="63"/>
        <v>3.4606481494847685E-3</v>
      </c>
      <c r="N632" s="2">
        <v>43660.91810185185</v>
      </c>
      <c r="O632" s="8">
        <f t="shared" si="64"/>
        <v>2.8935184673173353E-4</v>
      </c>
      <c r="P632" s="2">
        <v>43660.915578703702</v>
      </c>
      <c r="Q632" s="8">
        <f t="shared" si="65"/>
        <v>-2.5231481486116536E-3</v>
      </c>
      <c r="R632" s="2">
        <v>43660.924155092594</v>
      </c>
      <c r="S632" s="8">
        <f t="shared" si="66"/>
        <v>8.5763888928340748E-3</v>
      </c>
      <c r="T632" s="2">
        <v>43660.924409722225</v>
      </c>
      <c r="U632" s="8">
        <f t="shared" si="67"/>
        <v>2.546296309446916E-4</v>
      </c>
      <c r="V632" s="2">
        <v>43660.927731481483</v>
      </c>
      <c r="W632" s="8">
        <f t="shared" si="68"/>
        <v>3.3217592572327703E-3</v>
      </c>
      <c r="X632" s="6">
        <f t="shared" si="69"/>
        <v>1.3379629628616385E-2</v>
      </c>
    </row>
    <row r="633" spans="1:24" ht="13" x14ac:dyDescent="0.15">
      <c r="A633" s="1">
        <v>52693674</v>
      </c>
      <c r="B633" s="1" t="s">
        <v>17</v>
      </c>
      <c r="C633" s="1">
        <v>18300</v>
      </c>
      <c r="D633" s="1">
        <v>1755498</v>
      </c>
      <c r="E633" s="1">
        <v>17787524</v>
      </c>
      <c r="F633" s="1" t="s">
        <v>18</v>
      </c>
      <c r="G633" s="1" t="b">
        <v>1</v>
      </c>
      <c r="H633" s="1" t="s">
        <v>19</v>
      </c>
      <c r="I633" s="1">
        <v>1</v>
      </c>
      <c r="J633" s="1">
        <v>2.8879999999999999</v>
      </c>
      <c r="K633" s="2">
        <v>43656.880648148152</v>
      </c>
      <c r="L633" s="2">
        <v>43656.906712962962</v>
      </c>
      <c r="M633" s="8">
        <f t="shared" si="63"/>
        <v>2.6064814810524695E-2</v>
      </c>
      <c r="N633" s="2">
        <v>43656.919641203705</v>
      </c>
      <c r="O633" s="8">
        <f t="shared" si="64"/>
        <v>1.2928240743349306E-2</v>
      </c>
      <c r="P633" s="2">
        <v>43656.922037037039</v>
      </c>
      <c r="Q633" s="8">
        <f t="shared" si="65"/>
        <v>2.3958333331393078E-3</v>
      </c>
      <c r="R633" s="2">
        <v>43656.936493055553</v>
      </c>
      <c r="S633" s="8">
        <f t="shared" si="66"/>
        <v>1.4456018514465541E-2</v>
      </c>
      <c r="T633" s="2">
        <v>43656.940138888887</v>
      </c>
      <c r="U633" s="8">
        <f t="shared" si="67"/>
        <v>3.645833334303461E-3</v>
      </c>
      <c r="V633" s="2">
        <v>43656.944606481484</v>
      </c>
      <c r="W633" s="8">
        <f t="shared" si="68"/>
        <v>4.4675925964838825E-3</v>
      </c>
      <c r="X633" s="6">
        <f t="shared" si="69"/>
        <v>6.3958333332266193E-2</v>
      </c>
    </row>
    <row r="634" spans="1:24" ht="13" x14ac:dyDescent="0.15">
      <c r="A634" s="1">
        <v>52316240</v>
      </c>
      <c r="B634" s="1" t="s">
        <v>17</v>
      </c>
      <c r="C634" s="1">
        <v>16710</v>
      </c>
      <c r="D634" s="1">
        <v>2322242</v>
      </c>
      <c r="E634" s="1">
        <v>17787524</v>
      </c>
      <c r="F634" s="1" t="s">
        <v>22</v>
      </c>
      <c r="G634" s="1" t="b">
        <v>0</v>
      </c>
      <c r="H634" s="1" t="s">
        <v>19</v>
      </c>
      <c r="I634" s="1">
        <v>1</v>
      </c>
      <c r="J634" s="1">
        <v>2.9550000000000001</v>
      </c>
      <c r="K634" s="2">
        <v>43654.558020833334</v>
      </c>
      <c r="L634" s="2">
        <v>43654.558541666665</v>
      </c>
      <c r="M634" s="8">
        <f t="shared" si="63"/>
        <v>5.2083333139307797E-4</v>
      </c>
      <c r="N634" s="2">
        <v>43654.559027777781</v>
      </c>
      <c r="O634" s="8">
        <f t="shared" si="64"/>
        <v>4.8611111560603604E-4</v>
      </c>
      <c r="P634" s="2">
        <v>43654.567314814813</v>
      </c>
      <c r="Q634" s="8">
        <f t="shared" si="65"/>
        <v>8.287037031550426E-3</v>
      </c>
      <c r="R634" s="2">
        <v>43654.574976851851</v>
      </c>
      <c r="S634" s="8">
        <f t="shared" si="66"/>
        <v>7.662037038244307E-3</v>
      </c>
      <c r="T634" s="2">
        <v>43654.580011574071</v>
      </c>
      <c r="U634" s="8">
        <f t="shared" si="67"/>
        <v>5.0347222204436548E-3</v>
      </c>
      <c r="V634" s="2">
        <v>43654.581608796296</v>
      </c>
      <c r="W634" s="8">
        <f t="shared" si="68"/>
        <v>1.5972222245181911E-3</v>
      </c>
      <c r="X634" s="6">
        <f t="shared" si="69"/>
        <v>2.3587962961755693E-2</v>
      </c>
    </row>
    <row r="635" spans="1:24" ht="13" x14ac:dyDescent="0.15">
      <c r="A635" s="1">
        <v>52543538</v>
      </c>
      <c r="B635" s="1" t="s">
        <v>17</v>
      </c>
      <c r="C635" s="1">
        <v>71757</v>
      </c>
      <c r="D635" s="1">
        <v>18062890</v>
      </c>
      <c r="E635" s="1">
        <v>17787524</v>
      </c>
      <c r="F635" s="1" t="s">
        <v>18</v>
      </c>
      <c r="G635" s="1" t="b">
        <v>1</v>
      </c>
      <c r="H635" s="1" t="s">
        <v>19</v>
      </c>
      <c r="I635" s="1">
        <v>1</v>
      </c>
      <c r="J635" s="1">
        <v>5.9269999999999996</v>
      </c>
      <c r="K635" s="2">
        <v>43655.896307870367</v>
      </c>
      <c r="L635" s="2">
        <v>43655.896793981483</v>
      </c>
      <c r="M635" s="8">
        <f t="shared" si="63"/>
        <v>4.8611111560603604E-4</v>
      </c>
      <c r="N635" s="2">
        <v>43655.897129629629</v>
      </c>
      <c r="O635" s="8">
        <f t="shared" si="64"/>
        <v>3.3564814657438546E-4</v>
      </c>
      <c r="P635" s="2">
        <v>43655.907430555555</v>
      </c>
      <c r="Q635" s="8">
        <f t="shared" si="65"/>
        <v>1.0300925925548654E-2</v>
      </c>
      <c r="R635" s="2">
        <v>43655.919293981482</v>
      </c>
      <c r="S635" s="8">
        <f t="shared" si="66"/>
        <v>1.1863425927003846E-2</v>
      </c>
      <c r="T635" s="2">
        <v>43655.9218287037</v>
      </c>
      <c r="U635" s="8">
        <f t="shared" si="67"/>
        <v>2.5347222181153484E-3</v>
      </c>
      <c r="V635" s="2">
        <v>43655.926215277781</v>
      </c>
      <c r="W635" s="8">
        <f t="shared" si="68"/>
        <v>4.3865740808541887E-3</v>
      </c>
      <c r="X635" s="6">
        <f t="shared" si="69"/>
        <v>2.9907407413702458E-2</v>
      </c>
    </row>
    <row r="636" spans="1:24" ht="13" x14ac:dyDescent="0.15">
      <c r="A636" s="1">
        <v>53202494</v>
      </c>
      <c r="B636" s="1" t="s">
        <v>17</v>
      </c>
      <c r="C636" s="1">
        <v>18300</v>
      </c>
      <c r="D636" s="1">
        <v>10766309</v>
      </c>
      <c r="E636" s="1">
        <v>17787524</v>
      </c>
      <c r="F636" s="1" t="s">
        <v>18</v>
      </c>
      <c r="G636" s="1" t="b">
        <v>1</v>
      </c>
      <c r="H636" s="1" t="s">
        <v>19</v>
      </c>
      <c r="I636" s="1">
        <v>1</v>
      </c>
      <c r="J636" s="1">
        <v>6.3259999999999996</v>
      </c>
      <c r="K636" s="2">
        <v>43659.837164351855</v>
      </c>
      <c r="L636" s="2">
        <v>43659.843541666669</v>
      </c>
      <c r="M636" s="8">
        <f t="shared" si="63"/>
        <v>6.3773148140171543E-3</v>
      </c>
      <c r="N636" s="2">
        <v>43659.843692129631</v>
      </c>
      <c r="O636" s="8">
        <f t="shared" si="64"/>
        <v>1.5046296175569296E-4</v>
      </c>
      <c r="P636" s="2">
        <v>43659.837164351855</v>
      </c>
      <c r="Q636" s="8">
        <f t="shared" si="65"/>
        <v>-6.5277777757728472E-3</v>
      </c>
      <c r="R636" s="2">
        <v>43659.860729166663</v>
      </c>
      <c r="S636" s="8">
        <f t="shared" si="66"/>
        <v>2.3564814808196388E-2</v>
      </c>
      <c r="T636" s="2">
        <v>43659.873518518521</v>
      </c>
      <c r="U636" s="8">
        <f t="shared" si="67"/>
        <v>1.2789351858373266E-2</v>
      </c>
      <c r="V636" s="2">
        <v>43659.886296296296</v>
      </c>
      <c r="W636" s="8">
        <f t="shared" si="68"/>
        <v>1.2777777774317656E-2</v>
      </c>
      <c r="X636" s="6">
        <f t="shared" si="69"/>
        <v>4.913194444088731E-2</v>
      </c>
    </row>
    <row r="637" spans="1:24" ht="13" x14ac:dyDescent="0.15">
      <c r="A637" s="1">
        <v>52858763</v>
      </c>
      <c r="B637" s="1" t="s">
        <v>17</v>
      </c>
      <c r="C637" s="1">
        <v>18300</v>
      </c>
      <c r="D637" s="1">
        <v>18818225</v>
      </c>
      <c r="E637" s="1">
        <v>17787524</v>
      </c>
      <c r="F637" s="1" t="s">
        <v>18</v>
      </c>
      <c r="G637" s="1" t="b">
        <v>1</v>
      </c>
      <c r="H637" s="1" t="s">
        <v>19</v>
      </c>
      <c r="I637" s="1">
        <v>1</v>
      </c>
      <c r="J637" s="1">
        <v>2.665</v>
      </c>
      <c r="K637" s="2">
        <v>43657.894386574073</v>
      </c>
      <c r="L637" s="2">
        <v>43657.896493055552</v>
      </c>
      <c r="M637" s="8">
        <f t="shared" si="63"/>
        <v>2.1064814791316167E-3</v>
      </c>
      <c r="N637" s="2">
        <v>43657.896932870368</v>
      </c>
      <c r="O637" s="8">
        <f t="shared" si="64"/>
        <v>4.398148157633841E-4</v>
      </c>
      <c r="P637" s="2">
        <v>43657.897789351853</v>
      </c>
      <c r="Q637" s="8">
        <f t="shared" si="65"/>
        <v>8.5648148524342105E-4</v>
      </c>
      <c r="R637" s="2">
        <v>43657.912511574075</v>
      </c>
      <c r="S637" s="8">
        <f t="shared" si="66"/>
        <v>1.4722222222189885E-2</v>
      </c>
      <c r="T637" s="2">
        <v>43657.917326388888</v>
      </c>
      <c r="U637" s="8">
        <f t="shared" si="67"/>
        <v>4.8148148125619628E-3</v>
      </c>
      <c r="V637" s="2">
        <v>43657.919398148151</v>
      </c>
      <c r="W637" s="8">
        <f t="shared" si="68"/>
        <v>2.0717592633445747E-3</v>
      </c>
      <c r="X637" s="6">
        <f t="shared" si="69"/>
        <v>2.5011574078234844E-2</v>
      </c>
    </row>
    <row r="638" spans="1:24" ht="13" x14ac:dyDescent="0.15">
      <c r="A638" s="1">
        <v>53199368</v>
      </c>
      <c r="B638" s="1" t="s">
        <v>17</v>
      </c>
      <c r="C638" s="1">
        <v>36615</v>
      </c>
      <c r="D638" s="1">
        <v>16061631</v>
      </c>
      <c r="E638" s="1">
        <v>17787524</v>
      </c>
      <c r="F638" s="1" t="s">
        <v>18</v>
      </c>
      <c r="G638" s="1" t="b">
        <v>1</v>
      </c>
      <c r="H638" s="1" t="s">
        <v>19</v>
      </c>
      <c r="I638" s="1">
        <v>1</v>
      </c>
      <c r="J638" s="1">
        <v>4.5590000000000002</v>
      </c>
      <c r="K638" s="2">
        <v>43659.828819444447</v>
      </c>
      <c r="L638" s="2">
        <v>43659.83084490741</v>
      </c>
      <c r="M638" s="8">
        <f t="shared" si="63"/>
        <v>2.0254629635019228E-3</v>
      </c>
      <c r="N638" s="2">
        <v>43659.831620370373</v>
      </c>
      <c r="O638" s="8">
        <f t="shared" si="64"/>
        <v>7.7546296233776957E-4</v>
      </c>
      <c r="P638" s="2">
        <v>43659.834317129629</v>
      </c>
      <c r="Q638" s="8">
        <f t="shared" si="65"/>
        <v>2.6967592566506937E-3</v>
      </c>
      <c r="R638" s="2">
        <v>43659.837719907409</v>
      </c>
      <c r="S638" s="8">
        <f t="shared" si="66"/>
        <v>3.4027777801384218E-3</v>
      </c>
      <c r="T638" s="2">
        <v>43659.840879629628</v>
      </c>
      <c r="U638" s="8">
        <f t="shared" si="67"/>
        <v>3.159722218697425E-3</v>
      </c>
      <c r="V638" s="2">
        <v>43659.843425925923</v>
      </c>
      <c r="W638" s="8">
        <f t="shared" si="68"/>
        <v>2.5462962948950008E-3</v>
      </c>
      <c r="X638" s="6">
        <f t="shared" si="69"/>
        <v>1.4606481476221234E-2</v>
      </c>
    </row>
    <row r="639" spans="1:24" ht="13" x14ac:dyDescent="0.15">
      <c r="A639" s="1">
        <v>52552736</v>
      </c>
      <c r="B639" s="1" t="s">
        <v>17</v>
      </c>
      <c r="C639" s="1">
        <v>18300</v>
      </c>
      <c r="D639" s="1">
        <v>5279583</v>
      </c>
      <c r="E639" s="1">
        <v>17787524</v>
      </c>
      <c r="F639" s="1" t="s">
        <v>18</v>
      </c>
      <c r="G639" s="1" t="b">
        <v>1</v>
      </c>
      <c r="H639" s="1" t="s">
        <v>19</v>
      </c>
      <c r="I639" s="1">
        <v>1</v>
      </c>
      <c r="J639" s="1">
        <v>5.53</v>
      </c>
      <c r="K639" s="2">
        <v>43655.924166666664</v>
      </c>
      <c r="L639" s="2">
        <v>43655.927164351851</v>
      </c>
      <c r="M639" s="8">
        <f t="shared" si="63"/>
        <v>2.9976851874380372E-3</v>
      </c>
      <c r="N639" s="2">
        <v>43655.927488425928</v>
      </c>
      <c r="O639" s="8">
        <f t="shared" si="64"/>
        <v>3.2407407707069069E-4</v>
      </c>
      <c r="P639" s="2">
        <v>43655.931215277778</v>
      </c>
      <c r="Q639" s="8">
        <f t="shared" si="65"/>
        <v>3.7268518499331549E-3</v>
      </c>
      <c r="R639" s="2">
        <v>43655.951874999999</v>
      </c>
      <c r="S639" s="8">
        <f t="shared" si="66"/>
        <v>2.0659722220443655E-2</v>
      </c>
      <c r="T639" s="2">
        <v>43655.955682870372</v>
      </c>
      <c r="U639" s="8">
        <f t="shared" si="67"/>
        <v>3.8078703728388064E-3</v>
      </c>
      <c r="V639" s="2">
        <v>43655.958993055552</v>
      </c>
      <c r="W639" s="8">
        <f t="shared" si="68"/>
        <v>3.3101851804531179E-3</v>
      </c>
      <c r="X639" s="6">
        <f t="shared" si="69"/>
        <v>3.4826388888177462E-2</v>
      </c>
    </row>
    <row r="640" spans="1:24" ht="13" x14ac:dyDescent="0.15">
      <c r="A640" s="1">
        <v>52678329</v>
      </c>
      <c r="B640" s="1" t="s">
        <v>17</v>
      </c>
      <c r="D640" s="1">
        <v>7039760</v>
      </c>
      <c r="E640" s="1">
        <v>17787524</v>
      </c>
      <c r="F640" s="1" t="s">
        <v>21</v>
      </c>
      <c r="G640" s="1" t="b">
        <v>0</v>
      </c>
      <c r="H640" s="1" t="s">
        <v>19</v>
      </c>
      <c r="I640" s="1">
        <v>1</v>
      </c>
      <c r="J640" s="1">
        <v>2.99</v>
      </c>
      <c r="K640" s="2">
        <v>43656.838101851848</v>
      </c>
      <c r="L640" s="2">
        <v>43656.845277777778</v>
      </c>
      <c r="M640" s="8">
        <f t="shared" si="63"/>
        <v>7.1759259299142286E-3</v>
      </c>
      <c r="N640" s="2">
        <v>43656.867268518516</v>
      </c>
      <c r="O640" s="8">
        <f t="shared" si="64"/>
        <v>2.1990740737237502E-2</v>
      </c>
      <c r="P640" s="2">
        <v>43656.874456018515</v>
      </c>
      <c r="Q640" s="8">
        <f t="shared" si="65"/>
        <v>7.1874999994179234E-3</v>
      </c>
      <c r="R640" s="2">
        <v>43656.888425925928</v>
      </c>
      <c r="S640" s="8">
        <f t="shared" si="66"/>
        <v>1.396990741341142E-2</v>
      </c>
      <c r="T640" s="2">
        <v>43656.8906712963</v>
      </c>
      <c r="U640" s="8">
        <f t="shared" si="67"/>
        <v>2.2453703713836148E-3</v>
      </c>
      <c r="V640" s="2">
        <v>43656.895578703705</v>
      </c>
      <c r="W640" s="8">
        <f t="shared" si="68"/>
        <v>4.907407404971309E-3</v>
      </c>
      <c r="X640" s="6">
        <f t="shared" si="69"/>
        <v>5.7476851856335998E-2</v>
      </c>
    </row>
    <row r="641" spans="1:24" ht="13" x14ac:dyDescent="0.15">
      <c r="A641" s="1">
        <v>52850989</v>
      </c>
      <c r="B641" s="1" t="s">
        <v>17</v>
      </c>
      <c r="C641" s="1">
        <v>18300</v>
      </c>
      <c r="D641" s="1">
        <v>15361134</v>
      </c>
      <c r="E641" s="1">
        <v>17787524</v>
      </c>
      <c r="F641" s="1" t="s">
        <v>18</v>
      </c>
      <c r="G641" s="1" t="b">
        <v>1</v>
      </c>
      <c r="H641" s="1" t="s">
        <v>19</v>
      </c>
      <c r="I641" s="1">
        <v>1</v>
      </c>
      <c r="J641" s="1">
        <v>4.3849999999999998</v>
      </c>
      <c r="K641" s="2">
        <v>43657.876076388886</v>
      </c>
      <c r="L641" s="2">
        <v>43657.876712962963</v>
      </c>
      <c r="M641" s="8">
        <f t="shared" si="63"/>
        <v>6.36574077361729E-4</v>
      </c>
      <c r="N641" s="2">
        <v>43657.876898148148</v>
      </c>
      <c r="O641" s="8">
        <f t="shared" si="64"/>
        <v>1.8518518481869251E-4</v>
      </c>
      <c r="P641" s="2">
        <v>43657.884942129633</v>
      </c>
      <c r="Q641" s="8">
        <f t="shared" si="65"/>
        <v>8.0439814846613444E-3</v>
      </c>
      <c r="R641" s="2">
        <v>43657.891875000001</v>
      </c>
      <c r="S641" s="8">
        <f t="shared" si="66"/>
        <v>6.9328703684732318E-3</v>
      </c>
      <c r="T641" s="2">
        <v>43657.893310185187</v>
      </c>
      <c r="U641" s="8">
        <f t="shared" si="67"/>
        <v>1.4351851859828457E-3</v>
      </c>
      <c r="V641" s="2">
        <v>43657.895902777775</v>
      </c>
      <c r="W641" s="8">
        <f t="shared" si="68"/>
        <v>2.5925925874616951E-3</v>
      </c>
      <c r="X641" s="6">
        <f t="shared" si="69"/>
        <v>1.9826388888759539E-2</v>
      </c>
    </row>
    <row r="642" spans="1:24" ht="13" x14ac:dyDescent="0.15">
      <c r="A642" s="1">
        <v>53245748</v>
      </c>
      <c r="B642" s="1" t="s">
        <v>17</v>
      </c>
      <c r="C642" s="1">
        <v>18300</v>
      </c>
      <c r="D642" s="1">
        <v>14703896</v>
      </c>
      <c r="E642" s="1">
        <v>17787524</v>
      </c>
      <c r="F642" s="1" t="s">
        <v>18</v>
      </c>
      <c r="G642" s="1" t="b">
        <v>1</v>
      </c>
      <c r="H642" s="1" t="s">
        <v>19</v>
      </c>
      <c r="I642" s="1">
        <v>2</v>
      </c>
      <c r="J642" s="1">
        <v>9.4410000000000007</v>
      </c>
      <c r="K642" s="2">
        <v>43659.939050925925</v>
      </c>
      <c r="L642" s="2">
        <v>43659.965648148151</v>
      </c>
      <c r="M642" s="8">
        <f t="shared" si="63"/>
        <v>2.6597222225973383E-2</v>
      </c>
      <c r="N642" s="2">
        <v>43659.966006944444</v>
      </c>
      <c r="O642" s="8">
        <f t="shared" si="64"/>
        <v>3.5879629285773262E-4</v>
      </c>
      <c r="P642" s="2">
        <v>43659.974178240744</v>
      </c>
      <c r="Q642" s="8">
        <f t="shared" si="65"/>
        <v>8.1712963001336902E-3</v>
      </c>
      <c r="R642" s="2">
        <v>43659.986898148149</v>
      </c>
      <c r="S642" s="8">
        <f t="shared" si="66"/>
        <v>1.2719907404971309E-2</v>
      </c>
      <c r="T642" s="2">
        <v>43659.998645833337</v>
      </c>
      <c r="U642" s="8">
        <f t="shared" si="67"/>
        <v>1.1747685188311152E-2</v>
      </c>
      <c r="V642" s="2">
        <v>43660.004189814812</v>
      </c>
      <c r="W642" s="8">
        <f t="shared" si="68"/>
        <v>5.5439814750570804E-3</v>
      </c>
      <c r="X642" s="6">
        <f t="shared" si="69"/>
        <v>6.5138888887304347E-2</v>
      </c>
    </row>
    <row r="643" spans="1:24" ht="13" x14ac:dyDescent="0.15">
      <c r="A643" s="1">
        <v>52718380</v>
      </c>
      <c r="B643" s="1" t="s">
        <v>17</v>
      </c>
      <c r="C643" s="1">
        <v>23518</v>
      </c>
      <c r="D643" s="1">
        <v>20425101</v>
      </c>
      <c r="E643" s="1">
        <v>17787524</v>
      </c>
      <c r="F643" s="1" t="s">
        <v>18</v>
      </c>
      <c r="G643" s="1" t="b">
        <v>1</v>
      </c>
      <c r="H643" s="1" t="s">
        <v>19</v>
      </c>
      <c r="I643" s="1">
        <v>1</v>
      </c>
      <c r="J643" s="1">
        <v>3.4670000000000001</v>
      </c>
      <c r="K643" s="2">
        <v>43656.955069444448</v>
      </c>
      <c r="L643" s="2">
        <v>43656.968865740739</v>
      </c>
      <c r="M643" s="8">
        <f t="shared" ref="M643:M706" si="70">L643-K643</f>
        <v>1.3796296290820464E-2</v>
      </c>
      <c r="N643" s="2">
        <v>43656.969178240739</v>
      </c>
      <c r="O643" s="8">
        <f t="shared" ref="O643:O706" si="71">N643-L643</f>
        <v>3.125000002910383E-4</v>
      </c>
      <c r="P643" s="2">
        <v>43656.972974537035</v>
      </c>
      <c r="Q643" s="8">
        <f t="shared" ref="Q643:Q706" si="72">P643-N643</f>
        <v>3.796296296059154E-3</v>
      </c>
      <c r="R643" s="2">
        <v>43656.98641203704</v>
      </c>
      <c r="S643" s="8">
        <f t="shared" ref="S643:S706" si="73">R643-P643</f>
        <v>1.3437500005238689E-2</v>
      </c>
      <c r="T643" s="2">
        <v>43656.993020833332</v>
      </c>
      <c r="U643" s="8">
        <f t="shared" ref="U643:U706" si="74">T643-R643</f>
        <v>6.6087962914025411E-3</v>
      </c>
      <c r="V643" s="2">
        <v>43656.994409722225</v>
      </c>
      <c r="W643" s="8">
        <f t="shared" ref="W643:W706" si="75">V643-T643</f>
        <v>1.3888888934161514E-3</v>
      </c>
      <c r="X643" s="6">
        <f t="shared" ref="X643:X706" si="76">W643+U643+S643+Q643+O643+M643</f>
        <v>3.9340277777228039E-2</v>
      </c>
    </row>
    <row r="644" spans="1:24" ht="13" x14ac:dyDescent="0.15">
      <c r="A644" s="1">
        <v>52364369</v>
      </c>
      <c r="B644" s="1" t="s">
        <v>17</v>
      </c>
      <c r="C644" s="1">
        <v>36615</v>
      </c>
      <c r="D644" s="1">
        <v>16624574</v>
      </c>
      <c r="E644" s="1">
        <v>17787524</v>
      </c>
      <c r="F644" s="1" t="s">
        <v>18</v>
      </c>
      <c r="G644" s="1" t="b">
        <v>1</v>
      </c>
      <c r="H644" s="1" t="s">
        <v>19</v>
      </c>
      <c r="I644" s="1">
        <v>1</v>
      </c>
      <c r="J644" s="1">
        <v>2.0070000000000001</v>
      </c>
      <c r="K644" s="2">
        <v>43654.815717592595</v>
      </c>
      <c r="L644" s="2">
        <v>43654.816296296296</v>
      </c>
      <c r="M644" s="8">
        <f t="shared" si="70"/>
        <v>5.7870370073942468E-4</v>
      </c>
      <c r="N644" s="2">
        <v>43654.816979166666</v>
      </c>
      <c r="O644" s="8">
        <f t="shared" si="71"/>
        <v>6.8287036992842332E-4</v>
      </c>
      <c r="P644" s="2">
        <v>43654.815949074073</v>
      </c>
      <c r="Q644" s="8">
        <f t="shared" si="72"/>
        <v>-1.0300925932824612E-3</v>
      </c>
      <c r="R644" s="2">
        <v>43654.821759259263</v>
      </c>
      <c r="S644" s="8">
        <f t="shared" si="73"/>
        <v>5.810185190057382E-3</v>
      </c>
      <c r="T644" s="2">
        <v>43654.82435185185</v>
      </c>
      <c r="U644" s="8">
        <f t="shared" si="74"/>
        <v>2.5925925874616951E-3</v>
      </c>
      <c r="V644" s="2">
        <v>43654.827523148146</v>
      </c>
      <c r="W644" s="8">
        <f t="shared" si="75"/>
        <v>3.1712962954770774E-3</v>
      </c>
      <c r="X644" s="6">
        <f t="shared" si="76"/>
        <v>1.1805555550381541E-2</v>
      </c>
    </row>
    <row r="645" spans="1:24" ht="13" x14ac:dyDescent="0.15">
      <c r="A645" s="1">
        <v>53237016</v>
      </c>
      <c r="B645" s="1" t="s">
        <v>17</v>
      </c>
      <c r="C645" s="1">
        <v>19434</v>
      </c>
      <c r="D645" s="1">
        <v>15746292</v>
      </c>
      <c r="E645" s="1">
        <v>17787524</v>
      </c>
      <c r="F645" s="1" t="s">
        <v>18</v>
      </c>
      <c r="G645" s="1" t="b">
        <v>1</v>
      </c>
      <c r="H645" s="1" t="s">
        <v>19</v>
      </c>
      <c r="I645" s="1">
        <v>1</v>
      </c>
      <c r="J645" s="1">
        <v>5.9390000000000001</v>
      </c>
      <c r="K645" s="2">
        <v>43659.916759259257</v>
      </c>
      <c r="L645" s="2">
        <v>43659.93681712963</v>
      </c>
      <c r="M645" s="8">
        <f t="shared" si="70"/>
        <v>2.0057870373420883E-2</v>
      </c>
      <c r="N645" s="2">
        <v>43659.937083333331</v>
      </c>
      <c r="O645" s="8">
        <f t="shared" si="71"/>
        <v>2.6620370044838637E-4</v>
      </c>
      <c r="P645" s="2">
        <v>43659.939108796294</v>
      </c>
      <c r="Q645" s="8">
        <f t="shared" si="72"/>
        <v>2.0254629635019228E-3</v>
      </c>
      <c r="R645" s="2">
        <v>43659.948240740741</v>
      </c>
      <c r="S645" s="8">
        <f t="shared" si="73"/>
        <v>9.1319444472901523E-3</v>
      </c>
      <c r="T645" s="2">
        <v>43659.960497685184</v>
      </c>
      <c r="U645" s="8">
        <f t="shared" si="74"/>
        <v>1.2256944442924578E-2</v>
      </c>
      <c r="V645" s="2">
        <v>43659.964398148149</v>
      </c>
      <c r="W645" s="8">
        <f t="shared" si="75"/>
        <v>3.9004629652481526E-3</v>
      </c>
      <c r="X645" s="6">
        <f t="shared" si="76"/>
        <v>4.7638888892834075E-2</v>
      </c>
    </row>
    <row r="646" spans="1:24" ht="13" x14ac:dyDescent="0.15">
      <c r="A646" s="1">
        <v>52708381</v>
      </c>
      <c r="B646" s="1" t="s">
        <v>17</v>
      </c>
      <c r="C646" s="1">
        <v>18300</v>
      </c>
      <c r="D646" s="1">
        <v>8755347</v>
      </c>
      <c r="E646" s="1">
        <v>17787524</v>
      </c>
      <c r="F646" s="1" t="s">
        <v>18</v>
      </c>
      <c r="G646" s="1" t="b">
        <v>1</v>
      </c>
      <c r="H646" s="1" t="s">
        <v>19</v>
      </c>
      <c r="I646" s="1">
        <v>1</v>
      </c>
      <c r="J646" s="1">
        <v>4.8550000000000004</v>
      </c>
      <c r="K646" s="2">
        <v>43656.920659722222</v>
      </c>
      <c r="L646" s="2">
        <v>43656.944872685184</v>
      </c>
      <c r="M646" s="8">
        <f t="shared" si="70"/>
        <v>2.421296296233777E-2</v>
      </c>
      <c r="N646" s="2">
        <v>43656.945</v>
      </c>
      <c r="O646" s="8">
        <f t="shared" si="71"/>
        <v>1.273148154723458E-4</v>
      </c>
      <c r="P646" s="2">
        <v>43656.922037037039</v>
      </c>
      <c r="Q646" s="8">
        <f t="shared" si="72"/>
        <v>-2.2962962961173616E-2</v>
      </c>
      <c r="R646" s="2">
        <v>43656.959363425929</v>
      </c>
      <c r="S646" s="8">
        <f t="shared" si="73"/>
        <v>3.7326388890505768E-2</v>
      </c>
      <c r="T646" s="2">
        <v>43656.965891203705</v>
      </c>
      <c r="U646" s="8">
        <f t="shared" si="74"/>
        <v>6.5277777757728472E-3</v>
      </c>
      <c r="V646" s="2">
        <v>43656.968472222223</v>
      </c>
      <c r="W646" s="8">
        <f t="shared" si="75"/>
        <v>2.5810185179580003E-3</v>
      </c>
      <c r="X646" s="6">
        <f t="shared" si="76"/>
        <v>4.7812500000873115E-2</v>
      </c>
    </row>
    <row r="647" spans="1:24" ht="13" x14ac:dyDescent="0.15">
      <c r="A647" s="1">
        <v>52698712</v>
      </c>
      <c r="B647" s="1" t="s">
        <v>17</v>
      </c>
      <c r="C647" s="1">
        <v>16620</v>
      </c>
      <c r="D647" s="1">
        <v>19371649</v>
      </c>
      <c r="E647" s="1">
        <v>17787524</v>
      </c>
      <c r="F647" s="1" t="s">
        <v>18</v>
      </c>
      <c r="G647" s="1" t="b">
        <v>1</v>
      </c>
      <c r="H647" s="1" t="s">
        <v>19</v>
      </c>
      <c r="I647" s="1">
        <v>1</v>
      </c>
      <c r="J647" s="1">
        <v>7.5670000000000002</v>
      </c>
      <c r="K647" s="2">
        <v>43656.893958333334</v>
      </c>
      <c r="L647" s="2">
        <v>43656.896134259259</v>
      </c>
      <c r="M647" s="8">
        <f t="shared" si="70"/>
        <v>2.1759259252576157E-3</v>
      </c>
      <c r="N647" s="2">
        <v>43656.898136574076</v>
      </c>
      <c r="O647" s="8">
        <f t="shared" si="71"/>
        <v>2.0023148172185756E-3</v>
      </c>
      <c r="P647" s="2">
        <v>43656.894918981481</v>
      </c>
      <c r="Q647" s="8">
        <f t="shared" si="72"/>
        <v>-3.2175925953197293E-3</v>
      </c>
      <c r="R647" s="2">
        <v>43656.905451388891</v>
      </c>
      <c r="S647" s="8">
        <f t="shared" si="73"/>
        <v>1.0532407410209998E-2</v>
      </c>
      <c r="T647" s="2">
        <v>43656.915833333333</v>
      </c>
      <c r="U647" s="8">
        <f t="shared" si="74"/>
        <v>1.0381944441178348E-2</v>
      </c>
      <c r="V647" s="2">
        <v>43656.919560185182</v>
      </c>
      <c r="W647" s="8">
        <f t="shared" si="75"/>
        <v>3.7268518499331549E-3</v>
      </c>
      <c r="X647" s="6">
        <f t="shared" si="76"/>
        <v>2.5601851848477963E-2</v>
      </c>
    </row>
    <row r="648" spans="1:24" ht="13" x14ac:dyDescent="0.15">
      <c r="A648" s="1">
        <v>53231135</v>
      </c>
      <c r="B648" s="1" t="s">
        <v>17</v>
      </c>
      <c r="C648" s="1">
        <v>18300</v>
      </c>
      <c r="D648" s="1">
        <v>2145055</v>
      </c>
      <c r="E648" s="1">
        <v>17787524</v>
      </c>
      <c r="F648" s="1" t="s">
        <v>18</v>
      </c>
      <c r="G648" s="1" t="b">
        <v>1</v>
      </c>
      <c r="H648" s="1" t="s">
        <v>19</v>
      </c>
      <c r="I648" s="1">
        <v>1</v>
      </c>
      <c r="J648" s="1">
        <v>5.3520000000000003</v>
      </c>
      <c r="K648" s="2">
        <v>43659.903194444443</v>
      </c>
      <c r="L648" s="2">
        <v>43659.912430555552</v>
      </c>
      <c r="M648" s="8">
        <f t="shared" si="70"/>
        <v>9.2361111092031933E-3</v>
      </c>
      <c r="N648" s="2">
        <v>43659.912430555552</v>
      </c>
      <c r="O648" s="8">
        <f t="shared" si="71"/>
        <v>0</v>
      </c>
      <c r="P648" s="2">
        <v>43659.903414351851</v>
      </c>
      <c r="Q648" s="8">
        <f t="shared" si="72"/>
        <v>-9.0162037013215013E-3</v>
      </c>
      <c r="R648" s="2">
        <v>43659.928379629629</v>
      </c>
      <c r="S648" s="8">
        <f t="shared" si="73"/>
        <v>2.4965277778392192E-2</v>
      </c>
      <c r="T648" s="2">
        <v>43659.933020833334</v>
      </c>
      <c r="U648" s="8">
        <f t="shared" si="74"/>
        <v>4.6412037045229226E-3</v>
      </c>
      <c r="V648" s="2">
        <v>43659.936354166668</v>
      </c>
      <c r="W648" s="8">
        <f t="shared" si="75"/>
        <v>3.3333333340124227E-3</v>
      </c>
      <c r="X648" s="6">
        <f t="shared" si="76"/>
        <v>3.3159722224809229E-2</v>
      </c>
    </row>
    <row r="649" spans="1:24" ht="13" x14ac:dyDescent="0.15">
      <c r="A649" s="1">
        <v>53261041</v>
      </c>
      <c r="B649" s="1" t="s">
        <v>17</v>
      </c>
      <c r="C649" s="1">
        <v>48338</v>
      </c>
      <c r="D649" s="1">
        <v>4455435</v>
      </c>
      <c r="E649" s="1">
        <v>17787524</v>
      </c>
      <c r="F649" s="1" t="s">
        <v>18</v>
      </c>
      <c r="G649" s="1" t="b">
        <v>1</v>
      </c>
      <c r="H649" s="1" t="s">
        <v>19</v>
      </c>
      <c r="I649" s="1">
        <v>1</v>
      </c>
      <c r="J649" s="1">
        <v>5.468</v>
      </c>
      <c r="K649" s="2">
        <v>43660.001354166663</v>
      </c>
      <c r="L649" s="2">
        <v>43660.004618055558</v>
      </c>
      <c r="M649" s="8">
        <f t="shared" si="70"/>
        <v>3.2638888951623812E-3</v>
      </c>
      <c r="N649" s="2">
        <v>43660.004780092589</v>
      </c>
      <c r="O649" s="8">
        <f t="shared" si="71"/>
        <v>1.6203703125938773E-4</v>
      </c>
      <c r="P649" s="2">
        <v>43660.01085648148</v>
      </c>
      <c r="Q649" s="8">
        <f t="shared" si="72"/>
        <v>6.0763888905057684E-3</v>
      </c>
      <c r="R649" s="2">
        <v>43660.016331018516</v>
      </c>
      <c r="S649" s="8">
        <f t="shared" si="73"/>
        <v>5.4745370362070389E-3</v>
      </c>
      <c r="T649" s="2">
        <v>43660.022662037038</v>
      </c>
      <c r="U649" s="8">
        <f t="shared" si="74"/>
        <v>6.33101852145046E-3</v>
      </c>
      <c r="V649" s="2">
        <v>43660.026631944442</v>
      </c>
      <c r="W649" s="8">
        <f t="shared" si="75"/>
        <v>3.9699074040981941E-3</v>
      </c>
      <c r="X649" s="6">
        <f t="shared" si="76"/>
        <v>2.527777777868323E-2</v>
      </c>
    </row>
    <row r="650" spans="1:24" ht="13" x14ac:dyDescent="0.15">
      <c r="A650" s="1">
        <v>53033618</v>
      </c>
      <c r="B650" s="1" t="s">
        <v>17</v>
      </c>
      <c r="C650" s="1">
        <v>18300</v>
      </c>
      <c r="D650" s="1">
        <v>15361134</v>
      </c>
      <c r="E650" s="1">
        <v>17787524</v>
      </c>
      <c r="F650" s="1" t="s">
        <v>18</v>
      </c>
      <c r="G650" s="1" t="b">
        <v>1</v>
      </c>
      <c r="H650" s="1" t="s">
        <v>19</v>
      </c>
      <c r="I650" s="1">
        <v>1</v>
      </c>
      <c r="J650" s="1">
        <v>7.3330000000000002</v>
      </c>
      <c r="K650" s="2">
        <v>43658.891967592594</v>
      </c>
      <c r="L650" s="2">
        <v>43658.899375000001</v>
      </c>
      <c r="M650" s="8">
        <f t="shared" si="70"/>
        <v>7.4074074072996154E-3</v>
      </c>
      <c r="N650" s="2">
        <v>43658.906041666669</v>
      </c>
      <c r="O650" s="8">
        <f t="shared" si="71"/>
        <v>6.6666666680248454E-3</v>
      </c>
      <c r="P650" s="2">
        <v>43658.892025462963</v>
      </c>
      <c r="Q650" s="8">
        <f t="shared" si="72"/>
        <v>-1.4016203705978114E-2</v>
      </c>
      <c r="R650" s="2">
        <v>43658.922754629632</v>
      </c>
      <c r="S650" s="8">
        <f t="shared" si="73"/>
        <v>3.0729166668606922E-2</v>
      </c>
      <c r="T650" s="2">
        <v>43658.933969907404</v>
      </c>
      <c r="U650" s="8">
        <f t="shared" si="74"/>
        <v>1.1215277772862464E-2</v>
      </c>
      <c r="V650" s="2">
        <v>43658.937037037038</v>
      </c>
      <c r="W650" s="8">
        <f t="shared" si="75"/>
        <v>3.0671296335640363E-3</v>
      </c>
      <c r="X650" s="6">
        <f t="shared" si="76"/>
        <v>4.5069444444379769E-2</v>
      </c>
    </row>
    <row r="651" spans="1:24" ht="13" x14ac:dyDescent="0.15">
      <c r="A651" s="1">
        <v>52996315</v>
      </c>
      <c r="B651" s="1" t="s">
        <v>17</v>
      </c>
      <c r="C651" s="1">
        <v>90971</v>
      </c>
      <c r="D651" s="1">
        <v>15494737</v>
      </c>
      <c r="E651" s="1">
        <v>17787524</v>
      </c>
      <c r="F651" s="1" t="s">
        <v>18</v>
      </c>
      <c r="G651" s="1" t="b">
        <v>1</v>
      </c>
      <c r="H651" s="1" t="s">
        <v>19</v>
      </c>
      <c r="I651" s="1">
        <v>1</v>
      </c>
      <c r="J651" s="1">
        <v>4.9329999999999998</v>
      </c>
      <c r="K651" s="2">
        <v>43658.833356481482</v>
      </c>
      <c r="L651" s="2">
        <v>43658.833703703705</v>
      </c>
      <c r="M651" s="8">
        <f t="shared" si="70"/>
        <v>3.4722222335403785E-4</v>
      </c>
      <c r="N651" s="2">
        <v>43658.834791666668</v>
      </c>
      <c r="O651" s="8">
        <f t="shared" si="71"/>
        <v>1.0879629626288079E-3</v>
      </c>
      <c r="P651" s="2">
        <v>43658.841597222221</v>
      </c>
      <c r="Q651" s="8">
        <f t="shared" si="72"/>
        <v>6.805555553000886E-3</v>
      </c>
      <c r="R651" s="2">
        <v>43658.845138888886</v>
      </c>
      <c r="S651" s="8">
        <f t="shared" si="73"/>
        <v>3.5416666651144624E-3</v>
      </c>
      <c r="T651" s="2">
        <v>43658.853159722225</v>
      </c>
      <c r="U651" s="8">
        <f t="shared" si="74"/>
        <v>8.0208333383779973E-3</v>
      </c>
      <c r="V651" s="2">
        <v>43658.855231481481</v>
      </c>
      <c r="W651" s="8">
        <f t="shared" si="75"/>
        <v>2.0717592560686171E-3</v>
      </c>
      <c r="X651" s="6">
        <f t="shared" si="76"/>
        <v>2.1874999998544808E-2</v>
      </c>
    </row>
    <row r="652" spans="1:24" ht="13" x14ac:dyDescent="0.15">
      <c r="A652" s="1">
        <v>53430295</v>
      </c>
      <c r="B652" s="1" t="s">
        <v>17</v>
      </c>
      <c r="C652" s="1">
        <v>15910</v>
      </c>
      <c r="D652" s="1">
        <v>8873281</v>
      </c>
      <c r="E652" s="1">
        <v>17787524</v>
      </c>
      <c r="F652" s="1" t="s">
        <v>18</v>
      </c>
      <c r="G652" s="1" t="b">
        <v>1</v>
      </c>
      <c r="H652" s="1" t="s">
        <v>19</v>
      </c>
      <c r="I652" s="1">
        <v>2</v>
      </c>
      <c r="J652" s="1">
        <v>3.8410000000000002</v>
      </c>
      <c r="K652" s="2">
        <v>43660.882881944446</v>
      </c>
      <c r="L652" s="2">
        <v>43660.883888888886</v>
      </c>
      <c r="M652" s="8">
        <f t="shared" si="70"/>
        <v>1.0069444397231564E-3</v>
      </c>
      <c r="N652" s="2">
        <v>43660.884502314817</v>
      </c>
      <c r="O652" s="8">
        <f t="shared" si="71"/>
        <v>6.1342593107838184E-4</v>
      </c>
      <c r="P652" s="2">
        <v>43660.889664351853</v>
      </c>
      <c r="Q652" s="8">
        <f t="shared" si="72"/>
        <v>5.1620370359160006E-3</v>
      </c>
      <c r="R652" s="2">
        <v>43660.8984375</v>
      </c>
      <c r="S652" s="8">
        <f t="shared" si="73"/>
        <v>8.7731481471564621E-3</v>
      </c>
      <c r="T652" s="2">
        <v>43660.903067129628</v>
      </c>
      <c r="U652" s="8">
        <f t="shared" si="74"/>
        <v>4.6296296277432702E-3</v>
      </c>
      <c r="V652" s="2">
        <v>43660.909791666665</v>
      </c>
      <c r="W652" s="8">
        <f t="shared" si="75"/>
        <v>6.7245370373711921E-3</v>
      </c>
      <c r="X652" s="6">
        <f t="shared" si="76"/>
        <v>2.6909722218988463E-2</v>
      </c>
    </row>
    <row r="653" spans="1:24" ht="13" x14ac:dyDescent="0.15">
      <c r="A653" s="1">
        <v>53017936</v>
      </c>
      <c r="B653" s="1" t="s">
        <v>17</v>
      </c>
      <c r="C653" s="1">
        <v>18300</v>
      </c>
      <c r="D653" s="1">
        <v>12998195</v>
      </c>
      <c r="E653" s="1">
        <v>17787524</v>
      </c>
      <c r="F653" s="1" t="s">
        <v>18</v>
      </c>
      <c r="G653" s="1" t="b">
        <v>1</v>
      </c>
      <c r="H653" s="1" t="s">
        <v>19</v>
      </c>
      <c r="I653" s="1">
        <v>1</v>
      </c>
      <c r="J653" s="1">
        <v>4.5910000000000002</v>
      </c>
      <c r="K653" s="2">
        <v>43658.857870370368</v>
      </c>
      <c r="L653" s="2">
        <v>43658.859131944446</v>
      </c>
      <c r="M653" s="8">
        <f t="shared" si="70"/>
        <v>1.2615740779438056E-3</v>
      </c>
      <c r="N653" s="2">
        <v>43658.8594212963</v>
      </c>
      <c r="O653" s="8">
        <f t="shared" si="71"/>
        <v>2.8935185400769114E-4</v>
      </c>
      <c r="P653" s="2">
        <v>43658.863252314812</v>
      </c>
      <c r="Q653" s="8">
        <f t="shared" si="72"/>
        <v>3.8310185118461959E-3</v>
      </c>
      <c r="R653" s="2">
        <v>43658.871967592589</v>
      </c>
      <c r="S653" s="8">
        <f t="shared" si="73"/>
        <v>8.7152777778101154E-3</v>
      </c>
      <c r="T653" s="2">
        <v>43658.877847222226</v>
      </c>
      <c r="U653" s="8">
        <f t="shared" si="74"/>
        <v>5.8796296361833811E-3</v>
      </c>
      <c r="V653" s="2">
        <v>43658.884791666664</v>
      </c>
      <c r="W653" s="8">
        <f t="shared" si="75"/>
        <v>6.9444444379769266E-3</v>
      </c>
      <c r="X653" s="6">
        <f t="shared" si="76"/>
        <v>2.6921296295768116E-2</v>
      </c>
    </row>
    <row r="654" spans="1:24" ht="13" x14ac:dyDescent="0.15">
      <c r="A654" s="1">
        <v>52529447</v>
      </c>
      <c r="B654" s="1" t="s">
        <v>17</v>
      </c>
      <c r="C654" s="1">
        <v>34476</v>
      </c>
      <c r="D654" s="1">
        <v>5713368</v>
      </c>
      <c r="E654" s="1">
        <v>17787524</v>
      </c>
      <c r="F654" s="1" t="s">
        <v>18</v>
      </c>
      <c r="G654" s="1" t="b">
        <v>1</v>
      </c>
      <c r="H654" s="1" t="s">
        <v>19</v>
      </c>
      <c r="I654" s="1">
        <v>1</v>
      </c>
      <c r="J654" s="1">
        <v>7.569</v>
      </c>
      <c r="K654" s="2">
        <v>43655.85765046296</v>
      </c>
      <c r="L654" s="2">
        <v>43655.857939814814</v>
      </c>
      <c r="M654" s="8">
        <f t="shared" si="70"/>
        <v>2.8935185400769114E-4</v>
      </c>
      <c r="N654" s="2">
        <v>43655.858136574076</v>
      </c>
      <c r="O654" s="8">
        <f t="shared" si="71"/>
        <v>1.9675926159834489E-4</v>
      </c>
      <c r="P654" s="2">
        <v>43655.861967592595</v>
      </c>
      <c r="Q654" s="8">
        <f t="shared" si="72"/>
        <v>3.8310185191221535E-3</v>
      </c>
      <c r="R654" s="2">
        <v>43655.868900462963</v>
      </c>
      <c r="S654" s="8">
        <f t="shared" si="73"/>
        <v>6.9328703684732318E-3</v>
      </c>
      <c r="T654" s="2">
        <v>43655.88380787037</v>
      </c>
      <c r="U654" s="8">
        <f t="shared" si="74"/>
        <v>1.4907407407008577E-2</v>
      </c>
      <c r="V654" s="2">
        <v>43655.89508101852</v>
      </c>
      <c r="W654" s="8">
        <f t="shared" si="75"/>
        <v>1.1273148149484769E-2</v>
      </c>
      <c r="X654" s="6">
        <f t="shared" si="76"/>
        <v>3.7430555559694767E-2</v>
      </c>
    </row>
    <row r="655" spans="1:24" ht="13" x14ac:dyDescent="0.15">
      <c r="A655" s="1">
        <v>52388781</v>
      </c>
      <c r="B655" s="1" t="s">
        <v>17</v>
      </c>
      <c r="C655" s="1">
        <v>50845</v>
      </c>
      <c r="D655" s="1">
        <v>8563083</v>
      </c>
      <c r="E655" s="1">
        <v>17787524</v>
      </c>
      <c r="F655" s="1" t="s">
        <v>18</v>
      </c>
      <c r="G655" s="1" t="b">
        <v>1</v>
      </c>
      <c r="H655" s="1" t="s">
        <v>19</v>
      </c>
      <c r="I655" s="1">
        <v>1</v>
      </c>
      <c r="J655" s="1">
        <v>5.4260000000000002</v>
      </c>
      <c r="K655" s="2">
        <v>43654.886689814812</v>
      </c>
      <c r="L655" s="2">
        <v>43654.886944444443</v>
      </c>
      <c r="M655" s="8">
        <f t="shared" si="70"/>
        <v>2.546296309446916E-4</v>
      </c>
      <c r="N655" s="2">
        <v>43654.887141203704</v>
      </c>
      <c r="O655" s="8">
        <f t="shared" si="71"/>
        <v>1.9675926159834489E-4</v>
      </c>
      <c r="P655" s="2">
        <v>43654.88821759259</v>
      </c>
      <c r="Q655" s="8">
        <f t="shared" si="72"/>
        <v>1.0763888858491555E-3</v>
      </c>
      <c r="R655" s="2">
        <v>43654.913368055553</v>
      </c>
      <c r="S655" s="8">
        <f t="shared" si="73"/>
        <v>2.5150462963210884E-2</v>
      </c>
      <c r="T655" s="2">
        <v>43654.914479166669</v>
      </c>
      <c r="U655" s="8">
        <f t="shared" si="74"/>
        <v>1.1111111161881126E-3</v>
      </c>
      <c r="V655" s="2">
        <v>43654.91909722222</v>
      </c>
      <c r="W655" s="8">
        <f t="shared" si="75"/>
        <v>4.6180555509636179E-3</v>
      </c>
      <c r="X655" s="6">
        <f t="shared" si="76"/>
        <v>3.2407407408754807E-2</v>
      </c>
    </row>
    <row r="656" spans="1:24" ht="13" x14ac:dyDescent="0.15">
      <c r="A656" s="1">
        <v>52377971</v>
      </c>
      <c r="B656" s="1" t="s">
        <v>17</v>
      </c>
      <c r="C656" s="1">
        <v>22590</v>
      </c>
      <c r="D656" s="1">
        <v>15683951</v>
      </c>
      <c r="E656" s="1">
        <v>17787524</v>
      </c>
      <c r="F656" s="1" t="s">
        <v>18</v>
      </c>
      <c r="G656" s="1" t="b">
        <v>0</v>
      </c>
      <c r="H656" s="1" t="s">
        <v>19</v>
      </c>
      <c r="I656" s="1">
        <v>1</v>
      </c>
      <c r="J656" s="1">
        <v>3.5430000000000001</v>
      </c>
      <c r="K656" s="2">
        <v>43654.857199074075</v>
      </c>
      <c r="L656" s="2">
        <v>43654.85728009259</v>
      </c>
      <c r="M656" s="8">
        <f t="shared" si="70"/>
        <v>8.1018515629693866E-5</v>
      </c>
      <c r="N656" s="2">
        <v>43654.857557870368</v>
      </c>
      <c r="O656" s="8">
        <f t="shared" si="71"/>
        <v>2.7777777722803876E-4</v>
      </c>
      <c r="P656" s="2">
        <v>43654.860856481479</v>
      </c>
      <c r="Q656" s="8">
        <f t="shared" si="72"/>
        <v>3.2986111109494232E-3</v>
      </c>
      <c r="R656" s="2">
        <v>43654.875983796293</v>
      </c>
      <c r="S656" s="8">
        <f t="shared" si="73"/>
        <v>1.5127314814890269E-2</v>
      </c>
      <c r="T656" s="2">
        <v>43654.881284722222</v>
      </c>
      <c r="U656" s="8">
        <f t="shared" si="74"/>
        <v>5.3009259281679988E-3</v>
      </c>
      <c r="V656" s="2">
        <v>43654.884282407409</v>
      </c>
      <c r="W656" s="8">
        <f t="shared" si="75"/>
        <v>2.9976851874380372E-3</v>
      </c>
      <c r="X656" s="6">
        <f t="shared" si="76"/>
        <v>2.7083333334303461E-2</v>
      </c>
    </row>
    <row r="657" spans="1:24" ht="13" x14ac:dyDescent="0.15">
      <c r="A657" s="1">
        <v>53026602</v>
      </c>
      <c r="B657" s="1" t="s">
        <v>17</v>
      </c>
      <c r="C657" s="1">
        <v>88585</v>
      </c>
      <c r="D657" s="1">
        <v>17666910</v>
      </c>
      <c r="E657" s="1">
        <v>17787524</v>
      </c>
      <c r="F657" s="1" t="s">
        <v>18</v>
      </c>
      <c r="G657" s="1" t="b">
        <v>1</v>
      </c>
      <c r="H657" s="1" t="s">
        <v>19</v>
      </c>
      <c r="I657" s="1">
        <v>1</v>
      </c>
      <c r="J657" s="1">
        <v>5.0819999999999999</v>
      </c>
      <c r="K657" s="2">
        <v>43658.877465277779</v>
      </c>
      <c r="L657" s="2">
        <v>43658.885254629633</v>
      </c>
      <c r="M657" s="8">
        <f t="shared" si="70"/>
        <v>7.7893518537166528E-3</v>
      </c>
      <c r="N657" s="2">
        <v>43658.885706018518</v>
      </c>
      <c r="O657" s="8">
        <f t="shared" si="71"/>
        <v>4.5138888526707888E-4</v>
      </c>
      <c r="P657" s="2">
        <v>43658.888807870368</v>
      </c>
      <c r="Q657" s="8">
        <f t="shared" si="72"/>
        <v>3.1018518493510783E-3</v>
      </c>
      <c r="R657" s="2">
        <v>43658.897430555553</v>
      </c>
      <c r="S657" s="8">
        <f t="shared" si="73"/>
        <v>8.6226851854007691E-3</v>
      </c>
      <c r="T657" s="2">
        <v>43658.904374999998</v>
      </c>
      <c r="U657" s="8">
        <f t="shared" si="74"/>
        <v>6.9444444452528842E-3</v>
      </c>
      <c r="V657" s="2">
        <v>43658.905706018515</v>
      </c>
      <c r="W657" s="8">
        <f t="shared" si="75"/>
        <v>1.3310185167938471E-3</v>
      </c>
      <c r="X657" s="6">
        <f t="shared" si="76"/>
        <v>2.824074073578231E-2</v>
      </c>
    </row>
    <row r="658" spans="1:24" ht="13" x14ac:dyDescent="0.15">
      <c r="A658" s="1">
        <v>52563115</v>
      </c>
      <c r="B658" s="1" t="s">
        <v>17</v>
      </c>
      <c r="C658" s="1">
        <v>22590</v>
      </c>
      <c r="D658" s="1">
        <v>15361942</v>
      </c>
      <c r="E658" s="1">
        <v>17787524</v>
      </c>
      <c r="F658" s="1" t="s">
        <v>18</v>
      </c>
      <c r="G658" s="1" t="b">
        <v>0</v>
      </c>
      <c r="H658" s="1" t="s">
        <v>19</v>
      </c>
      <c r="I658" s="1">
        <v>1</v>
      </c>
      <c r="J658" s="1">
        <v>2.9660000000000002</v>
      </c>
      <c r="K658" s="2">
        <v>43655.96429398148</v>
      </c>
      <c r="L658" s="2">
        <v>43655.964606481481</v>
      </c>
      <c r="M658" s="8">
        <f t="shared" si="70"/>
        <v>3.125000002910383E-4</v>
      </c>
      <c r="N658" s="2">
        <v>43655.965763888889</v>
      </c>
      <c r="O658" s="8">
        <f t="shared" si="71"/>
        <v>1.157407408754807E-3</v>
      </c>
      <c r="P658" s="2">
        <v>43655.968298611115</v>
      </c>
      <c r="Q658" s="8">
        <f t="shared" si="72"/>
        <v>2.534722225391306E-3</v>
      </c>
      <c r="R658" s="2">
        <v>43655.980069444442</v>
      </c>
      <c r="S658" s="8">
        <f t="shared" si="73"/>
        <v>1.1770833327318542E-2</v>
      </c>
      <c r="T658" s="2">
        <v>43655.983865740738</v>
      </c>
      <c r="U658" s="8">
        <f t="shared" si="74"/>
        <v>3.796296296059154E-3</v>
      </c>
      <c r="V658" s="2">
        <v>43655.985393518517</v>
      </c>
      <c r="W658" s="8">
        <f t="shared" si="75"/>
        <v>1.527777778392192E-3</v>
      </c>
      <c r="X658" s="6">
        <f t="shared" si="76"/>
        <v>2.1099537036207039E-2</v>
      </c>
    </row>
    <row r="659" spans="1:24" ht="13" x14ac:dyDescent="0.15">
      <c r="A659" s="1">
        <v>53218981</v>
      </c>
      <c r="B659" s="1" t="s">
        <v>17</v>
      </c>
      <c r="C659" s="1">
        <v>18300</v>
      </c>
      <c r="D659" s="1">
        <v>8117087</v>
      </c>
      <c r="E659" s="1">
        <v>17787524</v>
      </c>
      <c r="F659" s="1" t="s">
        <v>18</v>
      </c>
      <c r="G659" s="1" t="b">
        <v>1</v>
      </c>
      <c r="H659" s="1" t="s">
        <v>19</v>
      </c>
      <c r="I659" s="1">
        <v>1</v>
      </c>
      <c r="J659" s="1">
        <v>7.0789999999999997</v>
      </c>
      <c r="K659" s="2">
        <v>43659.876481481479</v>
      </c>
      <c r="L659" s="2">
        <v>43659.886678240742</v>
      </c>
      <c r="M659" s="8">
        <f t="shared" si="70"/>
        <v>1.0196759263635613E-2</v>
      </c>
      <c r="N659" s="2">
        <v>43659.887106481481</v>
      </c>
      <c r="O659" s="8">
        <f t="shared" si="71"/>
        <v>4.2824073898373172E-4</v>
      </c>
      <c r="P659" s="2">
        <v>43659.895162037035</v>
      </c>
      <c r="Q659" s="8">
        <f t="shared" si="72"/>
        <v>8.0555555541650392E-3</v>
      </c>
      <c r="R659" s="2">
        <v>43659.904166666667</v>
      </c>
      <c r="S659" s="8">
        <f t="shared" si="73"/>
        <v>9.0046296318178065E-3</v>
      </c>
      <c r="T659" s="2">
        <v>43659.908530092594</v>
      </c>
      <c r="U659" s="8">
        <f t="shared" si="74"/>
        <v>4.3634259272948839E-3</v>
      </c>
      <c r="V659" s="2">
        <v>43659.911724537036</v>
      </c>
      <c r="W659" s="8">
        <f t="shared" si="75"/>
        <v>3.1944444417604245E-3</v>
      </c>
      <c r="X659" s="6">
        <f t="shared" si="76"/>
        <v>3.5243055557657499E-2</v>
      </c>
    </row>
    <row r="660" spans="1:24" ht="13" x14ac:dyDescent="0.15">
      <c r="A660" s="1">
        <v>53196154</v>
      </c>
      <c r="B660" s="1" t="s">
        <v>17</v>
      </c>
      <c r="C660" s="1">
        <v>36615</v>
      </c>
      <c r="D660" s="1">
        <v>16199026</v>
      </c>
      <c r="E660" s="1">
        <v>17787524</v>
      </c>
      <c r="F660" s="1" t="s">
        <v>18</v>
      </c>
      <c r="G660" s="1" t="b">
        <v>1</v>
      </c>
      <c r="H660" s="1" t="s">
        <v>19</v>
      </c>
      <c r="I660" s="1">
        <v>1</v>
      </c>
      <c r="J660" s="1">
        <v>2.238</v>
      </c>
      <c r="K660" s="2">
        <v>43659.81962962963</v>
      </c>
      <c r="L660" s="2">
        <v>43659.820231481484</v>
      </c>
      <c r="M660" s="8">
        <f t="shared" si="70"/>
        <v>6.0185185429872945E-4</v>
      </c>
      <c r="N660" s="2">
        <v>43659.820532407408</v>
      </c>
      <c r="O660" s="8">
        <f t="shared" si="71"/>
        <v>3.0092592351138592E-4</v>
      </c>
      <c r="P660" s="2">
        <v>43659.821296296293</v>
      </c>
      <c r="Q660" s="8">
        <f t="shared" si="72"/>
        <v>7.6388888555811718E-4</v>
      </c>
      <c r="R660" s="2">
        <v>43659.824826388889</v>
      </c>
      <c r="S660" s="8">
        <f t="shared" si="73"/>
        <v>3.5300925956107676E-3</v>
      </c>
      <c r="T660" s="2">
        <v>43659.829270833332</v>
      </c>
      <c r="U660" s="8">
        <f t="shared" si="74"/>
        <v>4.4444444429245777E-3</v>
      </c>
      <c r="V660" s="2">
        <v>43659.830740740741</v>
      </c>
      <c r="W660" s="8">
        <f t="shared" si="75"/>
        <v>1.4699074090458453E-3</v>
      </c>
      <c r="X660" s="6">
        <f t="shared" si="76"/>
        <v>1.1111111110949423E-2</v>
      </c>
    </row>
    <row r="661" spans="1:24" ht="13" x14ac:dyDescent="0.15">
      <c r="A661" s="1">
        <v>53186802</v>
      </c>
      <c r="B661" s="1" t="s">
        <v>17</v>
      </c>
      <c r="C661" s="1">
        <v>18300</v>
      </c>
      <c r="D661" s="1">
        <v>19532070</v>
      </c>
      <c r="E661" s="1">
        <v>18633852</v>
      </c>
      <c r="F661" s="1" t="s">
        <v>18</v>
      </c>
      <c r="G661" s="1" t="b">
        <v>1</v>
      </c>
      <c r="H661" s="1" t="s">
        <v>19</v>
      </c>
      <c r="I661" s="1">
        <v>1</v>
      </c>
      <c r="J661" s="1">
        <v>3.1040000000000001</v>
      </c>
      <c r="K661" s="2">
        <v>43659.790995370371</v>
      </c>
      <c r="L661" s="2">
        <v>43659.792002314818</v>
      </c>
      <c r="M661" s="8">
        <f t="shared" si="70"/>
        <v>1.006944446999114E-3</v>
      </c>
      <c r="N661" s="2">
        <v>43659.792199074072</v>
      </c>
      <c r="O661" s="8">
        <f t="shared" si="71"/>
        <v>1.9675925432238728E-4</v>
      </c>
      <c r="P661" s="2">
        <v>43659.791030092594</v>
      </c>
      <c r="Q661" s="8">
        <f t="shared" si="72"/>
        <v>-1.1689814782585017E-3</v>
      </c>
      <c r="R661" s="2">
        <v>43659.79582175926</v>
      </c>
      <c r="S661" s="8">
        <f t="shared" si="73"/>
        <v>4.7916666662786156E-3</v>
      </c>
      <c r="T661" s="2">
        <v>43659.800347222219</v>
      </c>
      <c r="U661" s="8">
        <f t="shared" si="74"/>
        <v>4.5254629585542716E-3</v>
      </c>
      <c r="V661" s="2">
        <v>43659.802499999998</v>
      </c>
      <c r="W661" s="8">
        <f t="shared" si="75"/>
        <v>2.1527777789742686E-3</v>
      </c>
      <c r="X661" s="6">
        <f t="shared" si="76"/>
        <v>1.1504629626870155E-2</v>
      </c>
    </row>
    <row r="662" spans="1:24" ht="13" x14ac:dyDescent="0.15">
      <c r="A662" s="1">
        <v>52878194</v>
      </c>
      <c r="B662" s="1" t="s">
        <v>17</v>
      </c>
      <c r="C662" s="1">
        <v>18300</v>
      </c>
      <c r="D662" s="1">
        <v>2309590</v>
      </c>
      <c r="E662" s="1">
        <v>18633852</v>
      </c>
      <c r="F662" s="1" t="s">
        <v>18</v>
      </c>
      <c r="G662" s="1" t="b">
        <v>1</v>
      </c>
      <c r="H662" s="1" t="s">
        <v>19</v>
      </c>
      <c r="I662" s="1">
        <v>2</v>
      </c>
      <c r="J662" s="1">
        <v>3.6280000000000001</v>
      </c>
      <c r="K662" s="2">
        <v>43657.948877314811</v>
      </c>
      <c r="L662" s="2">
        <v>43657.950185185182</v>
      </c>
      <c r="M662" s="8">
        <f t="shared" si="70"/>
        <v>1.3078703705104999E-3</v>
      </c>
      <c r="N662" s="2">
        <v>43657.950300925928</v>
      </c>
      <c r="O662" s="8">
        <f t="shared" si="71"/>
        <v>1.1574074596865103E-4</v>
      </c>
      <c r="P662" s="2">
        <v>43657.94902777778</v>
      </c>
      <c r="Q662" s="8">
        <f t="shared" si="72"/>
        <v>-1.2731481474475004E-3</v>
      </c>
      <c r="R662" s="2">
        <v>43657.961886574078</v>
      </c>
      <c r="S662" s="8">
        <f t="shared" si="73"/>
        <v>1.2858796297223307E-2</v>
      </c>
      <c r="T662" s="2">
        <v>43657.966087962966</v>
      </c>
      <c r="U662" s="8">
        <f t="shared" si="74"/>
        <v>4.2013888887595385E-3</v>
      </c>
      <c r="V662" s="2">
        <v>43657.966504629629</v>
      </c>
      <c r="W662" s="8">
        <f t="shared" si="75"/>
        <v>4.1666666220407933E-4</v>
      </c>
      <c r="X662" s="6">
        <f t="shared" si="76"/>
        <v>1.7627314817218576E-2</v>
      </c>
    </row>
    <row r="663" spans="1:24" ht="13" x14ac:dyDescent="0.15">
      <c r="A663" s="1">
        <v>52383666</v>
      </c>
      <c r="B663" s="1" t="s">
        <v>17</v>
      </c>
      <c r="C663" s="1">
        <v>18300</v>
      </c>
      <c r="D663" s="1">
        <v>14601325</v>
      </c>
      <c r="E663" s="1">
        <v>18633852</v>
      </c>
      <c r="F663" s="1" t="s">
        <v>18</v>
      </c>
      <c r="G663" s="1" t="b">
        <v>1</v>
      </c>
      <c r="H663" s="1" t="s">
        <v>19</v>
      </c>
      <c r="I663" s="1">
        <v>1</v>
      </c>
      <c r="J663" s="1">
        <v>4.2229999999999999</v>
      </c>
      <c r="K663" s="2">
        <v>43654.872997685183</v>
      </c>
      <c r="L663" s="2">
        <v>43654.874247685184</v>
      </c>
      <c r="M663" s="8">
        <f t="shared" si="70"/>
        <v>1.2500000011641532E-3</v>
      </c>
      <c r="N663" s="2">
        <v>43654.874386574076</v>
      </c>
      <c r="O663" s="8">
        <f t="shared" si="71"/>
        <v>1.3888889225199819E-4</v>
      </c>
      <c r="P663" s="2">
        <v>43654.877083333333</v>
      </c>
      <c r="Q663" s="8">
        <f t="shared" si="72"/>
        <v>2.6967592566506937E-3</v>
      </c>
      <c r="R663" s="2">
        <v>43654.894768518519</v>
      </c>
      <c r="S663" s="8">
        <f t="shared" si="73"/>
        <v>1.7685185186564922E-2</v>
      </c>
      <c r="T663" s="2">
        <v>43654.899953703702</v>
      </c>
      <c r="U663" s="8">
        <f t="shared" si="74"/>
        <v>5.1851851821993478E-3</v>
      </c>
      <c r="V663" s="2">
        <v>43654.902175925927</v>
      </c>
      <c r="W663" s="8">
        <f t="shared" si="75"/>
        <v>2.2222222251002677E-3</v>
      </c>
      <c r="X663" s="6">
        <f t="shared" si="76"/>
        <v>2.9178240743931383E-2</v>
      </c>
    </row>
    <row r="664" spans="1:24" ht="13" x14ac:dyDescent="0.15">
      <c r="A664" s="1">
        <v>53220294</v>
      </c>
      <c r="B664" s="1" t="s">
        <v>17</v>
      </c>
      <c r="C664" s="1">
        <v>18300</v>
      </c>
      <c r="D664" s="1">
        <v>11051971</v>
      </c>
      <c r="E664" s="1">
        <v>18633852</v>
      </c>
      <c r="F664" s="1" t="s">
        <v>18</v>
      </c>
      <c r="G664" s="1" t="b">
        <v>1</v>
      </c>
      <c r="H664" s="1" t="s">
        <v>19</v>
      </c>
      <c r="I664" s="1">
        <v>1</v>
      </c>
      <c r="J664" s="1">
        <v>4.899</v>
      </c>
      <c r="K664" s="2">
        <v>43659.879513888889</v>
      </c>
      <c r="L664" s="2">
        <v>43659.900092592594</v>
      </c>
      <c r="M664" s="8">
        <f t="shared" si="70"/>
        <v>2.0578703704813961E-2</v>
      </c>
      <c r="N664" s="2">
        <v>43659.903356481482</v>
      </c>
      <c r="O664" s="8">
        <f t="shared" si="71"/>
        <v>3.2638888878864236E-3</v>
      </c>
      <c r="P664" s="2">
        <v>43659.881249999999</v>
      </c>
      <c r="Q664" s="8">
        <f t="shared" si="72"/>
        <v>-2.2106481483206153E-2</v>
      </c>
      <c r="R664" s="2">
        <v>43659.919062499997</v>
      </c>
      <c r="S664" s="8">
        <f t="shared" si="73"/>
        <v>3.7812499998835847E-2</v>
      </c>
      <c r="T664" s="2">
        <v>43659.924050925925</v>
      </c>
      <c r="U664" s="8">
        <f t="shared" si="74"/>
        <v>4.9884259278769605E-3</v>
      </c>
      <c r="V664" s="2">
        <v>43659.926620370374</v>
      </c>
      <c r="W664" s="8">
        <f t="shared" si="75"/>
        <v>2.5694444484543055E-3</v>
      </c>
      <c r="X664" s="6">
        <f t="shared" si="76"/>
        <v>4.7106481484661344E-2</v>
      </c>
    </row>
    <row r="665" spans="1:24" ht="13" x14ac:dyDescent="0.15">
      <c r="A665" s="1">
        <v>53335591</v>
      </c>
      <c r="B665" s="1" t="s">
        <v>17</v>
      </c>
      <c r="C665" s="1">
        <v>18300</v>
      </c>
      <c r="D665" s="1">
        <v>15676898</v>
      </c>
      <c r="E665" s="1">
        <v>18633852</v>
      </c>
      <c r="F665" s="1" t="s">
        <v>18</v>
      </c>
      <c r="G665" s="1" t="b">
        <v>1</v>
      </c>
      <c r="H665" s="1" t="s">
        <v>19</v>
      </c>
      <c r="I665" s="1">
        <v>1</v>
      </c>
      <c r="J665" s="1">
        <v>6.4530000000000003</v>
      </c>
      <c r="K665" s="2">
        <v>43660.576435185183</v>
      </c>
      <c r="L665" s="2">
        <v>43660.588634259257</v>
      </c>
      <c r="M665" s="8">
        <f t="shared" si="70"/>
        <v>1.2199074073578231E-2</v>
      </c>
      <c r="N665" s="2">
        <v>43660.591921296298</v>
      </c>
      <c r="O665" s="8">
        <f t="shared" si="71"/>
        <v>3.2870370414457284E-3</v>
      </c>
      <c r="P665" s="2">
        <v>43660.576435185183</v>
      </c>
      <c r="Q665" s="8">
        <f t="shared" si="72"/>
        <v>-1.5486111115023959E-2</v>
      </c>
      <c r="R665" s="2">
        <v>43660.606550925928</v>
      </c>
      <c r="S665" s="8">
        <f t="shared" si="73"/>
        <v>3.0115740744804498E-2</v>
      </c>
      <c r="T665" s="2">
        <v>43660.615902777776</v>
      </c>
      <c r="U665" s="8">
        <f t="shared" si="74"/>
        <v>9.3518518478958867E-3</v>
      </c>
      <c r="V665" s="2">
        <v>43660.6169212963</v>
      </c>
      <c r="W665" s="8">
        <f t="shared" si="75"/>
        <v>1.0185185237787664E-3</v>
      </c>
      <c r="X665" s="6">
        <f t="shared" si="76"/>
        <v>4.0486111116479151E-2</v>
      </c>
    </row>
    <row r="666" spans="1:24" ht="13" x14ac:dyDescent="0.15">
      <c r="A666" s="1">
        <v>52789225</v>
      </c>
      <c r="B666" s="1" t="s">
        <v>17</v>
      </c>
      <c r="C666" s="1">
        <v>18300</v>
      </c>
      <c r="D666" s="1">
        <v>16268311</v>
      </c>
      <c r="E666" s="1">
        <v>18633852</v>
      </c>
      <c r="F666" s="1" t="s">
        <v>18</v>
      </c>
      <c r="G666" s="1" t="b">
        <v>1</v>
      </c>
      <c r="H666" s="1" t="s">
        <v>19</v>
      </c>
      <c r="I666" s="1">
        <v>1</v>
      </c>
      <c r="J666" s="1">
        <v>3.2909999999999999</v>
      </c>
      <c r="K666" s="2">
        <v>43657.62259259259</v>
      </c>
      <c r="L666" s="2">
        <v>43657.622997685183</v>
      </c>
      <c r="M666" s="8">
        <f t="shared" si="70"/>
        <v>4.0509259270038456E-4</v>
      </c>
      <c r="N666" s="2">
        <v>43657.623449074075</v>
      </c>
      <c r="O666" s="8">
        <f t="shared" si="71"/>
        <v>4.5138889254303649E-4</v>
      </c>
      <c r="P666" s="2">
        <v>43657.625509259262</v>
      </c>
      <c r="Q666" s="8">
        <f t="shared" si="72"/>
        <v>2.0601851865649223E-3</v>
      </c>
      <c r="R666" s="2">
        <v>43657.645057870373</v>
      </c>
      <c r="S666" s="8">
        <f t="shared" si="73"/>
        <v>1.95486111115315E-2</v>
      </c>
      <c r="T666" s="2">
        <v>43657.648657407408</v>
      </c>
      <c r="U666" s="8">
        <f t="shared" si="74"/>
        <v>3.5995370344608091E-3</v>
      </c>
      <c r="V666" s="2">
        <v>43657.65111111111</v>
      </c>
      <c r="W666" s="8">
        <f t="shared" si="75"/>
        <v>2.4537037024856545E-3</v>
      </c>
      <c r="X666" s="6">
        <f t="shared" si="76"/>
        <v>2.8518518520286307E-2</v>
      </c>
    </row>
    <row r="667" spans="1:24" ht="13" x14ac:dyDescent="0.15">
      <c r="A667" s="1">
        <v>53401573</v>
      </c>
      <c r="B667" s="1" t="s">
        <v>20</v>
      </c>
      <c r="C667" s="1">
        <v>18300</v>
      </c>
      <c r="D667" s="1">
        <v>20048313</v>
      </c>
      <c r="E667" s="1">
        <v>18633852</v>
      </c>
      <c r="F667" s="1" t="s">
        <v>18</v>
      </c>
      <c r="G667" s="1" t="b">
        <v>1</v>
      </c>
      <c r="H667" s="1" t="s">
        <v>19</v>
      </c>
      <c r="I667" s="1">
        <v>1</v>
      </c>
      <c r="J667" s="1">
        <v>2.8570000000000002</v>
      </c>
      <c r="K667" s="2">
        <v>43660.828506944446</v>
      </c>
      <c r="L667" s="2">
        <v>43660.828773148147</v>
      </c>
      <c r="M667" s="8">
        <f t="shared" si="70"/>
        <v>2.6620370044838637E-4</v>
      </c>
      <c r="N667" s="2">
        <v>43660.828958333332</v>
      </c>
      <c r="O667" s="8">
        <f t="shared" si="71"/>
        <v>1.8518518481869251E-4</v>
      </c>
      <c r="Q667" s="8">
        <f t="shared" si="72"/>
        <v>-43660.828958333332</v>
      </c>
      <c r="S667" s="8">
        <f t="shared" si="73"/>
        <v>0</v>
      </c>
      <c r="U667" s="8">
        <f t="shared" si="74"/>
        <v>0</v>
      </c>
      <c r="V667" s="2">
        <v>43660.836041666669</v>
      </c>
      <c r="W667" s="8">
        <f t="shared" si="75"/>
        <v>43660.836041666669</v>
      </c>
      <c r="X667" s="6">
        <f t="shared" si="76"/>
        <v>7.5347222227719612E-3</v>
      </c>
    </row>
    <row r="668" spans="1:24" ht="13" x14ac:dyDescent="0.15">
      <c r="A668" s="1">
        <v>53017025</v>
      </c>
      <c r="B668" s="1" t="s">
        <v>17</v>
      </c>
      <c r="C668" s="1">
        <v>18300</v>
      </c>
      <c r="D668" s="1">
        <v>20180259</v>
      </c>
      <c r="E668" s="1">
        <v>18633852</v>
      </c>
      <c r="F668" s="1" t="s">
        <v>18</v>
      </c>
      <c r="G668" s="1" t="b">
        <v>1</v>
      </c>
      <c r="H668" s="1" t="s">
        <v>19</v>
      </c>
      <c r="I668" s="1">
        <v>2</v>
      </c>
      <c r="J668" s="1">
        <v>5.0350000000000001</v>
      </c>
      <c r="K668" s="2">
        <v>43658.855682870373</v>
      </c>
      <c r="L668" s="2">
        <v>43658.859837962962</v>
      </c>
      <c r="M668" s="8">
        <f t="shared" si="70"/>
        <v>4.1550925889168866E-3</v>
      </c>
      <c r="N668" s="2">
        <v>43658.859837962962</v>
      </c>
      <c r="O668" s="8">
        <f t="shared" si="71"/>
        <v>0</v>
      </c>
      <c r="P668" s="2">
        <v>43658.861562500002</v>
      </c>
      <c r="Q668" s="8">
        <f t="shared" si="72"/>
        <v>1.7245370399905369E-3</v>
      </c>
      <c r="R668" s="2">
        <v>43658.871539351851</v>
      </c>
      <c r="S668" s="8">
        <f t="shared" si="73"/>
        <v>9.9768518484779634E-3</v>
      </c>
      <c r="T668" s="2">
        <v>43658.880127314813</v>
      </c>
      <c r="U668" s="8">
        <f t="shared" si="74"/>
        <v>8.5879629623377696E-3</v>
      </c>
      <c r="V668" s="2">
        <v>43658.881608796299</v>
      </c>
      <c r="W668" s="8">
        <f t="shared" si="75"/>
        <v>1.4814814858254977E-3</v>
      </c>
      <c r="X668" s="6">
        <f t="shared" si="76"/>
        <v>2.5925925925548654E-2</v>
      </c>
    </row>
    <row r="669" spans="1:24" ht="13" x14ac:dyDescent="0.15">
      <c r="A669" s="1">
        <v>52310426</v>
      </c>
      <c r="B669" s="1" t="s">
        <v>17</v>
      </c>
      <c r="C669" s="1">
        <v>15912</v>
      </c>
      <c r="D669" s="1">
        <v>5566961</v>
      </c>
      <c r="E669" s="1">
        <v>18633852</v>
      </c>
      <c r="F669" s="1" t="s">
        <v>18</v>
      </c>
      <c r="G669" s="1" t="b">
        <v>1</v>
      </c>
      <c r="H669" s="1" t="s">
        <v>19</v>
      </c>
      <c r="I669" s="1">
        <v>1</v>
      </c>
      <c r="J669" s="1">
        <v>4.2380000000000004</v>
      </c>
      <c r="K669" s="2">
        <v>43654.520509259259</v>
      </c>
      <c r="L669" s="2">
        <v>43654.521111111113</v>
      </c>
      <c r="M669" s="8">
        <f t="shared" si="70"/>
        <v>6.0185185429872945E-4</v>
      </c>
      <c r="N669" s="2">
        <v>43654.521261574075</v>
      </c>
      <c r="O669" s="8">
        <f t="shared" si="71"/>
        <v>1.5046296175569296E-4</v>
      </c>
      <c r="P669" s="2">
        <v>43654.528993055559</v>
      </c>
      <c r="Q669" s="8">
        <f t="shared" si="72"/>
        <v>7.7314814843703061E-3</v>
      </c>
      <c r="R669" s="2">
        <v>43654.531134259261</v>
      </c>
      <c r="S669" s="8">
        <f t="shared" si="73"/>
        <v>2.1412037021946162E-3</v>
      </c>
      <c r="T669" s="2">
        <v>43654.535694444443</v>
      </c>
      <c r="U669" s="8">
        <f t="shared" si="74"/>
        <v>4.5601851816172712E-3</v>
      </c>
      <c r="V669" s="2">
        <v>43654.537256944444</v>
      </c>
      <c r="W669" s="8">
        <f t="shared" si="75"/>
        <v>1.5625000014551915E-3</v>
      </c>
      <c r="X669" s="6">
        <f t="shared" si="76"/>
        <v>1.6747685185691807E-2</v>
      </c>
    </row>
    <row r="670" spans="1:24" ht="13" x14ac:dyDescent="0.15">
      <c r="A670" s="1">
        <v>53197446</v>
      </c>
      <c r="B670" s="1" t="s">
        <v>17</v>
      </c>
      <c r="C670" s="1">
        <v>16588</v>
      </c>
      <c r="D670" s="1">
        <v>2422697</v>
      </c>
      <c r="E670" s="1">
        <v>18633852</v>
      </c>
      <c r="F670" s="1" t="s">
        <v>18</v>
      </c>
      <c r="G670" s="1" t="b">
        <v>1</v>
      </c>
      <c r="H670" s="1" t="s">
        <v>19</v>
      </c>
      <c r="I670" s="1">
        <v>2</v>
      </c>
      <c r="J670" s="1">
        <v>3.9950000000000001</v>
      </c>
      <c r="K670" s="2">
        <v>43659.823541666665</v>
      </c>
      <c r="L670" s="2">
        <v>43659.829432870371</v>
      </c>
      <c r="M670" s="8">
        <f t="shared" si="70"/>
        <v>5.8912037056870759E-3</v>
      </c>
      <c r="N670" s="2">
        <v>43659.83902777778</v>
      </c>
      <c r="O670" s="8">
        <f t="shared" si="71"/>
        <v>9.5949074093368836E-3</v>
      </c>
      <c r="P670" s="2">
        <v>43659.842291666668</v>
      </c>
      <c r="Q670" s="8">
        <f t="shared" si="72"/>
        <v>3.2638888878864236E-3</v>
      </c>
      <c r="R670" s="2">
        <v>43659.844629629632</v>
      </c>
      <c r="S670" s="8">
        <f t="shared" si="73"/>
        <v>2.3379629637929611E-3</v>
      </c>
      <c r="T670" s="2">
        <v>43659.852662037039</v>
      </c>
      <c r="U670" s="8">
        <f t="shared" si="74"/>
        <v>8.0324074078816921E-3</v>
      </c>
      <c r="V670" s="2">
        <v>43659.856238425928</v>
      </c>
      <c r="W670" s="8">
        <f t="shared" si="75"/>
        <v>3.5763888881774619E-3</v>
      </c>
      <c r="X670" s="6">
        <f t="shared" si="76"/>
        <v>3.2696759262762498E-2</v>
      </c>
    </row>
    <row r="671" spans="1:24" ht="13" x14ac:dyDescent="0.15">
      <c r="A671" s="1">
        <v>52411762</v>
      </c>
      <c r="B671" s="1" t="s">
        <v>17</v>
      </c>
      <c r="C671" s="1">
        <v>75822</v>
      </c>
      <c r="D671" s="1">
        <v>19269230</v>
      </c>
      <c r="E671" s="1">
        <v>17722986</v>
      </c>
      <c r="F671" s="1" t="s">
        <v>18</v>
      </c>
      <c r="G671" s="1" t="b">
        <v>1</v>
      </c>
      <c r="H671" s="1" t="s">
        <v>24</v>
      </c>
      <c r="I671" s="1">
        <v>1</v>
      </c>
      <c r="J671" s="1">
        <v>3.93</v>
      </c>
      <c r="K671" s="2">
        <v>43654.966736111113</v>
      </c>
      <c r="L671" s="2">
        <v>43654.966782407406</v>
      </c>
      <c r="M671" s="8">
        <f t="shared" si="70"/>
        <v>4.6296292566694319E-5</v>
      </c>
      <c r="N671" s="2">
        <v>43654.970312500001</v>
      </c>
      <c r="O671" s="8">
        <f t="shared" si="71"/>
        <v>3.5300925956107676E-3</v>
      </c>
      <c r="P671" s="2">
        <v>43654.972268518519</v>
      </c>
      <c r="Q671" s="8">
        <f t="shared" si="72"/>
        <v>1.9560185173759237E-3</v>
      </c>
      <c r="R671" s="2">
        <v>43654.983472222222</v>
      </c>
      <c r="S671" s="8">
        <f t="shared" si="73"/>
        <v>1.1203703703358769E-2</v>
      </c>
      <c r="T671" s="2">
        <v>43654.988854166666</v>
      </c>
      <c r="U671" s="8">
        <f t="shared" si="74"/>
        <v>5.3819444437976927E-3</v>
      </c>
      <c r="V671" s="2">
        <v>43654.991967592592</v>
      </c>
      <c r="W671" s="8">
        <f t="shared" si="75"/>
        <v>3.1134259261307307E-3</v>
      </c>
      <c r="X671" s="6">
        <f t="shared" si="76"/>
        <v>2.5231481478840578E-2</v>
      </c>
    </row>
    <row r="672" spans="1:24" ht="13" x14ac:dyDescent="0.15">
      <c r="A672" s="1">
        <v>52707356</v>
      </c>
      <c r="B672" s="1" t="s">
        <v>17</v>
      </c>
      <c r="C672" s="1">
        <v>15927</v>
      </c>
      <c r="D672" s="1">
        <v>1466814</v>
      </c>
      <c r="E672" s="1">
        <v>17722986</v>
      </c>
      <c r="F672" s="1" t="s">
        <v>18</v>
      </c>
      <c r="G672" s="1" t="b">
        <v>1</v>
      </c>
      <c r="H672" s="1" t="s">
        <v>24</v>
      </c>
      <c r="I672" s="1">
        <v>1</v>
      </c>
      <c r="J672" s="1">
        <v>4.6840000000000002</v>
      </c>
      <c r="K672" s="2">
        <v>43656.917685185188</v>
      </c>
      <c r="L672" s="2">
        <v>43656.931423611109</v>
      </c>
      <c r="M672" s="8">
        <f t="shared" si="70"/>
        <v>1.3738425921474118E-2</v>
      </c>
      <c r="N672" s="2">
        <v>43656.93236111111</v>
      </c>
      <c r="O672" s="8">
        <f t="shared" si="71"/>
        <v>9.3750000087311491E-4</v>
      </c>
      <c r="P672" s="2">
        <v>43656.937557870369</v>
      </c>
      <c r="Q672" s="8">
        <f t="shared" si="72"/>
        <v>5.1967592589790002E-3</v>
      </c>
      <c r="R672" s="2">
        <v>43656.940243055556</v>
      </c>
      <c r="S672" s="8">
        <f t="shared" si="73"/>
        <v>2.6851851871469989E-3</v>
      </c>
      <c r="T672" s="2">
        <v>43656.941481481481</v>
      </c>
      <c r="U672" s="8">
        <f t="shared" si="74"/>
        <v>1.2384259243845008E-3</v>
      </c>
      <c r="V672" s="2">
        <v>43656.943692129629</v>
      </c>
      <c r="W672" s="8">
        <f t="shared" si="75"/>
        <v>2.2106481483206153E-3</v>
      </c>
      <c r="X672" s="6">
        <f t="shared" si="76"/>
        <v>2.6006944441178348E-2</v>
      </c>
    </row>
    <row r="673" spans="1:24" ht="13" x14ac:dyDescent="0.15">
      <c r="A673" s="1">
        <v>52538048</v>
      </c>
      <c r="B673" s="1" t="s">
        <v>17</v>
      </c>
      <c r="C673" s="1">
        <v>15912</v>
      </c>
      <c r="D673" s="1">
        <v>12995186</v>
      </c>
      <c r="E673" s="1">
        <v>17722986</v>
      </c>
      <c r="F673" s="1" t="s">
        <v>18</v>
      </c>
      <c r="G673" s="1" t="b">
        <v>1</v>
      </c>
      <c r="H673" s="1" t="s">
        <v>24</v>
      </c>
      <c r="I673" s="1">
        <v>1</v>
      </c>
      <c r="J673" s="1">
        <v>5.8540000000000001</v>
      </c>
      <c r="K673" s="2">
        <v>43655.881018518521</v>
      </c>
      <c r="L673" s="2">
        <v>43655.886192129627</v>
      </c>
      <c r="M673" s="8">
        <f t="shared" si="70"/>
        <v>5.1736111054196954E-3</v>
      </c>
      <c r="N673" s="2">
        <v>43655.886562500003</v>
      </c>
      <c r="O673" s="8">
        <f t="shared" si="71"/>
        <v>3.7037037691334262E-4</v>
      </c>
      <c r="P673" s="2">
        <v>43655.894965277781</v>
      </c>
      <c r="Q673" s="8">
        <f t="shared" si="72"/>
        <v>8.4027777775190771E-3</v>
      </c>
      <c r="R673" s="2">
        <v>43655.899178240739</v>
      </c>
      <c r="S673" s="8">
        <f t="shared" si="73"/>
        <v>4.2129629582632333E-3</v>
      </c>
      <c r="T673" s="2">
        <v>43655.903680555559</v>
      </c>
      <c r="U673" s="8">
        <f t="shared" si="74"/>
        <v>4.5023148195468821E-3</v>
      </c>
      <c r="V673" s="2">
        <v>43655.906608796293</v>
      </c>
      <c r="W673" s="8">
        <f t="shared" si="75"/>
        <v>2.9282407340360805E-3</v>
      </c>
      <c r="X673" s="6">
        <f t="shared" si="76"/>
        <v>2.5590277771698311E-2</v>
      </c>
    </row>
    <row r="674" spans="1:24" ht="13" x14ac:dyDescent="0.15">
      <c r="A674" s="1">
        <v>52652635</v>
      </c>
      <c r="B674" s="1" t="s">
        <v>20</v>
      </c>
      <c r="C674" s="1">
        <v>75822</v>
      </c>
      <c r="D674" s="1">
        <v>17371054</v>
      </c>
      <c r="E674" s="1">
        <v>17722986</v>
      </c>
      <c r="F674" s="1" t="s">
        <v>18</v>
      </c>
      <c r="G674" s="1" t="b">
        <v>1</v>
      </c>
      <c r="H674" s="1" t="s">
        <v>24</v>
      </c>
      <c r="I674" s="1">
        <v>1</v>
      </c>
      <c r="J674" s="1">
        <v>4.1790000000000003</v>
      </c>
      <c r="K674" s="2">
        <v>43656.736655092594</v>
      </c>
      <c r="L674" s="2">
        <v>43656.738599537035</v>
      </c>
      <c r="M674" s="8">
        <f t="shared" si="70"/>
        <v>1.9444444405962713E-3</v>
      </c>
      <c r="N674" s="2">
        <v>43656.743506944447</v>
      </c>
      <c r="O674" s="8">
        <f t="shared" si="71"/>
        <v>4.9074074122472666E-3</v>
      </c>
      <c r="Q674" s="8">
        <f t="shared" si="72"/>
        <v>-43656.743506944447</v>
      </c>
      <c r="S674" s="8">
        <f t="shared" si="73"/>
        <v>0</v>
      </c>
      <c r="U674" s="8">
        <f t="shared" si="74"/>
        <v>0</v>
      </c>
      <c r="V674" s="2">
        <v>43656.75540509259</v>
      </c>
      <c r="W674" s="8">
        <f t="shared" si="75"/>
        <v>43656.75540509259</v>
      </c>
      <c r="X674" s="6">
        <f t="shared" si="76"/>
        <v>1.8749999995634425E-2</v>
      </c>
    </row>
    <row r="675" spans="1:24" ht="13" x14ac:dyDescent="0.15">
      <c r="A675" s="1">
        <v>52691368</v>
      </c>
      <c r="B675" s="1" t="s">
        <v>17</v>
      </c>
      <c r="C675" s="1">
        <v>15727</v>
      </c>
      <c r="D675" s="1">
        <v>17159212</v>
      </c>
      <c r="E675" s="1">
        <v>17722986</v>
      </c>
      <c r="F675" s="1" t="s">
        <v>18</v>
      </c>
      <c r="G675" s="1" t="b">
        <v>1</v>
      </c>
      <c r="H675" s="1" t="s">
        <v>24</v>
      </c>
      <c r="I675" s="1">
        <v>1</v>
      </c>
      <c r="J675" s="1">
        <v>8.0540000000000003</v>
      </c>
      <c r="K675" s="2">
        <v>43656.874467592592</v>
      </c>
      <c r="L675" s="2">
        <v>43656.887662037036</v>
      </c>
      <c r="M675" s="8">
        <f t="shared" si="70"/>
        <v>1.3194444443797693E-2</v>
      </c>
      <c r="N675" s="2">
        <v>43656.889652777776</v>
      </c>
      <c r="O675" s="8">
        <f t="shared" si="71"/>
        <v>1.9907407404389232E-3</v>
      </c>
      <c r="P675" s="2">
        <v>43656.874560185184</v>
      </c>
      <c r="Q675" s="8">
        <f t="shared" si="72"/>
        <v>-1.509259259182727E-2</v>
      </c>
      <c r="R675" s="2">
        <v>43656.902777777781</v>
      </c>
      <c r="S675" s="8">
        <f t="shared" si="73"/>
        <v>2.8217592596774921E-2</v>
      </c>
      <c r="T675" s="2">
        <v>43656.909780092596</v>
      </c>
      <c r="U675" s="8">
        <f t="shared" si="74"/>
        <v>7.0023148145992309E-3</v>
      </c>
      <c r="V675" s="2">
        <v>43656.913622685184</v>
      </c>
      <c r="W675" s="8">
        <f t="shared" si="75"/>
        <v>3.8425925886258483E-3</v>
      </c>
      <c r="X675" s="6">
        <f t="shared" si="76"/>
        <v>3.9155092592409346E-2</v>
      </c>
    </row>
    <row r="676" spans="1:24" ht="13" x14ac:dyDescent="0.15">
      <c r="A676" s="1">
        <v>52313768</v>
      </c>
      <c r="B676" s="1" t="s">
        <v>17</v>
      </c>
      <c r="C676" s="1">
        <v>15727</v>
      </c>
      <c r="D676" s="1">
        <v>17982719</v>
      </c>
      <c r="E676" s="1">
        <v>17722986</v>
      </c>
      <c r="F676" s="1" t="s">
        <v>18</v>
      </c>
      <c r="G676" s="1" t="b">
        <v>1</v>
      </c>
      <c r="H676" s="1" t="s">
        <v>24</v>
      </c>
      <c r="I676" s="1">
        <v>1</v>
      </c>
      <c r="J676" s="1">
        <v>6.9450000000000003</v>
      </c>
      <c r="K676" s="2">
        <v>43654.543043981481</v>
      </c>
      <c r="L676" s="2">
        <v>43654.543715277781</v>
      </c>
      <c r="M676" s="8">
        <f t="shared" si="70"/>
        <v>6.7129630042472854E-4</v>
      </c>
      <c r="N676" s="2">
        <v>43654.569895833331</v>
      </c>
      <c r="O676" s="8">
        <f t="shared" si="71"/>
        <v>2.6180555549217388E-2</v>
      </c>
      <c r="P676" s="2">
        <v>43654.569409722222</v>
      </c>
      <c r="Q676" s="8">
        <f t="shared" si="72"/>
        <v>-4.8611110833007842E-4</v>
      </c>
      <c r="R676" s="2">
        <v>43654.573310185187</v>
      </c>
      <c r="S676" s="8">
        <f t="shared" si="73"/>
        <v>3.9004629652481526E-3</v>
      </c>
      <c r="T676" s="2">
        <v>43654.578750000001</v>
      </c>
      <c r="U676" s="8">
        <f t="shared" si="74"/>
        <v>5.4398148131440394E-3</v>
      </c>
      <c r="V676" s="2">
        <v>43654.581122685187</v>
      </c>
      <c r="W676" s="8">
        <f t="shared" si="75"/>
        <v>2.3726851868559606E-3</v>
      </c>
      <c r="X676" s="6">
        <f t="shared" si="76"/>
        <v>3.8078703706560191E-2</v>
      </c>
    </row>
    <row r="677" spans="1:24" ht="13" x14ac:dyDescent="0.15">
      <c r="A677" s="1">
        <v>52714712</v>
      </c>
      <c r="B677" s="1" t="s">
        <v>17</v>
      </c>
      <c r="C677" s="1">
        <v>16697</v>
      </c>
      <c r="D677" s="1">
        <v>18782873</v>
      </c>
      <c r="E677" s="1">
        <v>17722986</v>
      </c>
      <c r="F677" s="1" t="s">
        <v>18</v>
      </c>
      <c r="G677" s="1" t="b">
        <v>1</v>
      </c>
      <c r="H677" s="1" t="s">
        <v>24</v>
      </c>
      <c r="I677" s="1">
        <v>1</v>
      </c>
      <c r="J677" s="1">
        <v>7.5279999999999996</v>
      </c>
      <c r="K677" s="2">
        <v>43656.940960648149</v>
      </c>
      <c r="L677" s="2">
        <v>43656.944155092591</v>
      </c>
      <c r="M677" s="8">
        <f t="shared" si="70"/>
        <v>3.1944444417604245E-3</v>
      </c>
      <c r="N677" s="2">
        <v>43656.944548611114</v>
      </c>
      <c r="O677" s="8">
        <f t="shared" si="71"/>
        <v>3.9351852319668978E-4</v>
      </c>
      <c r="P677" s="2">
        <v>43656.949247685188</v>
      </c>
      <c r="Q677" s="8">
        <f t="shared" si="72"/>
        <v>4.6990740738692693E-3</v>
      </c>
      <c r="R677" s="2">
        <v>43656.956354166665</v>
      </c>
      <c r="S677" s="8">
        <f t="shared" si="73"/>
        <v>7.1064814765122719E-3</v>
      </c>
      <c r="T677" s="2">
        <v>43656.962233796294</v>
      </c>
      <c r="U677" s="8">
        <f t="shared" si="74"/>
        <v>5.8796296289074235E-3</v>
      </c>
      <c r="V677" s="2">
        <v>43656.964618055557</v>
      </c>
      <c r="W677" s="8">
        <f t="shared" si="75"/>
        <v>2.384259263635613E-3</v>
      </c>
      <c r="X677" s="6">
        <f t="shared" si="76"/>
        <v>2.3657407407881692E-2</v>
      </c>
    </row>
    <row r="678" spans="1:24" ht="13" x14ac:dyDescent="0.15">
      <c r="A678" s="1">
        <v>52533025</v>
      </c>
      <c r="B678" s="1" t="s">
        <v>17</v>
      </c>
      <c r="C678" s="1">
        <v>23463</v>
      </c>
      <c r="D678" s="1">
        <v>16690560</v>
      </c>
      <c r="E678" s="1">
        <v>17722986</v>
      </c>
      <c r="F678" s="1" t="s">
        <v>18</v>
      </c>
      <c r="G678" s="1" t="b">
        <v>1</v>
      </c>
      <c r="H678" s="1" t="s">
        <v>24</v>
      </c>
      <c r="I678" s="1">
        <v>1</v>
      </c>
      <c r="J678" s="1">
        <v>6.41</v>
      </c>
      <c r="K678" s="2">
        <v>43655.867337962962</v>
      </c>
      <c r="L678" s="2">
        <v>43655.867824074077</v>
      </c>
      <c r="M678" s="8">
        <f t="shared" si="70"/>
        <v>4.8611111560603604E-4</v>
      </c>
      <c r="N678" s="2">
        <v>43655.867962962962</v>
      </c>
      <c r="O678" s="8">
        <f t="shared" si="71"/>
        <v>1.3888888497604057E-4</v>
      </c>
      <c r="P678" s="2">
        <v>43655.872534722221</v>
      </c>
      <c r="Q678" s="8">
        <f t="shared" si="72"/>
        <v>4.5717592583969235E-3</v>
      </c>
      <c r="R678" s="2">
        <v>43655.877083333333</v>
      </c>
      <c r="S678" s="8">
        <f t="shared" si="73"/>
        <v>4.5486111121135764E-3</v>
      </c>
      <c r="T678" s="2">
        <v>43655.883263888885</v>
      </c>
      <c r="U678" s="8">
        <f t="shared" si="74"/>
        <v>6.1805555524188094E-3</v>
      </c>
      <c r="V678" s="2">
        <v>43655.88559027778</v>
      </c>
      <c r="W678" s="8">
        <f t="shared" si="75"/>
        <v>2.3263888942892663E-3</v>
      </c>
      <c r="X678" s="6">
        <f t="shared" si="76"/>
        <v>1.8252314817800652E-2</v>
      </c>
    </row>
    <row r="679" spans="1:24" ht="13" x14ac:dyDescent="0.15">
      <c r="A679" s="1">
        <v>52672771</v>
      </c>
      <c r="B679" s="1" t="s">
        <v>17</v>
      </c>
      <c r="C679" s="1">
        <v>15908</v>
      </c>
      <c r="D679" s="1">
        <v>7185720</v>
      </c>
      <c r="E679" s="1">
        <v>17722986</v>
      </c>
      <c r="F679" s="1" t="s">
        <v>18</v>
      </c>
      <c r="G679" s="1" t="b">
        <v>1</v>
      </c>
      <c r="H679" s="1" t="s">
        <v>24</v>
      </c>
      <c r="I679" s="1">
        <v>1</v>
      </c>
      <c r="J679" s="1">
        <v>2.7629999999999999</v>
      </c>
      <c r="K679" s="2">
        <v>43656.821053240739</v>
      </c>
      <c r="L679" s="2">
        <v>43656.821273148147</v>
      </c>
      <c r="M679" s="8">
        <f t="shared" si="70"/>
        <v>2.1990740788169205E-4</v>
      </c>
      <c r="N679" s="2">
        <v>43656.825636574074</v>
      </c>
      <c r="O679" s="8">
        <f t="shared" si="71"/>
        <v>4.3634259272948839E-3</v>
      </c>
      <c r="P679" s="2">
        <v>43656.831365740742</v>
      </c>
      <c r="Q679" s="8">
        <f t="shared" si="72"/>
        <v>5.7291666671517305E-3</v>
      </c>
      <c r="R679" s="2">
        <v>43656.832951388889</v>
      </c>
      <c r="S679" s="8">
        <f t="shared" si="73"/>
        <v>1.5856481477385387E-3</v>
      </c>
      <c r="T679" s="2">
        <v>43656.836701388886</v>
      </c>
      <c r="U679" s="8">
        <f t="shared" si="74"/>
        <v>3.749999996216502E-3</v>
      </c>
      <c r="V679" s="2">
        <v>43656.839016203703</v>
      </c>
      <c r="W679" s="8">
        <f t="shared" si="75"/>
        <v>2.3148148175096139E-3</v>
      </c>
      <c r="X679" s="6">
        <f t="shared" si="76"/>
        <v>1.7962962963792961E-2</v>
      </c>
    </row>
    <row r="680" spans="1:24" ht="13" x14ac:dyDescent="0.15">
      <c r="A680" s="1">
        <v>52378170</v>
      </c>
      <c r="B680" s="1" t="s">
        <v>17</v>
      </c>
      <c r="C680" s="1">
        <v>15912</v>
      </c>
      <c r="D680" s="1">
        <v>8586882</v>
      </c>
      <c r="E680" s="1">
        <v>17722986</v>
      </c>
      <c r="F680" s="1" t="s">
        <v>18</v>
      </c>
      <c r="G680" s="1" t="b">
        <v>1</v>
      </c>
      <c r="H680" s="1" t="s">
        <v>24</v>
      </c>
      <c r="I680" s="1">
        <v>1</v>
      </c>
      <c r="J680" s="1">
        <v>4.8719999999999999</v>
      </c>
      <c r="K680" s="2">
        <v>43654.857789351852</v>
      </c>
      <c r="L680" s="2">
        <v>43654.857986111114</v>
      </c>
      <c r="M680" s="8">
        <f t="shared" si="70"/>
        <v>1.9675926159834489E-4</v>
      </c>
      <c r="N680" s="2">
        <v>43654.869814814818</v>
      </c>
      <c r="O680" s="8">
        <f t="shared" si="71"/>
        <v>1.1828703703940846E-2</v>
      </c>
      <c r="P680" s="2">
        <v>43654.87427083333</v>
      </c>
      <c r="Q680" s="8">
        <f t="shared" si="72"/>
        <v>4.4560185124282725E-3</v>
      </c>
      <c r="R680" s="2">
        <v>43654.876157407409</v>
      </c>
      <c r="S680" s="8">
        <f t="shared" si="73"/>
        <v>1.8865740785258822E-3</v>
      </c>
      <c r="T680" s="2">
        <v>43654.882696759261</v>
      </c>
      <c r="U680" s="8">
        <f t="shared" si="74"/>
        <v>6.5393518525524996E-3</v>
      </c>
      <c r="V680" s="2">
        <v>43654.885104166664</v>
      </c>
      <c r="W680" s="8">
        <f t="shared" si="75"/>
        <v>2.4074074026430026E-3</v>
      </c>
      <c r="X680" s="6">
        <f t="shared" si="76"/>
        <v>2.7314814811688848E-2</v>
      </c>
    </row>
    <row r="681" spans="1:24" ht="13" x14ac:dyDescent="0.15">
      <c r="A681" s="1">
        <v>52395994</v>
      </c>
      <c r="B681" s="1" t="s">
        <v>17</v>
      </c>
      <c r="C681" s="1">
        <v>19434</v>
      </c>
      <c r="D681" s="1">
        <v>15578035</v>
      </c>
      <c r="E681" s="1">
        <v>17722986</v>
      </c>
      <c r="F681" s="1" t="s">
        <v>18</v>
      </c>
      <c r="G681" s="1" t="b">
        <v>1</v>
      </c>
      <c r="H681" s="1" t="s">
        <v>24</v>
      </c>
      <c r="I681" s="1">
        <v>1</v>
      </c>
      <c r="J681" s="1">
        <v>3.806</v>
      </c>
      <c r="K681" s="2">
        <v>43654.907546296294</v>
      </c>
      <c r="L681" s="2">
        <v>43654.910243055558</v>
      </c>
      <c r="M681" s="8">
        <f t="shared" si="70"/>
        <v>2.6967592639266513E-3</v>
      </c>
      <c r="N681" s="2">
        <v>43654.910868055558</v>
      </c>
      <c r="O681" s="8">
        <f t="shared" si="71"/>
        <v>6.2500000058207661E-4</v>
      </c>
      <c r="P681" s="2">
        <v>43654.917002314818</v>
      </c>
      <c r="Q681" s="8">
        <f t="shared" si="72"/>
        <v>6.1342592598521151E-3</v>
      </c>
      <c r="R681" s="2">
        <v>43654.942858796298</v>
      </c>
      <c r="S681" s="8">
        <f t="shared" si="73"/>
        <v>2.5856481479422655E-2</v>
      </c>
      <c r="T681" s="2">
        <v>43654.945613425924</v>
      </c>
      <c r="U681" s="8">
        <f t="shared" si="74"/>
        <v>2.7546296259970404E-3</v>
      </c>
      <c r="V681" s="2">
        <v>43654.948148148149</v>
      </c>
      <c r="W681" s="8">
        <f t="shared" si="75"/>
        <v>2.534722225391306E-3</v>
      </c>
      <c r="X681" s="6">
        <f t="shared" si="76"/>
        <v>4.0601851855171844E-2</v>
      </c>
    </row>
    <row r="682" spans="1:24" ht="13" x14ac:dyDescent="0.15">
      <c r="A682" s="1">
        <v>52547021</v>
      </c>
      <c r="B682" s="1" t="s">
        <v>17</v>
      </c>
      <c r="C682" s="1">
        <v>22590</v>
      </c>
      <c r="D682" s="1">
        <v>12744094</v>
      </c>
      <c r="E682" s="1">
        <v>17722986</v>
      </c>
      <c r="F682" s="1" t="s">
        <v>18</v>
      </c>
      <c r="G682" s="1" t="b">
        <v>0</v>
      </c>
      <c r="H682" s="1" t="s">
        <v>24</v>
      </c>
      <c r="I682" s="1">
        <v>1</v>
      </c>
      <c r="J682" s="1">
        <v>3.8039999999999998</v>
      </c>
      <c r="K682" s="2">
        <v>43655.906539351854</v>
      </c>
      <c r="L682" s="2">
        <v>43655.906701388885</v>
      </c>
      <c r="M682" s="8">
        <f t="shared" si="70"/>
        <v>1.6203703125938773E-4</v>
      </c>
      <c r="N682" s="2">
        <v>43655.907604166663</v>
      </c>
      <c r="O682" s="8">
        <f t="shared" si="71"/>
        <v>9.0277777781011537E-4</v>
      </c>
      <c r="P682" s="2">
        <v>43655.91196759259</v>
      </c>
      <c r="Q682" s="8">
        <f t="shared" si="72"/>
        <v>4.3634259272948839E-3</v>
      </c>
      <c r="R682" s="2">
        <v>43655.916365740741</v>
      </c>
      <c r="S682" s="8">
        <f t="shared" si="73"/>
        <v>4.3981481503578834E-3</v>
      </c>
      <c r="T682" s="2">
        <v>43655.922939814816</v>
      </c>
      <c r="U682" s="8">
        <f t="shared" si="74"/>
        <v>6.5740740756154992E-3</v>
      </c>
      <c r="V682" s="2">
        <v>43655.926828703705</v>
      </c>
      <c r="W682" s="8">
        <f t="shared" si="75"/>
        <v>3.8888888884685002E-3</v>
      </c>
      <c r="X682" s="6">
        <f t="shared" si="76"/>
        <v>2.028935185080627E-2</v>
      </c>
    </row>
    <row r="683" spans="1:24" ht="13" x14ac:dyDescent="0.15">
      <c r="A683" s="1">
        <v>52408629</v>
      </c>
      <c r="B683" s="1" t="s">
        <v>17</v>
      </c>
      <c r="C683" s="1">
        <v>48338</v>
      </c>
      <c r="D683" s="1">
        <v>19963596</v>
      </c>
      <c r="E683" s="1">
        <v>17722986</v>
      </c>
      <c r="F683" s="1" t="s">
        <v>18</v>
      </c>
      <c r="G683" s="1" t="b">
        <v>1</v>
      </c>
      <c r="H683" s="1" t="s">
        <v>24</v>
      </c>
      <c r="I683" s="1">
        <v>1</v>
      </c>
      <c r="J683" s="1">
        <v>2.327</v>
      </c>
      <c r="K683" s="2">
        <v>43654.951956018522</v>
      </c>
      <c r="L683" s="2">
        <v>43654.952650462961</v>
      </c>
      <c r="M683" s="8">
        <f t="shared" si="70"/>
        <v>6.9444443943211809E-4</v>
      </c>
      <c r="N683" s="2">
        <v>43654.952951388892</v>
      </c>
      <c r="O683" s="8">
        <f t="shared" si="71"/>
        <v>3.0092593078734353E-4</v>
      </c>
      <c r="P683" s="2">
        <v>43654.954201388886</v>
      </c>
      <c r="Q683" s="8">
        <f t="shared" si="72"/>
        <v>1.2499999938881956E-3</v>
      </c>
      <c r="R683" s="2">
        <v>43654.955428240741</v>
      </c>
      <c r="S683" s="8">
        <f t="shared" si="73"/>
        <v>1.2268518548808061E-3</v>
      </c>
      <c r="T683" s="2">
        <v>43654.958587962959</v>
      </c>
      <c r="U683" s="8">
        <f t="shared" si="74"/>
        <v>3.159722218697425E-3</v>
      </c>
      <c r="V683" s="2">
        <v>43654.960856481484</v>
      </c>
      <c r="W683" s="8">
        <f t="shared" si="75"/>
        <v>2.2685185249429196E-3</v>
      </c>
      <c r="X683" s="6">
        <f t="shared" si="76"/>
        <v>8.9004629626288079E-3</v>
      </c>
    </row>
    <row r="684" spans="1:24" ht="13" x14ac:dyDescent="0.15">
      <c r="A684" s="1">
        <v>52702075</v>
      </c>
      <c r="B684" s="1" t="s">
        <v>17</v>
      </c>
      <c r="C684" s="1">
        <v>48338</v>
      </c>
      <c r="D684" s="1">
        <v>17078703</v>
      </c>
      <c r="E684" s="1">
        <v>17722986</v>
      </c>
      <c r="F684" s="1" t="s">
        <v>18</v>
      </c>
      <c r="G684" s="1" t="b">
        <v>1</v>
      </c>
      <c r="H684" s="1" t="s">
        <v>24</v>
      </c>
      <c r="I684" s="1">
        <v>1</v>
      </c>
      <c r="J684" s="1">
        <v>5.8410000000000002</v>
      </c>
      <c r="K684" s="2">
        <v>43656.902986111112</v>
      </c>
      <c r="L684" s="2">
        <v>43656.913784722223</v>
      </c>
      <c r="M684" s="8">
        <f t="shared" si="70"/>
        <v>1.0798611110658385E-2</v>
      </c>
      <c r="N684" s="2">
        <v>43656.917708333334</v>
      </c>
      <c r="O684" s="8">
        <f t="shared" si="71"/>
        <v>3.9236111115314998E-3</v>
      </c>
      <c r="P684" s="2">
        <v>43656.920138888891</v>
      </c>
      <c r="Q684" s="8">
        <f t="shared" si="72"/>
        <v>2.4305555562023073E-3</v>
      </c>
      <c r="R684" s="2">
        <v>43656.921631944446</v>
      </c>
      <c r="S684" s="8">
        <f t="shared" si="73"/>
        <v>1.4930555553291924E-3</v>
      </c>
      <c r="T684" s="2">
        <v>43656.927685185183</v>
      </c>
      <c r="U684" s="8">
        <f t="shared" si="74"/>
        <v>6.0532407369464636E-3</v>
      </c>
      <c r="V684" s="2">
        <v>43656.93072916667</v>
      </c>
      <c r="W684" s="8">
        <f t="shared" si="75"/>
        <v>3.0439814872806892E-3</v>
      </c>
      <c r="X684" s="6">
        <f t="shared" si="76"/>
        <v>2.7743055557948537E-2</v>
      </c>
    </row>
    <row r="685" spans="1:24" ht="13" x14ac:dyDescent="0.15">
      <c r="A685" s="1">
        <v>52384305</v>
      </c>
      <c r="B685" s="1" t="s">
        <v>17</v>
      </c>
      <c r="C685" s="1">
        <v>50845</v>
      </c>
      <c r="D685" s="1">
        <v>10401992</v>
      </c>
      <c r="E685" s="1">
        <v>17722986</v>
      </c>
      <c r="F685" s="1" t="s">
        <v>18</v>
      </c>
      <c r="G685" s="1" t="b">
        <v>1</v>
      </c>
      <c r="H685" s="1" t="s">
        <v>24</v>
      </c>
      <c r="I685" s="1">
        <v>1</v>
      </c>
      <c r="J685" s="1">
        <v>3.7759999999999998</v>
      </c>
      <c r="K685" s="2">
        <v>43654.874664351853</v>
      </c>
      <c r="L685" s="2">
        <v>43654.882013888891</v>
      </c>
      <c r="M685" s="8">
        <f t="shared" si="70"/>
        <v>7.3495370379532687E-3</v>
      </c>
      <c r="N685" s="2">
        <v>43654.88517361111</v>
      </c>
      <c r="O685" s="8">
        <f t="shared" si="71"/>
        <v>3.159722218697425E-3</v>
      </c>
      <c r="P685" s="2">
        <v>43654.892048611109</v>
      </c>
      <c r="Q685" s="8">
        <f t="shared" si="72"/>
        <v>6.8749999991268851E-3</v>
      </c>
      <c r="R685" s="2">
        <v>43654.902662037035</v>
      </c>
      <c r="S685" s="8">
        <f t="shared" si="73"/>
        <v>1.0613425925839692E-2</v>
      </c>
      <c r="T685" s="2">
        <v>43654.907569444447</v>
      </c>
      <c r="U685" s="8">
        <f t="shared" si="74"/>
        <v>4.9074074122472666E-3</v>
      </c>
      <c r="V685" s="2">
        <v>43654.91002314815</v>
      </c>
      <c r="W685" s="8">
        <f t="shared" si="75"/>
        <v>2.4537037024856545E-3</v>
      </c>
      <c r="X685" s="6">
        <f t="shared" si="76"/>
        <v>3.5358796296350192E-2</v>
      </c>
    </row>
    <row r="686" spans="1:24" ht="13" x14ac:dyDescent="0.15">
      <c r="A686" s="1">
        <v>52356154</v>
      </c>
      <c r="B686" s="1" t="s">
        <v>17</v>
      </c>
      <c r="C686" s="1">
        <v>15727</v>
      </c>
      <c r="D686" s="1">
        <v>13949237</v>
      </c>
      <c r="E686" s="1">
        <v>17722986</v>
      </c>
      <c r="F686" s="1" t="s">
        <v>18</v>
      </c>
      <c r="G686" s="1" t="b">
        <v>1</v>
      </c>
      <c r="H686" s="1" t="s">
        <v>24</v>
      </c>
      <c r="I686" s="1">
        <v>1</v>
      </c>
      <c r="J686" s="1">
        <v>7.6180000000000003</v>
      </c>
      <c r="K686" s="2">
        <v>43654.783958333333</v>
      </c>
      <c r="L686" s="2">
        <v>43654.784502314818</v>
      </c>
      <c r="M686" s="8">
        <f t="shared" si="70"/>
        <v>5.4398148495238274E-4</v>
      </c>
      <c r="N686" s="2">
        <v>43654.79583333333</v>
      </c>
      <c r="O686" s="8">
        <f t="shared" si="71"/>
        <v>1.1331018511555158E-2</v>
      </c>
      <c r="P686" s="2">
        <v>43654.794479166667</v>
      </c>
      <c r="Q686" s="8">
        <f t="shared" si="72"/>
        <v>-1.3541666630771942E-3</v>
      </c>
      <c r="R686" s="2">
        <v>43654.804826388892</v>
      </c>
      <c r="S686" s="8">
        <f t="shared" si="73"/>
        <v>1.0347222225391306E-2</v>
      </c>
      <c r="T686" s="2">
        <v>43654.810752314814</v>
      </c>
      <c r="U686" s="8">
        <f t="shared" si="74"/>
        <v>5.9259259214741178E-3</v>
      </c>
      <c r="V686" s="2">
        <v>43654.813564814816</v>
      </c>
      <c r="W686" s="8">
        <f t="shared" si="75"/>
        <v>2.8125000026193447E-3</v>
      </c>
      <c r="X686" s="6">
        <f t="shared" si="76"/>
        <v>2.9606481482915115E-2</v>
      </c>
    </row>
    <row r="687" spans="1:24" ht="13" x14ac:dyDescent="0.15">
      <c r="A687" s="1">
        <v>52365672</v>
      </c>
      <c r="B687" s="1" t="s">
        <v>17</v>
      </c>
      <c r="C687" s="1">
        <v>15912</v>
      </c>
      <c r="D687" s="1">
        <v>15944153</v>
      </c>
      <c r="E687" s="1">
        <v>17722986</v>
      </c>
      <c r="F687" s="1" t="s">
        <v>18</v>
      </c>
      <c r="G687" s="1" t="b">
        <v>1</v>
      </c>
      <c r="H687" s="1" t="s">
        <v>24</v>
      </c>
      <c r="I687" s="1">
        <v>1</v>
      </c>
      <c r="J687" s="1">
        <v>4.077</v>
      </c>
      <c r="K687" s="2">
        <v>43654.820162037038</v>
      </c>
      <c r="L687" s="2">
        <v>43654.820532407408</v>
      </c>
      <c r="M687" s="8">
        <f t="shared" si="70"/>
        <v>3.7037036963738501E-4</v>
      </c>
      <c r="N687" s="2">
        <v>43654.824849537035</v>
      </c>
      <c r="O687" s="8">
        <f t="shared" si="71"/>
        <v>4.3171296274522319E-3</v>
      </c>
      <c r="P687" s="2">
        <v>43654.833136574074</v>
      </c>
      <c r="Q687" s="8">
        <f t="shared" si="72"/>
        <v>8.2870370388263837E-3</v>
      </c>
      <c r="R687" s="2">
        <v>43654.837708333333</v>
      </c>
      <c r="S687" s="8">
        <f t="shared" si="73"/>
        <v>4.5717592583969235E-3</v>
      </c>
      <c r="T687" s="2">
        <v>43654.840740740743</v>
      </c>
      <c r="U687" s="8">
        <f t="shared" si="74"/>
        <v>3.0324074105010368E-3</v>
      </c>
      <c r="V687" s="2">
        <v>43654.844328703701</v>
      </c>
      <c r="W687" s="8">
        <f t="shared" si="75"/>
        <v>3.5879629576811567E-3</v>
      </c>
      <c r="X687" s="6">
        <f t="shared" si="76"/>
        <v>2.4166666662495118E-2</v>
      </c>
    </row>
    <row r="688" spans="1:24" ht="13" x14ac:dyDescent="0.15">
      <c r="A688" s="1">
        <v>52685630</v>
      </c>
      <c r="B688" s="1" t="s">
        <v>17</v>
      </c>
      <c r="C688" s="1">
        <v>15727</v>
      </c>
      <c r="D688" s="1">
        <v>20418939</v>
      </c>
      <c r="E688" s="1">
        <v>17722986</v>
      </c>
      <c r="F688" s="1" t="s">
        <v>18</v>
      </c>
      <c r="G688" s="1" t="b">
        <v>1</v>
      </c>
      <c r="H688" s="1" t="s">
        <v>24</v>
      </c>
      <c r="I688" s="1">
        <v>2</v>
      </c>
      <c r="J688" s="1">
        <v>6.5739999999999998</v>
      </c>
      <c r="K688" s="2">
        <v>43656.858680555553</v>
      </c>
      <c r="L688" s="2">
        <v>43656.865057870367</v>
      </c>
      <c r="M688" s="8">
        <f t="shared" si="70"/>
        <v>6.3773148140171543E-3</v>
      </c>
      <c r="N688" s="2">
        <v>43656.865416666667</v>
      </c>
      <c r="O688" s="8">
        <f t="shared" si="71"/>
        <v>3.5879630013369024E-4</v>
      </c>
      <c r="P688" s="2">
        <v>43656.868634259263</v>
      </c>
      <c r="Q688" s="8">
        <f t="shared" si="72"/>
        <v>3.2175925953197293E-3</v>
      </c>
      <c r="R688" s="2">
        <v>43656.875081018516</v>
      </c>
      <c r="S688" s="8">
        <f t="shared" si="73"/>
        <v>6.4467592528671958E-3</v>
      </c>
      <c r="T688" s="2">
        <v>43656.881724537037</v>
      </c>
      <c r="U688" s="8">
        <f t="shared" si="74"/>
        <v>6.6435185217414983E-3</v>
      </c>
      <c r="V688" s="2">
        <v>43656.887152777781</v>
      </c>
      <c r="W688" s="8">
        <f t="shared" si="75"/>
        <v>5.4282407436403446E-3</v>
      </c>
      <c r="X688" s="6">
        <f t="shared" si="76"/>
        <v>2.8472222227719612E-2</v>
      </c>
    </row>
    <row r="689" spans="1:24" ht="13" x14ac:dyDescent="0.15">
      <c r="A689" s="1">
        <v>52392045</v>
      </c>
      <c r="B689" s="1" t="s">
        <v>17</v>
      </c>
      <c r="C689" s="1">
        <v>18300</v>
      </c>
      <c r="D689" s="1">
        <v>718386</v>
      </c>
      <c r="E689" s="1">
        <v>18830660</v>
      </c>
      <c r="F689" s="1" t="s">
        <v>18</v>
      </c>
      <c r="G689" s="1" t="b">
        <v>1</v>
      </c>
      <c r="H689" s="1" t="s">
        <v>19</v>
      </c>
      <c r="I689" s="1">
        <v>1</v>
      </c>
      <c r="J689" s="1">
        <v>5.1909999999999998</v>
      </c>
      <c r="K689" s="2">
        <v>43654.896018518521</v>
      </c>
      <c r="L689" s="2">
        <v>43654.897546296299</v>
      </c>
      <c r="M689" s="8">
        <f t="shared" si="70"/>
        <v>1.527777778392192E-3</v>
      </c>
      <c r="N689" s="2">
        <v>43654.897696759261</v>
      </c>
      <c r="O689" s="8">
        <f t="shared" si="71"/>
        <v>1.5046296175569296E-4</v>
      </c>
      <c r="P689" s="2">
        <v>43654.899965277778</v>
      </c>
      <c r="Q689" s="8">
        <f t="shared" si="72"/>
        <v>2.268518517666962E-3</v>
      </c>
      <c r="R689" s="2">
        <v>43654.91611111111</v>
      </c>
      <c r="S689" s="8">
        <f t="shared" si="73"/>
        <v>1.6145833331393078E-2</v>
      </c>
      <c r="T689" s="2">
        <v>43654.924016203702</v>
      </c>
      <c r="U689" s="8">
        <f t="shared" si="74"/>
        <v>7.9050925924093463E-3</v>
      </c>
      <c r="V689" s="2">
        <v>43654.926562499997</v>
      </c>
      <c r="W689" s="8">
        <f t="shared" si="75"/>
        <v>2.5462962948950008E-3</v>
      </c>
      <c r="X689" s="6">
        <f t="shared" si="76"/>
        <v>3.0543981476512272E-2</v>
      </c>
    </row>
    <row r="690" spans="1:24" ht="13" x14ac:dyDescent="0.15">
      <c r="A690" s="1">
        <v>52667506</v>
      </c>
      <c r="B690" s="1" t="s">
        <v>17</v>
      </c>
      <c r="C690" s="1">
        <v>88585</v>
      </c>
      <c r="D690" s="1">
        <v>6741452</v>
      </c>
      <c r="E690" s="1">
        <v>18830660</v>
      </c>
      <c r="F690" s="1" t="s">
        <v>18</v>
      </c>
      <c r="G690" s="1" t="b">
        <v>1</v>
      </c>
      <c r="H690" s="1" t="s">
        <v>19</v>
      </c>
      <c r="I690" s="1">
        <v>1</v>
      </c>
      <c r="J690" s="1">
        <v>4.9349999999999996</v>
      </c>
      <c r="K690" s="2">
        <v>43656.820150462961</v>
      </c>
      <c r="L690" s="2">
        <v>43656.820543981485</v>
      </c>
      <c r="M690" s="8">
        <f t="shared" si="70"/>
        <v>3.9351852319668978E-4</v>
      </c>
      <c r="N690" s="2">
        <v>43656.820671296293</v>
      </c>
      <c r="O690" s="8">
        <f t="shared" si="71"/>
        <v>1.2731480819638819E-4</v>
      </c>
      <c r="P690" s="2">
        <v>43656.823599537034</v>
      </c>
      <c r="Q690" s="8">
        <f t="shared" si="72"/>
        <v>2.9282407413120382E-3</v>
      </c>
      <c r="R690" s="2">
        <v>43656.837280092594</v>
      </c>
      <c r="S690" s="8">
        <f t="shared" si="73"/>
        <v>1.3680555559403729E-2</v>
      </c>
      <c r="T690" s="2">
        <v>43656.843287037038</v>
      </c>
      <c r="U690" s="8">
        <f t="shared" si="74"/>
        <v>6.0069444443797693E-3</v>
      </c>
      <c r="V690" s="2">
        <v>43656.846817129626</v>
      </c>
      <c r="W690" s="8">
        <f t="shared" si="75"/>
        <v>3.53009258833481E-3</v>
      </c>
      <c r="X690" s="6">
        <f t="shared" si="76"/>
        <v>2.6666666664823424E-2</v>
      </c>
    </row>
    <row r="691" spans="1:24" ht="13" x14ac:dyDescent="0.15">
      <c r="A691" s="1">
        <v>53128159</v>
      </c>
      <c r="B691" s="1" t="s">
        <v>17</v>
      </c>
      <c r="C691" s="1">
        <v>18300</v>
      </c>
      <c r="D691" s="1">
        <v>13084934</v>
      </c>
      <c r="E691" s="1">
        <v>18830660</v>
      </c>
      <c r="F691" s="1" t="s">
        <v>18</v>
      </c>
      <c r="G691" s="1" t="b">
        <v>1</v>
      </c>
      <c r="H691" s="1" t="s">
        <v>19</v>
      </c>
      <c r="I691" s="1">
        <v>1</v>
      </c>
      <c r="J691" s="1">
        <v>4.6029999999999998</v>
      </c>
      <c r="K691" s="2">
        <v>43659.501064814816</v>
      </c>
      <c r="L691" s="2">
        <v>43659.501712962963</v>
      </c>
      <c r="M691" s="8">
        <f t="shared" si="70"/>
        <v>6.4814814686542377E-4</v>
      </c>
      <c r="N691" s="2">
        <v>43659.501898148148</v>
      </c>
      <c r="O691" s="8">
        <f t="shared" si="71"/>
        <v>1.8518518481869251E-4</v>
      </c>
      <c r="P691" s="2">
        <v>43659.501099537039</v>
      </c>
      <c r="Q691" s="8">
        <f t="shared" si="72"/>
        <v>-7.9861110862111673E-4</v>
      </c>
      <c r="R691" s="2">
        <v>43659.50644675926</v>
      </c>
      <c r="S691" s="8">
        <f t="shared" si="73"/>
        <v>5.3472222207346931E-3</v>
      </c>
      <c r="T691" s="2">
        <v>43659.514745370368</v>
      </c>
      <c r="U691" s="8">
        <f t="shared" si="74"/>
        <v>8.2986111083300784E-3</v>
      </c>
      <c r="V691" s="2">
        <v>43659.518101851849</v>
      </c>
      <c r="W691" s="8">
        <f t="shared" si="75"/>
        <v>3.3564814802957699E-3</v>
      </c>
      <c r="X691" s="6">
        <f t="shared" si="76"/>
        <v>1.7037037032423541E-2</v>
      </c>
    </row>
    <row r="692" spans="1:24" ht="13" x14ac:dyDescent="0.15">
      <c r="A692" s="1">
        <v>52530204</v>
      </c>
      <c r="B692" s="1" t="s">
        <v>17</v>
      </c>
      <c r="C692" s="1">
        <v>18300</v>
      </c>
      <c r="D692" s="1">
        <v>2836398</v>
      </c>
      <c r="E692" s="1">
        <v>18830660</v>
      </c>
      <c r="F692" s="1" t="s">
        <v>18</v>
      </c>
      <c r="G692" s="1" t="b">
        <v>1</v>
      </c>
      <c r="H692" s="1" t="s">
        <v>19</v>
      </c>
      <c r="I692" s="1">
        <v>3</v>
      </c>
      <c r="J692" s="1">
        <v>5.1150000000000002</v>
      </c>
      <c r="K692" s="2">
        <v>43655.861817129633</v>
      </c>
      <c r="L692" s="2">
        <v>43655.866412037038</v>
      </c>
      <c r="M692" s="8">
        <f t="shared" si="70"/>
        <v>4.5949074046802707E-3</v>
      </c>
      <c r="N692" s="2">
        <v>43655.866412037038</v>
      </c>
      <c r="O692" s="8">
        <f t="shared" si="71"/>
        <v>0</v>
      </c>
      <c r="P692" s="2">
        <v>43655.861898148149</v>
      </c>
      <c r="Q692" s="8">
        <f t="shared" si="72"/>
        <v>-4.5138888890505768E-3</v>
      </c>
      <c r="R692" s="2">
        <v>43655.891886574071</v>
      </c>
      <c r="S692" s="8">
        <f t="shared" si="73"/>
        <v>2.9988425922056194E-2</v>
      </c>
      <c r="T692" s="2">
        <v>43655.897060185183</v>
      </c>
      <c r="U692" s="8">
        <f t="shared" si="74"/>
        <v>5.173611112695653E-3</v>
      </c>
      <c r="V692" s="2">
        <v>43655.904351851852</v>
      </c>
      <c r="W692" s="8">
        <f t="shared" si="75"/>
        <v>7.291666668606922E-3</v>
      </c>
      <c r="X692" s="6">
        <f t="shared" si="76"/>
        <v>4.2534722218988463E-2</v>
      </c>
    </row>
    <row r="693" spans="1:24" ht="13" x14ac:dyDescent="0.15">
      <c r="A693" s="1">
        <v>52769231</v>
      </c>
      <c r="B693" s="1" t="s">
        <v>17</v>
      </c>
      <c r="C693" s="1">
        <v>18300</v>
      </c>
      <c r="D693" s="1">
        <v>3642169</v>
      </c>
      <c r="E693" s="1">
        <v>18830660</v>
      </c>
      <c r="F693" s="1" t="s">
        <v>18</v>
      </c>
      <c r="G693" s="1" t="b">
        <v>1</v>
      </c>
      <c r="H693" s="1" t="s">
        <v>19</v>
      </c>
      <c r="I693" s="1">
        <v>1</v>
      </c>
      <c r="J693" s="1">
        <v>2.7909999999999999</v>
      </c>
      <c r="K693" s="2">
        <v>43657.514641203707</v>
      </c>
      <c r="L693" s="2">
        <v>43657.514699074076</v>
      </c>
      <c r="M693" s="8">
        <f t="shared" si="70"/>
        <v>5.7870369346346706E-5</v>
      </c>
      <c r="N693" s="2">
        <v>43657.514965277776</v>
      </c>
      <c r="O693" s="8">
        <f t="shared" si="71"/>
        <v>2.6620370044838637E-4</v>
      </c>
      <c r="P693" s="2">
        <v>43657.514699074076</v>
      </c>
      <c r="Q693" s="8">
        <f t="shared" si="72"/>
        <v>-2.6620370044838637E-4</v>
      </c>
      <c r="R693" s="2">
        <v>43657.522083333337</v>
      </c>
      <c r="S693" s="8">
        <f t="shared" si="73"/>
        <v>7.3842592610162683E-3</v>
      </c>
      <c r="T693" s="2">
        <v>43657.528020833335</v>
      </c>
      <c r="U693" s="8">
        <f t="shared" si="74"/>
        <v>5.9374999982537702E-3</v>
      </c>
      <c r="V693" s="2">
        <v>43657.529421296298</v>
      </c>
      <c r="W693" s="8">
        <f t="shared" si="75"/>
        <v>1.4004629629198462E-3</v>
      </c>
      <c r="X693" s="6">
        <f t="shared" si="76"/>
        <v>1.4780092591536231E-2</v>
      </c>
    </row>
    <row r="694" spans="1:24" ht="13" x14ac:dyDescent="0.15">
      <c r="A694" s="1">
        <v>52977071</v>
      </c>
      <c r="B694" s="1" t="s">
        <v>17</v>
      </c>
      <c r="C694" s="1">
        <v>18300</v>
      </c>
      <c r="D694" s="1">
        <v>16641429</v>
      </c>
      <c r="E694" s="1">
        <v>18830660</v>
      </c>
      <c r="F694" s="1" t="s">
        <v>18</v>
      </c>
      <c r="G694" s="1" t="b">
        <v>1</v>
      </c>
      <c r="H694" s="1" t="s">
        <v>19</v>
      </c>
      <c r="I694" s="1">
        <v>1</v>
      </c>
      <c r="J694" s="1">
        <v>5.9109999999999996</v>
      </c>
      <c r="K694" s="2">
        <v>43658.723321759258</v>
      </c>
      <c r="L694" s="2">
        <v>43658.730590277781</v>
      </c>
      <c r="M694" s="8">
        <f t="shared" si="70"/>
        <v>7.2685185223235749E-3</v>
      </c>
      <c r="N694" s="2">
        <v>43658.732766203706</v>
      </c>
      <c r="O694" s="8">
        <f t="shared" si="71"/>
        <v>2.1759259252576157E-3</v>
      </c>
      <c r="P694" s="2">
        <v>43658.723425925928</v>
      </c>
      <c r="Q694" s="8">
        <f t="shared" si="72"/>
        <v>-9.340277778392192E-3</v>
      </c>
      <c r="R694" s="2">
        <v>43658.744490740741</v>
      </c>
      <c r="S694" s="8">
        <f t="shared" si="73"/>
        <v>2.1064814813144039E-2</v>
      </c>
      <c r="T694" s="2">
        <v>43658.748564814814</v>
      </c>
      <c r="U694" s="8">
        <f t="shared" si="74"/>
        <v>4.0740740732871927E-3</v>
      </c>
      <c r="V694" s="2">
        <v>43658.7497337963</v>
      </c>
      <c r="W694" s="8">
        <f t="shared" si="75"/>
        <v>1.1689814855344594E-3</v>
      </c>
      <c r="X694" s="6">
        <f t="shared" si="76"/>
        <v>2.641203704115469E-2</v>
      </c>
    </row>
    <row r="695" spans="1:24" ht="13" x14ac:dyDescent="0.15">
      <c r="A695" s="1">
        <v>52410214</v>
      </c>
      <c r="B695" s="1" t="s">
        <v>17</v>
      </c>
      <c r="C695" s="1">
        <v>18300</v>
      </c>
      <c r="D695" s="1">
        <v>10107705</v>
      </c>
      <c r="E695" s="1">
        <v>18830660</v>
      </c>
      <c r="F695" s="1" t="s">
        <v>18</v>
      </c>
      <c r="G695" s="1" t="b">
        <v>1</v>
      </c>
      <c r="H695" s="1" t="s">
        <v>19</v>
      </c>
      <c r="I695" s="1">
        <v>1</v>
      </c>
      <c r="J695" s="1">
        <v>3.4729999999999999</v>
      </c>
      <c r="K695" s="2">
        <v>43654.958958333336</v>
      </c>
      <c r="L695" s="2">
        <v>43654.959004629629</v>
      </c>
      <c r="M695" s="8">
        <f t="shared" si="70"/>
        <v>4.6296292566694319E-5</v>
      </c>
      <c r="N695" s="2">
        <v>43654.959050925929</v>
      </c>
      <c r="O695" s="8">
        <f t="shared" si="71"/>
        <v>4.6296299842651933E-5</v>
      </c>
      <c r="P695" s="2">
        <v>43654.959027777775</v>
      </c>
      <c r="Q695" s="8">
        <f t="shared" si="72"/>
        <v>-2.3148153559304774E-5</v>
      </c>
      <c r="R695" s="2">
        <v>43654.973055555558</v>
      </c>
      <c r="S695" s="8">
        <f t="shared" si="73"/>
        <v>1.4027777782757767E-2</v>
      </c>
      <c r="T695" s="2">
        <v>43654.978796296295</v>
      </c>
      <c r="U695" s="8">
        <f t="shared" si="74"/>
        <v>5.7407407366554253E-3</v>
      </c>
      <c r="V695" s="2">
        <v>43654.984525462962</v>
      </c>
      <c r="W695" s="8">
        <f t="shared" si="75"/>
        <v>5.7291666671517305E-3</v>
      </c>
      <c r="X695" s="6">
        <f t="shared" si="76"/>
        <v>2.5567129625414964E-2</v>
      </c>
    </row>
    <row r="696" spans="1:24" ht="13" x14ac:dyDescent="0.15">
      <c r="A696" s="1">
        <v>52860876</v>
      </c>
      <c r="B696" s="1" t="s">
        <v>17</v>
      </c>
      <c r="C696" s="1">
        <v>18300</v>
      </c>
      <c r="D696" s="1">
        <v>20177209</v>
      </c>
      <c r="E696" s="1">
        <v>18830660</v>
      </c>
      <c r="F696" s="1" t="s">
        <v>18</v>
      </c>
      <c r="G696" s="1" t="b">
        <v>1</v>
      </c>
      <c r="H696" s="1" t="s">
        <v>19</v>
      </c>
      <c r="I696" s="1">
        <v>1</v>
      </c>
      <c r="J696" s="1">
        <v>4.2190000000000003</v>
      </c>
      <c r="K696" s="2">
        <v>43657.899861111109</v>
      </c>
      <c r="L696" s="2">
        <v>43657.906365740739</v>
      </c>
      <c r="M696" s="8">
        <f t="shared" si="70"/>
        <v>6.5046296294895001E-3</v>
      </c>
      <c r="N696" s="2">
        <v>43657.906435185185</v>
      </c>
      <c r="O696" s="8">
        <f t="shared" si="71"/>
        <v>6.9444446125999093E-5</v>
      </c>
      <c r="P696" s="2">
        <v>43657.900034722225</v>
      </c>
      <c r="Q696" s="8">
        <f t="shared" si="72"/>
        <v>-6.4004629603005014E-3</v>
      </c>
      <c r="R696" s="2">
        <v>43657.924398148149</v>
      </c>
      <c r="S696" s="8">
        <f t="shared" si="73"/>
        <v>2.4363425924093463E-2</v>
      </c>
      <c r="T696" s="2">
        <v>43657.930879629632</v>
      </c>
      <c r="U696" s="8">
        <f t="shared" si="74"/>
        <v>6.4814814832061529E-3</v>
      </c>
      <c r="V696" s="2">
        <v>43657.932326388887</v>
      </c>
      <c r="W696" s="8">
        <f t="shared" si="75"/>
        <v>1.4467592554865405E-3</v>
      </c>
      <c r="X696" s="6">
        <f t="shared" si="76"/>
        <v>3.2465277778101154E-2</v>
      </c>
    </row>
    <row r="697" spans="1:24" ht="13" x14ac:dyDescent="0.15">
      <c r="A697" s="1">
        <v>52561892</v>
      </c>
      <c r="B697" s="1" t="s">
        <v>17</v>
      </c>
      <c r="C697" s="1">
        <v>23424</v>
      </c>
      <c r="D697" s="1">
        <v>6737853</v>
      </c>
      <c r="E697" s="1">
        <v>18830660</v>
      </c>
      <c r="F697" s="1" t="s">
        <v>18</v>
      </c>
      <c r="G697" s="1" t="b">
        <v>1</v>
      </c>
      <c r="H697" s="1" t="s">
        <v>19</v>
      </c>
      <c r="I697" s="1">
        <v>1</v>
      </c>
      <c r="J697" s="1">
        <v>4.202</v>
      </c>
      <c r="K697" s="2">
        <v>43655.958622685182</v>
      </c>
      <c r="L697" s="2">
        <v>43655.958958333336</v>
      </c>
      <c r="M697" s="8">
        <f t="shared" si="70"/>
        <v>3.3564815385034308E-4</v>
      </c>
      <c r="N697" s="2">
        <v>43655.95925925926</v>
      </c>
      <c r="O697" s="8">
        <f t="shared" si="71"/>
        <v>3.0092592351138592E-4</v>
      </c>
      <c r="P697" s="2">
        <v>43655.963912037034</v>
      </c>
      <c r="Q697" s="8">
        <f t="shared" si="72"/>
        <v>4.6527777740266174E-3</v>
      </c>
      <c r="R697" s="2">
        <v>43655.97146990741</v>
      </c>
      <c r="S697" s="8">
        <f t="shared" si="73"/>
        <v>7.557870376331266E-3</v>
      </c>
      <c r="T697" s="2">
        <v>43655.974942129629</v>
      </c>
      <c r="U697" s="8">
        <f t="shared" si="74"/>
        <v>3.4722222189884633E-3</v>
      </c>
      <c r="V697" s="2">
        <v>43655.976990740739</v>
      </c>
      <c r="W697" s="8">
        <f t="shared" si="75"/>
        <v>2.0486111097852699E-3</v>
      </c>
      <c r="X697" s="6">
        <f t="shared" si="76"/>
        <v>1.8368055556493346E-2</v>
      </c>
    </row>
    <row r="698" spans="1:24" ht="13" x14ac:dyDescent="0.15">
      <c r="A698" s="1">
        <v>52966136</v>
      </c>
      <c r="B698" s="1" t="s">
        <v>17</v>
      </c>
      <c r="D698" s="1">
        <v>8553882</v>
      </c>
      <c r="E698" s="1">
        <v>18830660</v>
      </c>
      <c r="F698" s="1" t="s">
        <v>21</v>
      </c>
      <c r="G698" s="1" t="b">
        <v>0</v>
      </c>
      <c r="H698" s="1" t="s">
        <v>19</v>
      </c>
      <c r="I698" s="1">
        <v>1</v>
      </c>
      <c r="J698" s="1">
        <v>2.3319999999999999</v>
      </c>
      <c r="K698" s="2">
        <v>43658.669236111113</v>
      </c>
      <c r="L698" s="2">
        <v>43658.669872685183</v>
      </c>
      <c r="M698" s="8">
        <f t="shared" si="70"/>
        <v>6.3657407008577138E-4</v>
      </c>
      <c r="N698" s="2">
        <v>43658.670335648145</v>
      </c>
      <c r="O698" s="8">
        <f t="shared" si="71"/>
        <v>4.6296296204673126E-4</v>
      </c>
      <c r="P698" s="2">
        <v>43658.674062500002</v>
      </c>
      <c r="Q698" s="8">
        <f t="shared" si="72"/>
        <v>3.7268518572091125E-3</v>
      </c>
      <c r="R698" s="2">
        <v>43658.678171296298</v>
      </c>
      <c r="S698" s="8">
        <f t="shared" si="73"/>
        <v>4.1087962963501923E-3</v>
      </c>
      <c r="T698" s="2">
        <v>43658.679699074077</v>
      </c>
      <c r="U698" s="8">
        <f t="shared" si="74"/>
        <v>1.527777778392192E-3</v>
      </c>
      <c r="V698" s="2">
        <v>43658.682071759256</v>
      </c>
      <c r="W698" s="8">
        <f t="shared" si="75"/>
        <v>2.372685179580003E-3</v>
      </c>
      <c r="X698" s="6">
        <f t="shared" si="76"/>
        <v>1.2835648143664002E-2</v>
      </c>
    </row>
    <row r="699" spans="1:24" ht="13" x14ac:dyDescent="0.15">
      <c r="A699" s="1">
        <v>53247800</v>
      </c>
      <c r="B699" s="1" t="s">
        <v>17</v>
      </c>
      <c r="C699" s="1">
        <v>85260</v>
      </c>
      <c r="D699" s="1">
        <v>13589228</v>
      </c>
      <c r="E699" s="1">
        <v>18830660</v>
      </c>
      <c r="F699" s="1" t="s">
        <v>18</v>
      </c>
      <c r="G699" s="1" t="b">
        <v>1</v>
      </c>
      <c r="H699" s="1" t="s">
        <v>19</v>
      </c>
      <c r="I699" s="1">
        <v>1</v>
      </c>
      <c r="J699" s="1">
        <v>4.9039999999999999</v>
      </c>
      <c r="K699" s="2">
        <v>43659.944745370369</v>
      </c>
      <c r="L699" s="2">
        <v>43659.957314814812</v>
      </c>
      <c r="M699" s="8">
        <f t="shared" si="70"/>
        <v>1.2569444443215616E-2</v>
      </c>
      <c r="N699" s="2">
        <v>43659.960428240738</v>
      </c>
      <c r="O699" s="8">
        <f t="shared" si="71"/>
        <v>3.1134259261307307E-3</v>
      </c>
      <c r="P699" s="2">
        <v>43659.944884259261</v>
      </c>
      <c r="Q699" s="8">
        <f t="shared" si="72"/>
        <v>-1.5543981477094349E-2</v>
      </c>
      <c r="R699" s="2">
        <v>43659.978206018517</v>
      </c>
      <c r="S699" s="8">
        <f t="shared" si="73"/>
        <v>3.3321759256068617E-2</v>
      </c>
      <c r="T699" s="2">
        <v>43659.983946759261</v>
      </c>
      <c r="U699" s="8">
        <f t="shared" si="74"/>
        <v>5.7407407439313829E-3</v>
      </c>
      <c r="V699" s="2">
        <v>43659.986238425925</v>
      </c>
      <c r="W699" s="8">
        <f t="shared" si="75"/>
        <v>2.2916666639503092E-3</v>
      </c>
      <c r="X699" s="6">
        <f t="shared" si="76"/>
        <v>4.1493055556202307E-2</v>
      </c>
    </row>
    <row r="700" spans="1:24" ht="13" x14ac:dyDescent="0.15">
      <c r="A700" s="1">
        <v>53212685</v>
      </c>
      <c r="B700" s="1" t="s">
        <v>17</v>
      </c>
      <c r="C700" s="1">
        <v>18300</v>
      </c>
      <c r="D700" s="1">
        <v>12354018</v>
      </c>
      <c r="E700" s="1">
        <v>18830660</v>
      </c>
      <c r="F700" s="1" t="s">
        <v>18</v>
      </c>
      <c r="G700" s="1" t="b">
        <v>1</v>
      </c>
      <c r="H700" s="1" t="s">
        <v>19</v>
      </c>
      <c r="I700" s="1">
        <v>1</v>
      </c>
      <c r="J700" s="1">
        <v>4.8630000000000004</v>
      </c>
      <c r="K700" s="2">
        <v>43659.862314814818</v>
      </c>
      <c r="L700" s="2">
        <v>43659.878877314812</v>
      </c>
      <c r="M700" s="8">
        <f t="shared" si="70"/>
        <v>1.6562499993597157E-2</v>
      </c>
      <c r="N700" s="2">
        <v>43659.883935185186</v>
      </c>
      <c r="O700" s="8">
        <f t="shared" si="71"/>
        <v>5.0578703740029596E-3</v>
      </c>
      <c r="P700" s="2">
        <v>43659.866076388891</v>
      </c>
      <c r="Q700" s="8">
        <f t="shared" si="72"/>
        <v>-1.7858796294603962E-2</v>
      </c>
      <c r="R700" s="2">
        <v>43659.899409722224</v>
      </c>
      <c r="S700" s="8">
        <f t="shared" si="73"/>
        <v>3.3333333332848269E-2</v>
      </c>
      <c r="T700" s="2">
        <v>43659.906597222223</v>
      </c>
      <c r="U700" s="8">
        <f t="shared" si="74"/>
        <v>7.1874999994179234E-3</v>
      </c>
      <c r="V700" s="2">
        <v>43659.921377314815</v>
      </c>
      <c r="W700" s="8">
        <f t="shared" si="75"/>
        <v>1.4780092591536231E-2</v>
      </c>
      <c r="X700" s="6">
        <f t="shared" si="76"/>
        <v>5.9062499996798579E-2</v>
      </c>
    </row>
    <row r="701" spans="1:24" ht="13" x14ac:dyDescent="0.15">
      <c r="A701" s="1">
        <v>52990497</v>
      </c>
      <c r="B701" s="1" t="s">
        <v>17</v>
      </c>
      <c r="C701" s="1">
        <v>18300</v>
      </c>
      <c r="D701" s="1">
        <v>10953407</v>
      </c>
      <c r="E701" s="1">
        <v>18830660</v>
      </c>
      <c r="F701" s="1" t="s">
        <v>18</v>
      </c>
      <c r="G701" s="1" t="b">
        <v>1</v>
      </c>
      <c r="H701" s="1" t="s">
        <v>19</v>
      </c>
      <c r="I701" s="1">
        <v>1</v>
      </c>
      <c r="J701" s="1">
        <v>3.0339999999999998</v>
      </c>
      <c r="K701" s="2">
        <v>43658.780590277776</v>
      </c>
      <c r="L701" s="2">
        <v>43658.780729166669</v>
      </c>
      <c r="M701" s="8">
        <f t="shared" si="70"/>
        <v>1.3888889225199819E-4</v>
      </c>
      <c r="N701" s="2">
        <v>43658.781504629631</v>
      </c>
      <c r="O701" s="8">
        <f t="shared" si="71"/>
        <v>7.7546296233776957E-4</v>
      </c>
      <c r="P701" s="2">
        <v>43658.780682870369</v>
      </c>
      <c r="Q701" s="8">
        <f t="shared" si="72"/>
        <v>-8.217592621804215E-4</v>
      </c>
      <c r="R701" s="2">
        <v>43658.784780092596</v>
      </c>
      <c r="S701" s="8">
        <f t="shared" si="73"/>
        <v>4.0972222268464975E-3</v>
      </c>
      <c r="T701" s="2">
        <v>43658.791238425925</v>
      </c>
      <c r="U701" s="8">
        <f t="shared" si="74"/>
        <v>6.4583333296468481E-3</v>
      </c>
      <c r="V701" s="2">
        <v>43658.795682870368</v>
      </c>
      <c r="W701" s="8">
        <f t="shared" si="75"/>
        <v>4.4444444429245777E-3</v>
      </c>
      <c r="X701" s="6">
        <f t="shared" si="76"/>
        <v>1.509259259182727E-2</v>
      </c>
    </row>
    <row r="702" spans="1:24" ht="13" x14ac:dyDescent="0.15">
      <c r="A702" s="1">
        <v>52776728</v>
      </c>
      <c r="B702" s="1" t="s">
        <v>17</v>
      </c>
      <c r="C702" s="1">
        <v>18300</v>
      </c>
      <c r="D702" s="1">
        <v>2135627</v>
      </c>
      <c r="E702" s="1">
        <v>18830660</v>
      </c>
      <c r="F702" s="1" t="s">
        <v>18</v>
      </c>
      <c r="G702" s="1" t="b">
        <v>1</v>
      </c>
      <c r="H702" s="1" t="s">
        <v>19</v>
      </c>
      <c r="I702" s="1">
        <v>1</v>
      </c>
      <c r="J702" s="1">
        <v>3.3650000000000002</v>
      </c>
      <c r="K702" s="2">
        <v>43657.558877314812</v>
      </c>
      <c r="L702" s="2">
        <v>43657.559201388889</v>
      </c>
      <c r="M702" s="8">
        <f t="shared" si="70"/>
        <v>3.2407407707069069E-4</v>
      </c>
      <c r="N702" s="2">
        <v>43657.559270833335</v>
      </c>
      <c r="O702" s="8">
        <f t="shared" si="71"/>
        <v>6.9444446125999093E-5</v>
      </c>
      <c r="P702" s="2">
        <v>43657.558888888889</v>
      </c>
      <c r="Q702" s="8">
        <f t="shared" si="72"/>
        <v>-3.819444464170374E-4</v>
      </c>
      <c r="R702" s="2">
        <v>43657.566157407404</v>
      </c>
      <c r="S702" s="8">
        <f t="shared" si="73"/>
        <v>7.2685185150476173E-3</v>
      </c>
      <c r="T702" s="2">
        <v>43657.573819444442</v>
      </c>
      <c r="U702" s="8">
        <f t="shared" si="74"/>
        <v>7.662037038244307E-3</v>
      </c>
      <c r="V702" s="2">
        <v>43657.57534722222</v>
      </c>
      <c r="W702" s="8">
        <f t="shared" si="75"/>
        <v>1.527777778392192E-3</v>
      </c>
      <c r="X702" s="6">
        <f t="shared" si="76"/>
        <v>1.6469907408463769E-2</v>
      </c>
    </row>
    <row r="703" spans="1:24" ht="13" x14ac:dyDescent="0.15">
      <c r="A703" s="1">
        <v>53229676</v>
      </c>
      <c r="B703" s="1" t="s">
        <v>17</v>
      </c>
      <c r="C703" s="1">
        <v>90971</v>
      </c>
      <c r="D703" s="1">
        <v>3940896</v>
      </c>
      <c r="E703" s="1">
        <v>18830660</v>
      </c>
      <c r="F703" s="1" t="s">
        <v>18</v>
      </c>
      <c r="G703" s="1" t="b">
        <v>1</v>
      </c>
      <c r="H703" s="1" t="s">
        <v>19</v>
      </c>
      <c r="I703" s="1">
        <v>1</v>
      </c>
      <c r="J703" s="1">
        <v>3.0760000000000001</v>
      </c>
      <c r="K703" s="2">
        <v>43659.900069444448</v>
      </c>
      <c r="L703" s="2">
        <v>43659.921979166669</v>
      </c>
      <c r="M703" s="8">
        <f t="shared" si="70"/>
        <v>2.1909722221607808E-2</v>
      </c>
      <c r="N703" s="2">
        <v>43659.922060185185</v>
      </c>
      <c r="O703" s="8">
        <f t="shared" si="71"/>
        <v>8.1018515629693866E-5</v>
      </c>
      <c r="P703" s="2">
        <v>43659.927511574075</v>
      </c>
      <c r="Q703" s="8">
        <f t="shared" si="72"/>
        <v>5.4513888899236917E-3</v>
      </c>
      <c r="R703" s="2">
        <v>43659.93041666667</v>
      </c>
      <c r="S703" s="8">
        <f t="shared" si="73"/>
        <v>2.905092595028691E-3</v>
      </c>
      <c r="T703" s="2">
        <v>43659.936388888891</v>
      </c>
      <c r="U703" s="8">
        <f t="shared" si="74"/>
        <v>5.9722222213167697E-3</v>
      </c>
      <c r="V703" s="2">
        <v>43659.939131944448</v>
      </c>
      <c r="W703" s="8">
        <f t="shared" si="75"/>
        <v>2.7430555564933456E-3</v>
      </c>
      <c r="X703" s="6">
        <f t="shared" si="76"/>
        <v>3.90625E-2</v>
      </c>
    </row>
    <row r="704" spans="1:24" ht="13" x14ac:dyDescent="0.15">
      <c r="A704" s="1">
        <v>52685062</v>
      </c>
      <c r="B704" s="1" t="s">
        <v>17</v>
      </c>
      <c r="C704" s="1">
        <v>18300</v>
      </c>
      <c r="D704" s="1">
        <v>14653934</v>
      </c>
      <c r="E704" s="1">
        <v>18830660</v>
      </c>
      <c r="F704" s="1" t="s">
        <v>18</v>
      </c>
      <c r="G704" s="1" t="b">
        <v>1</v>
      </c>
      <c r="H704" s="1" t="s">
        <v>19</v>
      </c>
      <c r="I704" s="1">
        <v>1</v>
      </c>
      <c r="J704" s="1">
        <v>5.7869999999999999</v>
      </c>
      <c r="K704" s="2">
        <v>43656.857175925928</v>
      </c>
      <c r="L704" s="2">
        <v>43656.884837962964</v>
      </c>
      <c r="M704" s="8">
        <f t="shared" si="70"/>
        <v>2.7662037035042886E-2</v>
      </c>
      <c r="N704" s="2">
        <v>43656.8984837963</v>
      </c>
      <c r="O704" s="8">
        <f t="shared" si="71"/>
        <v>1.3645833336340729E-2</v>
      </c>
      <c r="P704" s="2">
        <v>43656.857175925928</v>
      </c>
      <c r="Q704" s="8">
        <f t="shared" si="72"/>
        <v>-4.1307870371383615E-2</v>
      </c>
      <c r="R704" s="2">
        <v>43656.912939814814</v>
      </c>
      <c r="S704" s="8">
        <f t="shared" si="73"/>
        <v>5.5763888885849155E-2</v>
      </c>
      <c r="T704" s="2">
        <v>43656.923796296294</v>
      </c>
      <c r="U704" s="8">
        <f t="shared" si="74"/>
        <v>1.0856481480004732E-2</v>
      </c>
      <c r="V704" s="2">
        <v>43656.932280092595</v>
      </c>
      <c r="W704" s="8">
        <f t="shared" si="75"/>
        <v>8.4837963004247285E-3</v>
      </c>
      <c r="X704" s="6">
        <f t="shared" si="76"/>
        <v>7.5104166666278616E-2</v>
      </c>
    </row>
    <row r="705" spans="1:24" ht="13" x14ac:dyDescent="0.15">
      <c r="A705" s="1">
        <v>52542861</v>
      </c>
      <c r="B705" s="1" t="s">
        <v>17</v>
      </c>
      <c r="C705" s="1">
        <v>88691</v>
      </c>
      <c r="D705" s="1">
        <v>10211750</v>
      </c>
      <c r="E705" s="1">
        <v>18830660</v>
      </c>
      <c r="F705" s="1" t="s">
        <v>18</v>
      </c>
      <c r="G705" s="1" t="b">
        <v>1</v>
      </c>
      <c r="H705" s="1" t="s">
        <v>19</v>
      </c>
      <c r="I705" s="1">
        <v>1</v>
      </c>
      <c r="J705" s="1">
        <v>5.7409999999999997</v>
      </c>
      <c r="K705" s="2">
        <v>43655.894409722219</v>
      </c>
      <c r="L705" s="2">
        <v>43655.90315972222</v>
      </c>
      <c r="M705" s="8">
        <f t="shared" si="70"/>
        <v>8.7500000008731149E-3</v>
      </c>
      <c r="N705" s="2">
        <v>43655.904513888891</v>
      </c>
      <c r="O705" s="8">
        <f t="shared" si="71"/>
        <v>1.3541666703531519E-3</v>
      </c>
      <c r="P705" s="2">
        <v>43655.908796296295</v>
      </c>
      <c r="Q705" s="8">
        <f t="shared" si="72"/>
        <v>4.2824074043892324E-3</v>
      </c>
      <c r="R705" s="2">
        <v>43655.922164351854</v>
      </c>
      <c r="S705" s="8">
        <f t="shared" si="73"/>
        <v>1.336805555911269E-2</v>
      </c>
      <c r="T705" s="2">
        <v>43655.929305555554</v>
      </c>
      <c r="U705" s="8">
        <f t="shared" si="74"/>
        <v>7.1412036995752715E-3</v>
      </c>
      <c r="V705" s="2">
        <v>43655.931655092594</v>
      </c>
      <c r="W705" s="8">
        <f t="shared" si="75"/>
        <v>2.3495370405726135E-3</v>
      </c>
      <c r="X705" s="6">
        <f t="shared" si="76"/>
        <v>3.7245370374876074E-2</v>
      </c>
    </row>
    <row r="706" spans="1:24" ht="13" x14ac:dyDescent="0.15">
      <c r="A706" s="1">
        <v>52968484</v>
      </c>
      <c r="B706" s="1" t="s">
        <v>17</v>
      </c>
      <c r="C706" s="1">
        <v>18300</v>
      </c>
      <c r="D706" s="1">
        <v>2190830</v>
      </c>
      <c r="E706" s="1">
        <v>18830660</v>
      </c>
      <c r="F706" s="1" t="s">
        <v>18</v>
      </c>
      <c r="G706" s="1" t="b">
        <v>1</v>
      </c>
      <c r="H706" s="1" t="s">
        <v>19</v>
      </c>
      <c r="I706" s="1">
        <v>1</v>
      </c>
      <c r="J706" s="1">
        <v>3.8039999999999998</v>
      </c>
      <c r="K706" s="2">
        <v>43658.681296296294</v>
      </c>
      <c r="L706" s="2">
        <v>43658.682569444441</v>
      </c>
      <c r="M706" s="8">
        <f t="shared" si="70"/>
        <v>1.2731481474475004E-3</v>
      </c>
      <c r="N706" s="2">
        <v>43658.682708333334</v>
      </c>
      <c r="O706" s="8">
        <f t="shared" si="71"/>
        <v>1.3888889225199819E-4</v>
      </c>
      <c r="P706" s="2">
        <v>43658.686064814814</v>
      </c>
      <c r="Q706" s="8">
        <f t="shared" si="72"/>
        <v>3.3564814802957699E-3</v>
      </c>
      <c r="R706" s="2">
        <v>43658.69054398148</v>
      </c>
      <c r="S706" s="8">
        <f t="shared" si="73"/>
        <v>4.4791666659875773E-3</v>
      </c>
      <c r="T706" s="2">
        <v>43658.693136574075</v>
      </c>
      <c r="U706" s="8">
        <f t="shared" si="74"/>
        <v>2.5925925947376527E-3</v>
      </c>
      <c r="V706" s="2">
        <v>43658.695740740739</v>
      </c>
      <c r="W706" s="8">
        <f t="shared" si="75"/>
        <v>2.6041666642413475E-3</v>
      </c>
      <c r="X706" s="6">
        <f t="shared" si="76"/>
        <v>1.4444444444961846E-2</v>
      </c>
    </row>
    <row r="707" spans="1:24" ht="13" x14ac:dyDescent="0.15">
      <c r="A707" s="1">
        <v>53211477</v>
      </c>
      <c r="B707" s="1" t="s">
        <v>17</v>
      </c>
      <c r="C707" s="1">
        <v>18300</v>
      </c>
      <c r="D707" s="1">
        <v>2136056</v>
      </c>
      <c r="E707" s="1">
        <v>18830660</v>
      </c>
      <c r="F707" s="1" t="s">
        <v>18</v>
      </c>
      <c r="G707" s="1" t="b">
        <v>1</v>
      </c>
      <c r="H707" s="1" t="s">
        <v>19</v>
      </c>
      <c r="I707" s="1">
        <v>1</v>
      </c>
      <c r="J707" s="1">
        <v>4.4649999999999999</v>
      </c>
      <c r="K707" s="2">
        <v>43659.859270833331</v>
      </c>
      <c r="L707" s="2">
        <v>43659.859791666669</v>
      </c>
      <c r="M707" s="8">
        <f t="shared" ref="M707:M770" si="77">L707-K707</f>
        <v>5.2083333866903558E-4</v>
      </c>
      <c r="N707" s="2">
        <v>43659.859837962962</v>
      </c>
      <c r="O707" s="8">
        <f t="shared" ref="O707:O770" si="78">N707-L707</f>
        <v>4.6296292566694319E-5</v>
      </c>
      <c r="P707" s="2">
        <v>43659.866076388891</v>
      </c>
      <c r="Q707" s="8">
        <f t="shared" ref="Q707:Q770" si="79">P707-N707</f>
        <v>6.2384259290411137E-3</v>
      </c>
      <c r="R707" s="2">
        <v>43659.878287037034</v>
      </c>
      <c r="S707" s="8">
        <f t="shared" ref="S707:S770" si="80">R707-P707</f>
        <v>1.2210648143081926E-2</v>
      </c>
      <c r="T707" s="2">
        <v>43659.881504629629</v>
      </c>
      <c r="U707" s="8">
        <f t="shared" ref="U707:U770" si="81">T707-R707</f>
        <v>3.2175925953197293E-3</v>
      </c>
      <c r="V707" s="2">
        <v>43659.883784722224</v>
      </c>
      <c r="W707" s="8">
        <f t="shared" ref="W707:W770" si="82">V707-T707</f>
        <v>2.2800925944466144E-3</v>
      </c>
      <c r="X707" s="6">
        <f t="shared" ref="X707:X770" si="83">W707+U707+S707+Q707+O707+M707</f>
        <v>2.4513888893125113E-2</v>
      </c>
    </row>
    <row r="708" spans="1:24" ht="13" x14ac:dyDescent="0.15">
      <c r="A708" s="1">
        <v>52720250</v>
      </c>
      <c r="B708" s="1" t="s">
        <v>17</v>
      </c>
      <c r="C708" s="1">
        <v>18300</v>
      </c>
      <c r="D708" s="1">
        <v>19882491</v>
      </c>
      <c r="E708" s="1">
        <v>18830660</v>
      </c>
      <c r="F708" s="1" t="s">
        <v>18</v>
      </c>
      <c r="G708" s="1" t="b">
        <v>1</v>
      </c>
      <c r="H708" s="1" t="s">
        <v>19</v>
      </c>
      <c r="I708" s="1">
        <v>1</v>
      </c>
      <c r="J708" s="1">
        <v>4.383</v>
      </c>
      <c r="K708" s="2">
        <v>43656.963946759257</v>
      </c>
      <c r="L708" s="2">
        <v>43656.968877314815</v>
      </c>
      <c r="M708" s="8">
        <f t="shared" si="77"/>
        <v>4.9305555585306138E-3</v>
      </c>
      <c r="N708" s="2">
        <v>43656.968912037039</v>
      </c>
      <c r="O708" s="8">
        <f t="shared" si="78"/>
        <v>3.4722223062999547E-5</v>
      </c>
      <c r="P708" s="2">
        <v>43656.97314814815</v>
      </c>
      <c r="Q708" s="8">
        <f t="shared" si="79"/>
        <v>4.2361111118225381E-3</v>
      </c>
      <c r="R708" s="2">
        <v>43656.992592592593</v>
      </c>
      <c r="S708" s="8">
        <f t="shared" si="80"/>
        <v>1.9444444442342501E-2</v>
      </c>
      <c r="T708" s="2">
        <v>43656.998564814814</v>
      </c>
      <c r="U708" s="8">
        <f t="shared" si="81"/>
        <v>5.9722222213167697E-3</v>
      </c>
      <c r="V708" s="2">
        <v>43657.000069444446</v>
      </c>
      <c r="W708" s="8">
        <f t="shared" si="82"/>
        <v>1.5046296321088448E-3</v>
      </c>
      <c r="X708" s="6">
        <f t="shared" si="83"/>
        <v>3.6122685189184267E-2</v>
      </c>
    </row>
    <row r="709" spans="1:24" ht="13" x14ac:dyDescent="0.15">
      <c r="A709" s="1">
        <v>53427130</v>
      </c>
      <c r="B709" s="1" t="s">
        <v>17</v>
      </c>
      <c r="C709" s="1">
        <v>16740</v>
      </c>
      <c r="D709" s="1">
        <v>2113451</v>
      </c>
      <c r="E709" s="1">
        <v>18830660</v>
      </c>
      <c r="F709" s="1" t="s">
        <v>18</v>
      </c>
      <c r="G709" s="1" t="b">
        <v>1</v>
      </c>
      <c r="H709" s="1" t="s">
        <v>19</v>
      </c>
      <c r="I709" s="1">
        <v>2</v>
      </c>
      <c r="J709" s="1">
        <v>3.1890000000000001</v>
      </c>
      <c r="K709" s="2">
        <v>43660.877500000002</v>
      </c>
      <c r="L709" s="2">
        <v>43660.878935185188</v>
      </c>
      <c r="M709" s="8">
        <f t="shared" si="77"/>
        <v>1.4351851859828457E-3</v>
      </c>
      <c r="N709" s="2">
        <v>43660.894537037035</v>
      </c>
      <c r="O709" s="8">
        <f t="shared" si="78"/>
        <v>1.5601851846440695E-2</v>
      </c>
      <c r="P709" s="2">
        <v>43660.899548611109</v>
      </c>
      <c r="Q709" s="8">
        <f t="shared" si="79"/>
        <v>5.0115740741603076E-3</v>
      </c>
      <c r="R709" s="2">
        <v>43660.901805555557</v>
      </c>
      <c r="S709" s="8">
        <f t="shared" si="80"/>
        <v>2.2569444481632672E-3</v>
      </c>
      <c r="T709" s="2">
        <v>43660.907025462962</v>
      </c>
      <c r="U709" s="8">
        <f t="shared" si="81"/>
        <v>5.2199074052623473E-3</v>
      </c>
      <c r="V709" s="2">
        <v>43660.915949074071</v>
      </c>
      <c r="W709" s="8">
        <f t="shared" si="82"/>
        <v>8.923611108912155E-3</v>
      </c>
      <c r="X709" s="6">
        <f t="shared" si="83"/>
        <v>3.8449074068921618E-2</v>
      </c>
    </row>
    <row r="710" spans="1:24" ht="13" x14ac:dyDescent="0.15">
      <c r="A710" s="1">
        <v>52620150</v>
      </c>
      <c r="B710" s="1" t="s">
        <v>17</v>
      </c>
      <c r="C710" s="1">
        <v>88704</v>
      </c>
      <c r="D710" s="1">
        <v>20401440</v>
      </c>
      <c r="E710" s="1">
        <v>18830660</v>
      </c>
      <c r="F710" s="1" t="s">
        <v>18</v>
      </c>
      <c r="G710" s="1" t="b">
        <v>1</v>
      </c>
      <c r="H710" s="1" t="s">
        <v>19</v>
      </c>
      <c r="I710" s="1">
        <v>1</v>
      </c>
      <c r="J710" s="1">
        <v>5.9870000000000001</v>
      </c>
      <c r="K710" s="2">
        <v>43656.553506944445</v>
      </c>
      <c r="L710" s="2">
        <v>43656.55568287037</v>
      </c>
      <c r="M710" s="8">
        <f t="shared" si="77"/>
        <v>2.1759259252576157E-3</v>
      </c>
      <c r="N710" s="2">
        <v>43656.555833333332</v>
      </c>
      <c r="O710" s="8">
        <f t="shared" si="78"/>
        <v>1.5046296175569296E-4</v>
      </c>
      <c r="P710" s="2">
        <v>43656.56144675926</v>
      </c>
      <c r="Q710" s="8">
        <f t="shared" si="79"/>
        <v>5.6134259284590371E-3</v>
      </c>
      <c r="R710" s="2">
        <v>43656.587754629632</v>
      </c>
      <c r="S710" s="8">
        <f t="shared" si="80"/>
        <v>2.6307870371965691E-2</v>
      </c>
      <c r="T710" s="2">
        <v>43656.599120370367</v>
      </c>
      <c r="U710" s="8">
        <f t="shared" si="81"/>
        <v>1.1365740734618157E-2</v>
      </c>
      <c r="V710" s="2">
        <v>43656.602083333331</v>
      </c>
      <c r="W710" s="8">
        <f t="shared" si="82"/>
        <v>2.9629629643750377E-3</v>
      </c>
      <c r="X710" s="6">
        <f t="shared" si="83"/>
        <v>4.8576388886431232E-2</v>
      </c>
    </row>
    <row r="711" spans="1:24" ht="13" x14ac:dyDescent="0.15">
      <c r="A711" s="1">
        <v>52372737</v>
      </c>
      <c r="B711" s="1" t="s">
        <v>17</v>
      </c>
      <c r="C711" s="1">
        <v>18300</v>
      </c>
      <c r="D711" s="1">
        <v>17029329</v>
      </c>
      <c r="E711" s="1">
        <v>18830660</v>
      </c>
      <c r="F711" s="1" t="s">
        <v>18</v>
      </c>
      <c r="G711" s="1" t="b">
        <v>1</v>
      </c>
      <c r="H711" s="1" t="s">
        <v>19</v>
      </c>
      <c r="I711" s="1">
        <v>1</v>
      </c>
      <c r="J711" s="1">
        <v>4.2279999999999998</v>
      </c>
      <c r="K711" s="2">
        <v>43654.842256944445</v>
      </c>
      <c r="L711" s="2">
        <v>43654.842430555553</v>
      </c>
      <c r="M711" s="8">
        <f t="shared" si="77"/>
        <v>1.7361110803904012E-4</v>
      </c>
      <c r="N711" s="2">
        <v>43654.842523148145</v>
      </c>
      <c r="O711" s="8">
        <f t="shared" si="78"/>
        <v>9.2592592409346253E-5</v>
      </c>
      <c r="P711" s="2">
        <v>43654.842291666668</v>
      </c>
      <c r="Q711" s="8">
        <f t="shared" si="79"/>
        <v>-2.3148147738538682E-4</v>
      </c>
      <c r="R711" s="2">
        <v>43654.854328703703</v>
      </c>
      <c r="S711" s="8">
        <f t="shared" si="80"/>
        <v>1.2037037035042886E-2</v>
      </c>
      <c r="T711" s="2">
        <v>43654.860381944447</v>
      </c>
      <c r="U711" s="8">
        <f t="shared" si="81"/>
        <v>6.0532407442224212E-3</v>
      </c>
      <c r="V711" s="2">
        <v>43654.865162037036</v>
      </c>
      <c r="W711" s="8">
        <f t="shared" si="82"/>
        <v>4.7800925894989632E-3</v>
      </c>
      <c r="X711" s="6">
        <f t="shared" si="83"/>
        <v>2.290509259182727E-2</v>
      </c>
    </row>
    <row r="712" spans="1:24" ht="13" x14ac:dyDescent="0.15">
      <c r="A712" s="1">
        <v>53391447</v>
      </c>
      <c r="B712" s="1" t="s">
        <v>17</v>
      </c>
      <c r="C712" s="1">
        <v>18300</v>
      </c>
      <c r="D712" s="1">
        <v>17029329</v>
      </c>
      <c r="E712" s="1">
        <v>18830660</v>
      </c>
      <c r="F712" s="1" t="s">
        <v>18</v>
      </c>
      <c r="G712" s="1" t="b">
        <v>1</v>
      </c>
      <c r="H712" s="1" t="s">
        <v>19</v>
      </c>
      <c r="I712" s="1">
        <v>1</v>
      </c>
      <c r="J712" s="1">
        <v>4.694</v>
      </c>
      <c r="K712" s="2">
        <v>43660.801562499997</v>
      </c>
      <c r="L712" s="2">
        <v>43660.801921296297</v>
      </c>
      <c r="M712" s="8">
        <f t="shared" si="77"/>
        <v>3.5879630013369024E-4</v>
      </c>
      <c r="N712" s="2">
        <v>43660.802048611113</v>
      </c>
      <c r="O712" s="8">
        <f t="shared" si="78"/>
        <v>1.273148154723458E-4</v>
      </c>
      <c r="P712" s="2">
        <v>43660.801585648151</v>
      </c>
      <c r="Q712" s="8">
        <f t="shared" si="79"/>
        <v>-4.6296296204673126E-4</v>
      </c>
      <c r="R712" s="2">
        <v>43660.816203703704</v>
      </c>
      <c r="S712" s="8">
        <f t="shared" si="80"/>
        <v>1.4618055553000886E-2</v>
      </c>
      <c r="T712" s="2">
        <v>43660.821527777778</v>
      </c>
      <c r="U712" s="8">
        <f t="shared" si="81"/>
        <v>5.324074074451346E-3</v>
      </c>
      <c r="V712" s="2">
        <v>43660.824212962965</v>
      </c>
      <c r="W712" s="8">
        <f t="shared" si="82"/>
        <v>2.6851851871469989E-3</v>
      </c>
      <c r="X712" s="6">
        <f t="shared" si="83"/>
        <v>2.2650462968158536E-2</v>
      </c>
    </row>
    <row r="713" spans="1:24" ht="13" x14ac:dyDescent="0.15">
      <c r="A713" s="1">
        <v>53149713</v>
      </c>
      <c r="B713" s="1" t="s">
        <v>17</v>
      </c>
      <c r="C713" s="1">
        <v>18300</v>
      </c>
      <c r="D713" s="1">
        <v>2126734</v>
      </c>
      <c r="E713" s="1">
        <v>18830660</v>
      </c>
      <c r="F713" s="1" t="s">
        <v>18</v>
      </c>
      <c r="G713" s="1" t="b">
        <v>1</v>
      </c>
      <c r="H713" s="1" t="s">
        <v>19</v>
      </c>
      <c r="I713" s="1">
        <v>1</v>
      </c>
      <c r="J713" s="1">
        <v>3.165</v>
      </c>
      <c r="K713" s="2">
        <v>43659.612037037034</v>
      </c>
      <c r="L713" s="2">
        <v>43659.612604166665</v>
      </c>
      <c r="M713" s="8">
        <f t="shared" si="77"/>
        <v>5.671296312357299E-4</v>
      </c>
      <c r="N713" s="2">
        <v>43659.612743055557</v>
      </c>
      <c r="O713" s="8">
        <f t="shared" si="78"/>
        <v>1.3888889225199819E-4</v>
      </c>
      <c r="P713" s="2">
        <v>43659.612210648149</v>
      </c>
      <c r="Q713" s="8">
        <f t="shared" si="79"/>
        <v>-5.3240740817273036E-4</v>
      </c>
      <c r="R713" s="2">
        <v>43659.626539351855</v>
      </c>
      <c r="S713" s="8">
        <f t="shared" si="80"/>
        <v>1.4328703706269152E-2</v>
      </c>
      <c r="T713" s="2">
        <v>43659.630740740744</v>
      </c>
      <c r="U713" s="8">
        <f t="shared" si="81"/>
        <v>4.2013888887595385E-3</v>
      </c>
      <c r="V713" s="2">
        <v>43659.634513888886</v>
      </c>
      <c r="W713" s="8">
        <f t="shared" si="82"/>
        <v>3.7731481424998492E-3</v>
      </c>
      <c r="X713" s="6">
        <f t="shared" si="83"/>
        <v>2.2476851852843538E-2</v>
      </c>
    </row>
    <row r="714" spans="1:24" ht="13" x14ac:dyDescent="0.15">
      <c r="A714" s="1">
        <v>53041976</v>
      </c>
      <c r="B714" s="1" t="s">
        <v>17</v>
      </c>
      <c r="C714" s="1">
        <v>18300</v>
      </c>
      <c r="D714" s="1">
        <v>20224086</v>
      </c>
      <c r="E714" s="1">
        <v>18830660</v>
      </c>
      <c r="F714" s="1" t="s">
        <v>18</v>
      </c>
      <c r="G714" s="1" t="b">
        <v>1</v>
      </c>
      <c r="H714" s="1" t="s">
        <v>19</v>
      </c>
      <c r="I714" s="1">
        <v>1</v>
      </c>
      <c r="J714" s="1">
        <v>7.399</v>
      </c>
      <c r="K714" s="2">
        <v>43658.909780092596</v>
      </c>
      <c r="L714" s="2">
        <v>43658.90997685185</v>
      </c>
      <c r="M714" s="8">
        <f t="shared" si="77"/>
        <v>1.9675925432238728E-4</v>
      </c>
      <c r="N714" s="2">
        <v>43658.910879629628</v>
      </c>
      <c r="O714" s="8">
        <f t="shared" si="78"/>
        <v>9.0277777781011537E-4</v>
      </c>
      <c r="P714" s="2">
        <v>43658.913356481484</v>
      </c>
      <c r="Q714" s="8">
        <f t="shared" si="79"/>
        <v>2.4768518560449593E-3</v>
      </c>
      <c r="R714" s="2">
        <v>43658.932245370372</v>
      </c>
      <c r="S714" s="8">
        <f t="shared" si="80"/>
        <v>1.8888888887886424E-2</v>
      </c>
      <c r="T714" s="2">
        <v>43658.94190972222</v>
      </c>
      <c r="U714" s="8">
        <f t="shared" si="81"/>
        <v>9.6643518481869251E-3</v>
      </c>
      <c r="V714" s="2">
        <v>43658.948067129626</v>
      </c>
      <c r="W714" s="8">
        <f t="shared" si="82"/>
        <v>6.1574074061354622E-3</v>
      </c>
      <c r="X714" s="6">
        <f t="shared" si="83"/>
        <v>3.8287037030386273E-2</v>
      </c>
    </row>
    <row r="715" spans="1:24" ht="13" x14ac:dyDescent="0.15">
      <c r="A715" s="1">
        <v>52452842</v>
      </c>
      <c r="B715" s="1" t="s">
        <v>17</v>
      </c>
      <c r="C715" s="1">
        <v>18300</v>
      </c>
      <c r="D715" s="1">
        <v>12510034</v>
      </c>
      <c r="E715" s="1">
        <v>18830660</v>
      </c>
      <c r="F715" s="1" t="s">
        <v>18</v>
      </c>
      <c r="G715" s="1" t="b">
        <v>1</v>
      </c>
      <c r="H715" s="1" t="s">
        <v>19</v>
      </c>
      <c r="I715" s="1">
        <v>1</v>
      </c>
      <c r="J715" s="1">
        <v>4.0510000000000002</v>
      </c>
      <c r="K715" s="2">
        <v>43655.441296296296</v>
      </c>
      <c r="L715" s="2">
        <v>43655.441342592596</v>
      </c>
      <c r="M715" s="8">
        <f t="shared" si="77"/>
        <v>4.6296299842651933E-5</v>
      </c>
      <c r="N715" s="2">
        <v>43655.441481481481</v>
      </c>
      <c r="O715" s="8">
        <f t="shared" si="78"/>
        <v>1.3888888497604057E-4</v>
      </c>
      <c r="P715" s="2">
        <v>43655.441331018519</v>
      </c>
      <c r="Q715" s="8">
        <f t="shared" si="79"/>
        <v>-1.5046296175569296E-4</v>
      </c>
      <c r="R715" s="2">
        <v>43655.447523148148</v>
      </c>
      <c r="S715" s="8">
        <f t="shared" si="80"/>
        <v>6.1921296291984618E-3</v>
      </c>
      <c r="T715" s="2">
        <v>43655.460960648146</v>
      </c>
      <c r="U715" s="8">
        <f t="shared" si="81"/>
        <v>1.3437499997962732E-2</v>
      </c>
      <c r="V715" s="2">
        <v>43655.463564814818</v>
      </c>
      <c r="W715" s="8">
        <f t="shared" si="82"/>
        <v>2.6041666715173051E-3</v>
      </c>
      <c r="X715" s="6">
        <f t="shared" si="83"/>
        <v>2.2268518521741498E-2</v>
      </c>
    </row>
    <row r="716" spans="1:24" ht="13" x14ac:dyDescent="0.15">
      <c r="A716" s="1">
        <v>52668715</v>
      </c>
      <c r="B716" s="1" t="s">
        <v>17</v>
      </c>
      <c r="C716" s="1">
        <v>34476</v>
      </c>
      <c r="D716" s="1">
        <v>2223437</v>
      </c>
      <c r="E716" s="1">
        <v>20153190</v>
      </c>
      <c r="F716" s="1" t="s">
        <v>18</v>
      </c>
      <c r="G716" s="1" t="b">
        <v>1</v>
      </c>
      <c r="H716" s="1" t="s">
        <v>23</v>
      </c>
      <c r="I716" s="1">
        <v>1</v>
      </c>
      <c r="J716" s="1">
        <v>1.3440000000000001</v>
      </c>
      <c r="K716" s="2">
        <v>43656.820150462961</v>
      </c>
      <c r="L716" s="2">
        <v>43656.820555555554</v>
      </c>
      <c r="M716" s="8">
        <f t="shared" si="77"/>
        <v>4.0509259270038456E-4</v>
      </c>
      <c r="N716" s="2">
        <v>43656.820717592593</v>
      </c>
      <c r="O716" s="8">
        <f t="shared" si="78"/>
        <v>1.6203703853534535E-4</v>
      </c>
      <c r="P716" s="2">
        <v>43656.823587962965</v>
      </c>
      <c r="Q716" s="8">
        <f t="shared" si="79"/>
        <v>2.8703703719656914E-3</v>
      </c>
      <c r="R716" s="2">
        <v>43656.827534722222</v>
      </c>
      <c r="S716" s="8">
        <f t="shared" si="80"/>
        <v>3.9467592578148469E-3</v>
      </c>
      <c r="T716" s="2">
        <v>43656.829976851855</v>
      </c>
      <c r="U716" s="8">
        <f t="shared" si="81"/>
        <v>2.4421296329819597E-3</v>
      </c>
      <c r="V716" s="2">
        <v>43656.832708333335</v>
      </c>
      <c r="W716" s="8">
        <f t="shared" si="82"/>
        <v>2.7314814797136933E-3</v>
      </c>
      <c r="X716" s="6">
        <f t="shared" si="83"/>
        <v>1.2557870373711921E-2</v>
      </c>
    </row>
    <row r="717" spans="1:24" ht="13" x14ac:dyDescent="0.15">
      <c r="A717" s="1">
        <v>53445617</v>
      </c>
      <c r="B717" s="1" t="s">
        <v>17</v>
      </c>
      <c r="C717" s="1">
        <v>50828</v>
      </c>
      <c r="D717" s="1">
        <v>2422697</v>
      </c>
      <c r="E717" s="1">
        <v>20153190</v>
      </c>
      <c r="F717" s="1" t="s">
        <v>18</v>
      </c>
      <c r="G717" s="1" t="b">
        <v>1</v>
      </c>
      <c r="H717" s="1" t="s">
        <v>23</v>
      </c>
      <c r="I717" s="1">
        <v>2</v>
      </c>
      <c r="J717" s="1">
        <v>4.8659999999999997</v>
      </c>
      <c r="K717" s="2">
        <v>43660.908796296295</v>
      </c>
      <c r="L717" s="2">
        <v>43660.912164351852</v>
      </c>
      <c r="M717" s="8">
        <f t="shared" si="77"/>
        <v>3.3680555570754223E-3</v>
      </c>
      <c r="N717" s="2">
        <v>43660.92150462963</v>
      </c>
      <c r="O717" s="8">
        <f t="shared" si="78"/>
        <v>9.340277778392192E-3</v>
      </c>
      <c r="P717" s="2">
        <v>43660.924780092595</v>
      </c>
      <c r="Q717" s="8">
        <f t="shared" si="79"/>
        <v>3.275462964666076E-3</v>
      </c>
      <c r="R717" s="2">
        <v>43660.933067129627</v>
      </c>
      <c r="S717" s="8">
        <f t="shared" si="80"/>
        <v>8.287037031550426E-3</v>
      </c>
      <c r="T717" s="2">
        <v>43660.936886574076</v>
      </c>
      <c r="U717" s="8">
        <f t="shared" si="81"/>
        <v>3.8194444496184587E-3</v>
      </c>
      <c r="V717" s="2">
        <v>43660.938750000001</v>
      </c>
      <c r="W717" s="8">
        <f t="shared" si="82"/>
        <v>1.8634259249665774E-3</v>
      </c>
      <c r="X717" s="6">
        <f t="shared" si="83"/>
        <v>2.9953703706269152E-2</v>
      </c>
    </row>
    <row r="718" spans="1:24" ht="13" x14ac:dyDescent="0.15">
      <c r="A718" s="1">
        <v>52674670</v>
      </c>
      <c r="B718" s="1" t="s">
        <v>17</v>
      </c>
      <c r="C718" s="1">
        <v>18300</v>
      </c>
      <c r="D718" s="1">
        <v>13396285</v>
      </c>
      <c r="E718" s="1">
        <v>20153190</v>
      </c>
      <c r="F718" s="1" t="s">
        <v>18</v>
      </c>
      <c r="G718" s="1" t="b">
        <v>1</v>
      </c>
      <c r="H718" s="1" t="s">
        <v>23</v>
      </c>
      <c r="I718" s="1">
        <v>1</v>
      </c>
      <c r="J718" s="1">
        <v>7.04</v>
      </c>
      <c r="K718" s="2">
        <v>43656.827187499999</v>
      </c>
      <c r="L718" s="2">
        <v>43656.83326388889</v>
      </c>
      <c r="M718" s="8">
        <f t="shared" si="77"/>
        <v>6.0763888905057684E-3</v>
      </c>
      <c r="N718" s="2">
        <v>43656.833506944444</v>
      </c>
      <c r="O718" s="8">
        <f t="shared" si="78"/>
        <v>2.4305555416503921E-4</v>
      </c>
      <c r="P718" s="2">
        <v>43656.839062500003</v>
      </c>
      <c r="Q718" s="8">
        <f t="shared" si="79"/>
        <v>5.5555555591126904E-3</v>
      </c>
      <c r="R718" s="2">
        <v>43656.846261574072</v>
      </c>
      <c r="S718" s="8">
        <f t="shared" si="80"/>
        <v>7.1990740689216182E-3</v>
      </c>
      <c r="T718" s="2">
        <v>43656.848773148151</v>
      </c>
      <c r="U718" s="8">
        <f t="shared" si="81"/>
        <v>2.5115740791079588E-3</v>
      </c>
      <c r="V718" s="2">
        <v>43656.851273148146</v>
      </c>
      <c r="W718" s="8">
        <f t="shared" si="82"/>
        <v>2.4999999950523488E-3</v>
      </c>
      <c r="X718" s="6">
        <f t="shared" si="83"/>
        <v>2.4085648146865424E-2</v>
      </c>
    </row>
    <row r="719" spans="1:24" ht="13" x14ac:dyDescent="0.15">
      <c r="A719" s="1">
        <v>52938914</v>
      </c>
      <c r="B719" s="1" t="s">
        <v>17</v>
      </c>
      <c r="C719" s="1">
        <v>18300</v>
      </c>
      <c r="D719" s="1">
        <v>14388605</v>
      </c>
      <c r="E719" s="1">
        <v>20153190</v>
      </c>
      <c r="F719" s="1" t="s">
        <v>18</v>
      </c>
      <c r="G719" s="1" t="b">
        <v>1</v>
      </c>
      <c r="H719" s="1" t="s">
        <v>23</v>
      </c>
      <c r="I719" s="1">
        <v>1</v>
      </c>
      <c r="J719" s="1">
        <v>3.0630000000000002</v>
      </c>
      <c r="K719" s="2">
        <v>43658.536828703705</v>
      </c>
      <c r="L719" s="2">
        <v>43658.542025462964</v>
      </c>
      <c r="M719" s="8">
        <f t="shared" si="77"/>
        <v>5.1967592589790002E-3</v>
      </c>
      <c r="N719" s="2">
        <v>43658.542256944442</v>
      </c>
      <c r="O719" s="8">
        <f t="shared" si="78"/>
        <v>2.3148147738538682E-4</v>
      </c>
      <c r="P719" s="2">
        <v>43658.549733796295</v>
      </c>
      <c r="Q719" s="8">
        <f t="shared" si="79"/>
        <v>7.4768518534256145E-3</v>
      </c>
      <c r="R719" s="2">
        <v>43658.553784722222</v>
      </c>
      <c r="S719" s="8">
        <f t="shared" si="80"/>
        <v>4.0509259270038456E-3</v>
      </c>
      <c r="T719" s="2">
        <v>43658.557060185187</v>
      </c>
      <c r="U719" s="8">
        <f t="shared" si="81"/>
        <v>3.275462964666076E-3</v>
      </c>
      <c r="V719" s="2">
        <v>43658.561377314814</v>
      </c>
      <c r="W719" s="8">
        <f t="shared" si="82"/>
        <v>4.3171296274522319E-3</v>
      </c>
      <c r="X719" s="6">
        <f t="shared" si="83"/>
        <v>2.4548611108912155E-2</v>
      </c>
    </row>
    <row r="720" spans="1:24" ht="13" x14ac:dyDescent="0.15">
      <c r="A720" s="1">
        <v>52386135</v>
      </c>
      <c r="B720" s="1" t="s">
        <v>17</v>
      </c>
      <c r="C720" s="1">
        <v>18300</v>
      </c>
      <c r="D720" s="1">
        <v>20332816</v>
      </c>
      <c r="E720" s="1">
        <v>20153190</v>
      </c>
      <c r="F720" s="1" t="s">
        <v>18</v>
      </c>
      <c r="G720" s="1" t="b">
        <v>1</v>
      </c>
      <c r="H720" s="1" t="s">
        <v>23</v>
      </c>
      <c r="I720" s="1">
        <v>1</v>
      </c>
      <c r="J720" s="1">
        <v>6.2240000000000002</v>
      </c>
      <c r="K720" s="2">
        <v>43654.879664351851</v>
      </c>
      <c r="L720" s="2">
        <v>43654.882013888891</v>
      </c>
      <c r="M720" s="8">
        <f t="shared" si="77"/>
        <v>2.3495370405726135E-3</v>
      </c>
      <c r="N720" s="2">
        <v>43654.882106481484</v>
      </c>
      <c r="O720" s="8">
        <f t="shared" si="78"/>
        <v>9.2592592409346253E-5</v>
      </c>
      <c r="P720" s="2">
        <v>43654.885810185187</v>
      </c>
      <c r="Q720" s="8">
        <f t="shared" si="79"/>
        <v>3.7037037036498077E-3</v>
      </c>
      <c r="R720" s="2">
        <v>43654.903090277781</v>
      </c>
      <c r="S720" s="8">
        <f t="shared" si="80"/>
        <v>1.7280092593864538E-2</v>
      </c>
      <c r="T720" s="2">
        <v>43654.911550925928</v>
      </c>
      <c r="U720" s="8">
        <f t="shared" si="81"/>
        <v>8.4606481468654238E-3</v>
      </c>
      <c r="V720" s="2">
        <v>43654.920173611114</v>
      </c>
      <c r="W720" s="8">
        <f t="shared" si="82"/>
        <v>8.6226851854007691E-3</v>
      </c>
      <c r="X720" s="6">
        <f t="shared" si="83"/>
        <v>4.0509259262762498E-2</v>
      </c>
    </row>
    <row r="721" spans="1:24" ht="13" x14ac:dyDescent="0.15">
      <c r="A721" s="1">
        <v>52710736</v>
      </c>
      <c r="B721" s="1" t="s">
        <v>17</v>
      </c>
      <c r="C721" s="1">
        <v>30640</v>
      </c>
      <c r="D721" s="1">
        <v>13456806</v>
      </c>
      <c r="E721" s="1">
        <v>20153190</v>
      </c>
      <c r="F721" s="1" t="s">
        <v>18</v>
      </c>
      <c r="G721" s="1" t="b">
        <v>1</v>
      </c>
      <c r="H721" s="1" t="s">
        <v>23</v>
      </c>
      <c r="I721" s="1">
        <v>1</v>
      </c>
      <c r="J721" s="1">
        <v>4.2210000000000001</v>
      </c>
      <c r="K721" s="2">
        <v>43656.927766203706</v>
      </c>
      <c r="L721" s="2">
        <v>43656.944143518522</v>
      </c>
      <c r="M721" s="8">
        <f t="shared" si="77"/>
        <v>1.6377314816054422E-2</v>
      </c>
      <c r="N721" s="2">
        <v>43656.944328703707</v>
      </c>
      <c r="O721" s="8">
        <f t="shared" si="78"/>
        <v>1.8518518481869251E-4</v>
      </c>
      <c r="P721" s="2">
        <v>43656.927800925929</v>
      </c>
      <c r="Q721" s="8">
        <f t="shared" si="79"/>
        <v>-1.6527777777810115E-2</v>
      </c>
      <c r="R721" s="2">
        <v>43656.974120370367</v>
      </c>
      <c r="S721" s="8">
        <f t="shared" si="80"/>
        <v>4.6319444438267965E-2</v>
      </c>
      <c r="T721" s="2">
        <v>43656.979537037034</v>
      </c>
      <c r="U721" s="8">
        <f t="shared" si="81"/>
        <v>5.4166666668606922E-3</v>
      </c>
      <c r="V721" s="2">
        <v>43656.983796296299</v>
      </c>
      <c r="W721" s="8">
        <f t="shared" si="82"/>
        <v>4.2592592653818429E-3</v>
      </c>
      <c r="X721" s="6">
        <f t="shared" si="83"/>
        <v>5.6030092593573499E-2</v>
      </c>
    </row>
    <row r="722" spans="1:24" ht="13" x14ac:dyDescent="0.15">
      <c r="A722" s="1">
        <v>52664816</v>
      </c>
      <c r="B722" s="1" t="s">
        <v>17</v>
      </c>
      <c r="C722" s="1">
        <v>69246</v>
      </c>
      <c r="D722" s="1">
        <v>19639970</v>
      </c>
      <c r="E722" s="1">
        <v>20153190</v>
      </c>
      <c r="F722" s="1" t="s">
        <v>18</v>
      </c>
      <c r="G722" s="1" t="b">
        <v>1</v>
      </c>
      <c r="H722" s="1" t="s">
        <v>23</v>
      </c>
      <c r="I722" s="1">
        <v>2</v>
      </c>
      <c r="J722" s="1">
        <v>2.8260000000000001</v>
      </c>
      <c r="K722" s="2">
        <v>43656.792812500003</v>
      </c>
      <c r="L722" s="2">
        <v>43656.793680555558</v>
      </c>
      <c r="M722" s="8">
        <f t="shared" si="77"/>
        <v>8.6805555474711582E-4</v>
      </c>
      <c r="N722" s="2">
        <v>43656.794004629628</v>
      </c>
      <c r="O722" s="8">
        <f t="shared" si="78"/>
        <v>3.2407406979473308E-4</v>
      </c>
      <c r="P722" s="2">
        <v>43656.800185185188</v>
      </c>
      <c r="Q722" s="8">
        <f t="shared" si="79"/>
        <v>6.180555559694767E-3</v>
      </c>
      <c r="R722" s="2">
        <v>43656.813333333332</v>
      </c>
      <c r="S722" s="8">
        <f t="shared" si="80"/>
        <v>1.3148148143955041E-2</v>
      </c>
      <c r="T722" s="2">
        <v>43656.816712962966</v>
      </c>
      <c r="U722" s="8">
        <f t="shared" si="81"/>
        <v>3.3796296338550746E-3</v>
      </c>
      <c r="V722" s="2">
        <v>43656.8202662037</v>
      </c>
      <c r="W722" s="8">
        <f t="shared" si="82"/>
        <v>3.5532407346181571E-3</v>
      </c>
      <c r="X722" s="6">
        <f t="shared" si="83"/>
        <v>2.7453703696664888E-2</v>
      </c>
    </row>
    <row r="723" spans="1:24" ht="13" x14ac:dyDescent="0.15">
      <c r="A723" s="1">
        <v>52680785</v>
      </c>
      <c r="B723" s="1" t="s">
        <v>17</v>
      </c>
      <c r="C723" s="1">
        <v>30640</v>
      </c>
      <c r="D723" s="1">
        <v>15080228</v>
      </c>
      <c r="E723" s="1">
        <v>20153190</v>
      </c>
      <c r="F723" s="1" t="s">
        <v>18</v>
      </c>
      <c r="G723" s="1" t="b">
        <v>1</v>
      </c>
      <c r="H723" s="1" t="s">
        <v>23</v>
      </c>
      <c r="I723" s="1">
        <v>3</v>
      </c>
      <c r="J723" s="1">
        <v>8.5649999999999995</v>
      </c>
      <c r="K723" s="2">
        <v>43656.845104166663</v>
      </c>
      <c r="L723" s="2">
        <v>43656.883425925924</v>
      </c>
      <c r="M723" s="8">
        <f t="shared" si="77"/>
        <v>3.832175926072523E-2</v>
      </c>
      <c r="N723" s="2">
        <v>43656.889050925929</v>
      </c>
      <c r="O723" s="8">
        <f t="shared" si="78"/>
        <v>5.6250000052386895E-3</v>
      </c>
      <c r="P723" s="2">
        <v>43656.904826388891</v>
      </c>
      <c r="Q723" s="8">
        <f t="shared" si="79"/>
        <v>1.5775462961755693E-2</v>
      </c>
      <c r="R723" s="2">
        <v>43656.91202546296</v>
      </c>
      <c r="S723" s="8">
        <f t="shared" si="80"/>
        <v>7.1990740689216182E-3</v>
      </c>
      <c r="T723" s="2">
        <v>43656.920231481483</v>
      </c>
      <c r="U723" s="8">
        <f t="shared" si="81"/>
        <v>8.2060185231966898E-3</v>
      </c>
      <c r="V723" s="2">
        <v>43656.921898148146</v>
      </c>
      <c r="W723" s="8">
        <f t="shared" si="82"/>
        <v>1.6666666633682325E-3</v>
      </c>
      <c r="X723" s="6">
        <f t="shared" si="83"/>
        <v>7.6793981483206153E-2</v>
      </c>
    </row>
    <row r="724" spans="1:24" ht="13" x14ac:dyDescent="0.15">
      <c r="A724" s="1">
        <v>52554813</v>
      </c>
      <c r="B724" s="1" t="s">
        <v>17</v>
      </c>
      <c r="C724" s="1">
        <v>18296</v>
      </c>
      <c r="D724" s="1">
        <v>15926335</v>
      </c>
      <c r="E724" s="1">
        <v>20153190</v>
      </c>
      <c r="F724" s="1" t="s">
        <v>18</v>
      </c>
      <c r="G724" s="1" t="b">
        <v>1</v>
      </c>
      <c r="H724" s="1" t="s">
        <v>23</v>
      </c>
      <c r="I724" s="1">
        <v>1</v>
      </c>
      <c r="J724" s="1">
        <v>7.5519999999999996</v>
      </c>
      <c r="K724" s="2">
        <v>43655.930868055555</v>
      </c>
      <c r="L724" s="2">
        <v>43655.937060185184</v>
      </c>
      <c r="M724" s="8">
        <f t="shared" si="77"/>
        <v>6.1921296291984618E-3</v>
      </c>
      <c r="N724" s="2">
        <v>43655.9372337963</v>
      </c>
      <c r="O724" s="8">
        <f t="shared" si="78"/>
        <v>1.7361111531499773E-4</v>
      </c>
      <c r="P724" s="2">
        <v>43655.945555555554</v>
      </c>
      <c r="Q724" s="8">
        <f t="shared" si="79"/>
        <v>8.3217592546134256E-3</v>
      </c>
      <c r="R724" s="2">
        <v>43655.949687499997</v>
      </c>
      <c r="S724" s="8">
        <f t="shared" si="80"/>
        <v>4.1319444426335394E-3</v>
      </c>
      <c r="T724" s="2">
        <v>43655.954236111109</v>
      </c>
      <c r="U724" s="8">
        <f t="shared" si="81"/>
        <v>4.5486111121135764E-3</v>
      </c>
      <c r="V724" s="2">
        <v>43655.954884259256</v>
      </c>
      <c r="W724" s="8">
        <f t="shared" si="82"/>
        <v>6.4814814686542377E-4</v>
      </c>
      <c r="X724" s="6">
        <f t="shared" si="83"/>
        <v>2.4016203700739425E-2</v>
      </c>
    </row>
    <row r="725" spans="1:24" ht="13" x14ac:dyDescent="0.15">
      <c r="A725" s="1">
        <v>52679977</v>
      </c>
      <c r="B725" s="1" t="s">
        <v>17</v>
      </c>
      <c r="C725" s="1">
        <v>16593</v>
      </c>
      <c r="D725" s="1">
        <v>14650202</v>
      </c>
      <c r="E725" s="1">
        <v>20153190</v>
      </c>
      <c r="F725" s="1" t="s">
        <v>18</v>
      </c>
      <c r="G725" s="1" t="b">
        <v>1</v>
      </c>
      <c r="H725" s="1" t="s">
        <v>23</v>
      </c>
      <c r="I725" s="1">
        <v>1</v>
      </c>
      <c r="J725" s="1">
        <v>3.44</v>
      </c>
      <c r="K725" s="2">
        <v>43656.842766203707</v>
      </c>
      <c r="L725" s="2">
        <v>43656.850231481483</v>
      </c>
      <c r="M725" s="8">
        <f t="shared" si="77"/>
        <v>7.4652777766459621E-3</v>
      </c>
      <c r="N725" s="2">
        <v>43656.851504629631</v>
      </c>
      <c r="O725" s="8">
        <f t="shared" si="78"/>
        <v>1.2731481474475004E-3</v>
      </c>
      <c r="P725" s="2">
        <v>43656.872800925928</v>
      </c>
      <c r="Q725" s="8">
        <f t="shared" si="79"/>
        <v>2.1296296297805384E-2</v>
      </c>
      <c r="R725" s="2">
        <v>43656.87641203704</v>
      </c>
      <c r="S725" s="8">
        <f t="shared" si="80"/>
        <v>3.6111111112404615E-3</v>
      </c>
      <c r="T725" s="2">
        <v>43656.885752314818</v>
      </c>
      <c r="U725" s="8">
        <f t="shared" si="81"/>
        <v>9.340277778392192E-3</v>
      </c>
      <c r="V725" s="2">
        <v>43656.887395833335</v>
      </c>
      <c r="W725" s="8">
        <f t="shared" si="82"/>
        <v>1.6435185170848854E-3</v>
      </c>
      <c r="X725" s="6">
        <f t="shared" si="83"/>
        <v>4.4629629628616385E-2</v>
      </c>
    </row>
    <row r="726" spans="1:24" ht="13" x14ac:dyDescent="0.15">
      <c r="A726" s="1">
        <v>53434954</v>
      </c>
      <c r="B726" s="1" t="s">
        <v>17</v>
      </c>
      <c r="C726" s="1">
        <v>18300</v>
      </c>
      <c r="D726" s="1">
        <v>2300608</v>
      </c>
      <c r="E726" s="1">
        <v>20153190</v>
      </c>
      <c r="F726" s="1" t="s">
        <v>18</v>
      </c>
      <c r="G726" s="1" t="b">
        <v>1</v>
      </c>
      <c r="H726" s="1" t="s">
        <v>23</v>
      </c>
      <c r="I726" s="1">
        <v>2</v>
      </c>
      <c r="J726" s="1">
        <v>4.4939999999999998</v>
      </c>
      <c r="K726" s="2">
        <v>43660.890497685185</v>
      </c>
      <c r="L726" s="2">
        <v>43660.897592592592</v>
      </c>
      <c r="M726" s="8">
        <f t="shared" si="77"/>
        <v>7.0949074070085771E-3</v>
      </c>
      <c r="N726" s="2">
        <v>43660.897592592592</v>
      </c>
      <c r="O726" s="8">
        <f t="shared" si="78"/>
        <v>0</v>
      </c>
      <c r="P726" s="2">
        <v>43660.902395833335</v>
      </c>
      <c r="Q726" s="8">
        <f t="shared" si="79"/>
        <v>4.803240743058268E-3</v>
      </c>
      <c r="R726" s="2">
        <v>43660.908229166664</v>
      </c>
      <c r="S726" s="8">
        <f t="shared" si="80"/>
        <v>5.8333333290647715E-3</v>
      </c>
      <c r="T726" s="2">
        <v>43660.912511574075</v>
      </c>
      <c r="U726" s="8">
        <f t="shared" si="81"/>
        <v>4.28240741166519E-3</v>
      </c>
      <c r="V726" s="2">
        <v>43660.920914351853</v>
      </c>
      <c r="W726" s="8">
        <f t="shared" si="82"/>
        <v>8.4027777775190771E-3</v>
      </c>
      <c r="X726" s="6">
        <f t="shared" si="83"/>
        <v>3.0416666668315884E-2</v>
      </c>
    </row>
    <row r="727" spans="1:24" ht="13" x14ac:dyDescent="0.15">
      <c r="A727" s="1">
        <v>53410036</v>
      </c>
      <c r="B727" s="1" t="s">
        <v>17</v>
      </c>
      <c r="C727" s="1">
        <v>30640</v>
      </c>
      <c r="D727" s="1">
        <v>2161019</v>
      </c>
      <c r="E727" s="1">
        <v>20153190</v>
      </c>
      <c r="F727" s="1" t="s">
        <v>18</v>
      </c>
      <c r="G727" s="1" t="b">
        <v>1</v>
      </c>
      <c r="H727" s="1" t="s">
        <v>23</v>
      </c>
      <c r="I727" s="1">
        <v>1</v>
      </c>
      <c r="J727" s="1">
        <v>7.9480000000000004</v>
      </c>
      <c r="K727" s="2">
        <v>43660.846736111111</v>
      </c>
      <c r="L727" s="2">
        <v>43660.847141203703</v>
      </c>
      <c r="M727" s="8">
        <f t="shared" si="77"/>
        <v>4.0509259270038456E-4</v>
      </c>
      <c r="N727" s="2">
        <v>43660.853263888886</v>
      </c>
      <c r="O727" s="8">
        <f t="shared" si="78"/>
        <v>6.1226851830724627E-3</v>
      </c>
      <c r="P727" s="2">
        <v>43660.85900462963</v>
      </c>
      <c r="Q727" s="8">
        <f t="shared" si="79"/>
        <v>5.7407407439313829E-3</v>
      </c>
      <c r="R727" s="2">
        <v>43660.86855324074</v>
      </c>
      <c r="S727" s="8">
        <f t="shared" si="80"/>
        <v>9.5486111094942316E-3</v>
      </c>
      <c r="T727" s="2">
        <v>43660.876504629632</v>
      </c>
      <c r="U727" s="8">
        <f t="shared" si="81"/>
        <v>7.9513888922519982E-3</v>
      </c>
      <c r="V727" s="2">
        <v>43660.88003472222</v>
      </c>
      <c r="W727" s="8">
        <f t="shared" si="82"/>
        <v>3.53009258833481E-3</v>
      </c>
      <c r="X727" s="6">
        <f t="shared" si="83"/>
        <v>3.329861110978527E-2</v>
      </c>
    </row>
    <row r="728" spans="1:24" ht="13" x14ac:dyDescent="0.15">
      <c r="A728" s="1">
        <v>52536267</v>
      </c>
      <c r="B728" s="1" t="s">
        <v>17</v>
      </c>
      <c r="C728" s="1">
        <v>18300</v>
      </c>
      <c r="D728" s="1">
        <v>1098604</v>
      </c>
      <c r="E728" s="1">
        <v>20153190</v>
      </c>
      <c r="F728" s="1" t="s">
        <v>18</v>
      </c>
      <c r="G728" s="1" t="b">
        <v>1</v>
      </c>
      <c r="H728" s="1" t="s">
        <v>23</v>
      </c>
      <c r="I728" s="1">
        <v>1</v>
      </c>
      <c r="J728" s="1">
        <v>8.8109999999999999</v>
      </c>
      <c r="K728" s="2">
        <v>43655.876087962963</v>
      </c>
      <c r="L728" s="2">
        <v>43655.891145833331</v>
      </c>
      <c r="M728" s="8">
        <f t="shared" si="77"/>
        <v>1.505787036876427E-2</v>
      </c>
      <c r="N728" s="2">
        <v>43655.891261574077</v>
      </c>
      <c r="O728" s="8">
        <f t="shared" si="78"/>
        <v>1.1574074596865103E-4</v>
      </c>
      <c r="P728" s="2">
        <v>43655.876168981478</v>
      </c>
      <c r="Q728" s="8">
        <f t="shared" si="79"/>
        <v>-1.5092592599103227E-2</v>
      </c>
      <c r="R728" s="2">
        <v>43655.923518518517</v>
      </c>
      <c r="S728" s="8">
        <f t="shared" si="80"/>
        <v>4.7349537038826384E-2</v>
      </c>
      <c r="T728" s="2">
        <v>43655.93141203704</v>
      </c>
      <c r="U728" s="8">
        <f t="shared" si="81"/>
        <v>7.8935185229056515E-3</v>
      </c>
      <c r="V728" s="2">
        <v>43655.934525462966</v>
      </c>
      <c r="W728" s="8">
        <f t="shared" si="82"/>
        <v>3.1134259261307307E-3</v>
      </c>
      <c r="X728" s="6">
        <f t="shared" si="83"/>
        <v>5.843750000349246E-2</v>
      </c>
    </row>
    <row r="729" spans="1:24" ht="13" x14ac:dyDescent="0.15">
      <c r="A729" s="1">
        <v>53040482</v>
      </c>
      <c r="B729" s="1" t="s">
        <v>17</v>
      </c>
      <c r="C729" s="1">
        <v>15927</v>
      </c>
      <c r="D729" s="1">
        <v>1466814</v>
      </c>
      <c r="E729" s="1">
        <v>20153190</v>
      </c>
      <c r="F729" s="1" t="s">
        <v>18</v>
      </c>
      <c r="G729" s="1" t="b">
        <v>1</v>
      </c>
      <c r="H729" s="1" t="s">
        <v>23</v>
      </c>
      <c r="I729" s="1">
        <v>1</v>
      </c>
      <c r="J729" s="1">
        <v>5.2069999999999999</v>
      </c>
      <c r="K729" s="2">
        <v>43658.906597222223</v>
      </c>
      <c r="L729" s="2">
        <v>43658.907835648148</v>
      </c>
      <c r="M729" s="8">
        <f t="shared" si="77"/>
        <v>1.2384259243845008E-3</v>
      </c>
      <c r="N729" s="2">
        <v>43658.911099537036</v>
      </c>
      <c r="O729" s="8">
        <f t="shared" si="78"/>
        <v>3.2638888878864236E-3</v>
      </c>
      <c r="P729" s="2">
        <v>43658.917905092596</v>
      </c>
      <c r="Q729" s="8">
        <f t="shared" si="79"/>
        <v>6.8055555602768436E-3</v>
      </c>
      <c r="R729" s="2">
        <v>43658.926736111112</v>
      </c>
      <c r="S729" s="8">
        <f t="shared" si="80"/>
        <v>8.8310185165028088E-3</v>
      </c>
      <c r="T729" s="2">
        <v>43658.93041666667</v>
      </c>
      <c r="U729" s="8">
        <f t="shared" si="81"/>
        <v>3.6805555573664606E-3</v>
      </c>
      <c r="V729" s="2">
        <v>43658.932627314818</v>
      </c>
      <c r="W729" s="8">
        <f t="shared" si="82"/>
        <v>2.2106481483206153E-3</v>
      </c>
      <c r="X729" s="6">
        <f t="shared" si="83"/>
        <v>2.6030092594737653E-2</v>
      </c>
    </row>
    <row r="730" spans="1:24" ht="13" x14ac:dyDescent="0.15">
      <c r="A730" s="1">
        <v>52529315</v>
      </c>
      <c r="B730" s="1" t="s">
        <v>17</v>
      </c>
      <c r="C730" s="1">
        <v>85260</v>
      </c>
      <c r="D730" s="1">
        <v>6127342</v>
      </c>
      <c r="E730" s="1">
        <v>20153190</v>
      </c>
      <c r="F730" s="1" t="s">
        <v>18</v>
      </c>
      <c r="G730" s="1" t="b">
        <v>1</v>
      </c>
      <c r="H730" s="1" t="s">
        <v>23</v>
      </c>
      <c r="I730" s="1">
        <v>1</v>
      </c>
      <c r="J730" s="1">
        <v>7.1719999999999997</v>
      </c>
      <c r="K730" s="2">
        <v>43655.85728009259</v>
      </c>
      <c r="L730" s="2">
        <v>43655.857951388891</v>
      </c>
      <c r="M730" s="8">
        <f t="shared" si="77"/>
        <v>6.7129630042472854E-4</v>
      </c>
      <c r="N730" s="2">
        <v>43655.858113425929</v>
      </c>
      <c r="O730" s="8">
        <f t="shared" si="78"/>
        <v>1.6203703853534535E-4</v>
      </c>
      <c r="P730" s="2">
        <v>43655.862766203703</v>
      </c>
      <c r="Q730" s="8">
        <f t="shared" si="79"/>
        <v>4.6527777740266174E-3</v>
      </c>
      <c r="R730" s="2">
        <v>43655.878182870372</v>
      </c>
      <c r="S730" s="8">
        <f t="shared" si="80"/>
        <v>1.541666666889796E-2</v>
      </c>
      <c r="T730" s="2">
        <v>43655.886446759258</v>
      </c>
      <c r="U730" s="8">
        <f t="shared" si="81"/>
        <v>8.2638888852670789E-3</v>
      </c>
      <c r="V730" s="2">
        <v>43655.891030092593</v>
      </c>
      <c r="W730" s="8">
        <f t="shared" si="82"/>
        <v>4.5833333351765759E-3</v>
      </c>
      <c r="X730" s="6">
        <f t="shared" si="83"/>
        <v>3.3750000002328306E-2</v>
      </c>
    </row>
    <row r="731" spans="1:24" ht="13" x14ac:dyDescent="0.15">
      <c r="A731" s="1">
        <v>53005107</v>
      </c>
      <c r="B731" s="1" t="s">
        <v>17</v>
      </c>
      <c r="C731" s="1">
        <v>18300</v>
      </c>
      <c r="D731" s="1">
        <v>14464134</v>
      </c>
      <c r="E731" s="1">
        <v>20153190</v>
      </c>
      <c r="F731" s="1" t="s">
        <v>18</v>
      </c>
      <c r="G731" s="1" t="b">
        <v>1</v>
      </c>
      <c r="H731" s="1" t="s">
        <v>23</v>
      </c>
      <c r="I731" s="1">
        <v>1</v>
      </c>
      <c r="J731" s="1">
        <v>3.9689999999999999</v>
      </c>
      <c r="K731" s="2">
        <v>43658.826412037037</v>
      </c>
      <c r="L731" s="2">
        <v>43658.826643518521</v>
      </c>
      <c r="M731" s="8">
        <f t="shared" si="77"/>
        <v>2.3148148466134444E-4</v>
      </c>
      <c r="N731" s="2">
        <v>43658.82675925926</v>
      </c>
      <c r="O731" s="8">
        <f t="shared" si="78"/>
        <v>1.1574073869269341E-4</v>
      </c>
      <c r="P731" s="2">
        <v>43658.833993055552</v>
      </c>
      <c r="Q731" s="8">
        <f t="shared" si="79"/>
        <v>7.2337962919846177E-3</v>
      </c>
      <c r="R731" s="2">
        <v>43658.84275462963</v>
      </c>
      <c r="S731" s="8">
        <f t="shared" si="80"/>
        <v>8.7615740776527673E-3</v>
      </c>
      <c r="T731" s="2">
        <v>43658.84778935185</v>
      </c>
      <c r="U731" s="8">
        <f t="shared" si="81"/>
        <v>5.0347222204436548E-3</v>
      </c>
      <c r="V731" s="2">
        <v>43658.851064814815</v>
      </c>
      <c r="W731" s="8">
        <f t="shared" si="82"/>
        <v>3.275462964666076E-3</v>
      </c>
      <c r="X731" s="6">
        <f t="shared" si="83"/>
        <v>2.4652777778101154E-2</v>
      </c>
    </row>
    <row r="732" spans="1:24" ht="13" x14ac:dyDescent="0.15">
      <c r="A732" s="1">
        <v>53462833</v>
      </c>
      <c r="B732" s="1" t="s">
        <v>17</v>
      </c>
      <c r="C732" s="1">
        <v>51356</v>
      </c>
      <c r="D732" s="1">
        <v>2319272</v>
      </c>
      <c r="E732" s="1">
        <v>20153190</v>
      </c>
      <c r="F732" s="1" t="s">
        <v>18</v>
      </c>
      <c r="G732" s="1" t="b">
        <v>1</v>
      </c>
      <c r="H732" s="1" t="s">
        <v>23</v>
      </c>
      <c r="I732" s="1">
        <v>1</v>
      </c>
      <c r="J732" s="1">
        <v>2.3610000000000002</v>
      </c>
      <c r="K732" s="2">
        <v>43660.945787037039</v>
      </c>
      <c r="L732" s="2">
        <v>43660.946053240739</v>
      </c>
      <c r="M732" s="8">
        <f t="shared" si="77"/>
        <v>2.6620370044838637E-4</v>
      </c>
      <c r="N732" s="2">
        <v>43660.946180555555</v>
      </c>
      <c r="O732" s="8">
        <f t="shared" si="78"/>
        <v>1.273148154723458E-4</v>
      </c>
      <c r="P732" s="2">
        <v>43660.945960648147</v>
      </c>
      <c r="Q732" s="8">
        <f t="shared" si="79"/>
        <v>-2.1990740788169205E-4</v>
      </c>
      <c r="R732" s="2">
        <v>43660.952337962961</v>
      </c>
      <c r="S732" s="8">
        <f t="shared" si="80"/>
        <v>6.3773148140171543E-3</v>
      </c>
      <c r="T732" s="2">
        <v>43660.952777777777</v>
      </c>
      <c r="U732" s="8">
        <f t="shared" si="81"/>
        <v>4.398148157633841E-4</v>
      </c>
      <c r="V732" s="2">
        <v>43660.953206018516</v>
      </c>
      <c r="W732" s="8">
        <f t="shared" si="82"/>
        <v>4.2824073898373172E-4</v>
      </c>
      <c r="X732" s="6">
        <f t="shared" si="83"/>
        <v>7.4189814768033102E-3</v>
      </c>
    </row>
    <row r="733" spans="1:24" ht="13" x14ac:dyDescent="0.15">
      <c r="A733" s="1">
        <v>53025410</v>
      </c>
      <c r="B733" s="1" t="s">
        <v>17</v>
      </c>
      <c r="C733" s="1">
        <v>85260</v>
      </c>
      <c r="D733" s="1">
        <v>18613795</v>
      </c>
      <c r="E733" s="1">
        <v>20153190</v>
      </c>
      <c r="F733" s="1" t="s">
        <v>18</v>
      </c>
      <c r="G733" s="1" t="b">
        <v>1</v>
      </c>
      <c r="H733" s="1" t="s">
        <v>23</v>
      </c>
      <c r="I733" s="1">
        <v>1</v>
      </c>
      <c r="J733" s="1">
        <v>11.513</v>
      </c>
      <c r="K733" s="2">
        <v>43658.874895833331</v>
      </c>
      <c r="L733" s="2">
        <v>43658.876076388886</v>
      </c>
      <c r="M733" s="8">
        <f t="shared" si="77"/>
        <v>1.1805555550381541E-3</v>
      </c>
      <c r="N733" s="2">
        <v>43658.876226851855</v>
      </c>
      <c r="O733" s="8">
        <f t="shared" si="78"/>
        <v>1.5046296903165057E-4</v>
      </c>
      <c r="P733" s="2">
        <v>43658.880370370367</v>
      </c>
      <c r="Q733" s="8">
        <f t="shared" si="79"/>
        <v>4.1435185121372342E-3</v>
      </c>
      <c r="R733" s="2">
        <v>43658.885601851849</v>
      </c>
      <c r="S733" s="8">
        <f t="shared" si="80"/>
        <v>5.2314814820419997E-3</v>
      </c>
      <c r="T733" s="2">
        <v>43658.896284722221</v>
      </c>
      <c r="U733" s="8">
        <f t="shared" si="81"/>
        <v>1.0682870371965691E-2</v>
      </c>
      <c r="V733" s="2">
        <v>43658.90729166667</v>
      </c>
      <c r="W733" s="8">
        <f t="shared" si="82"/>
        <v>1.1006944449036382E-2</v>
      </c>
      <c r="X733" s="6">
        <f t="shared" si="83"/>
        <v>3.2395833339251112E-2</v>
      </c>
    </row>
    <row r="734" spans="1:24" ht="13" x14ac:dyDescent="0.15">
      <c r="A734" s="1">
        <v>53012578</v>
      </c>
      <c r="B734" s="1" t="s">
        <v>17</v>
      </c>
      <c r="C734" s="1">
        <v>18300</v>
      </c>
      <c r="D734" s="1">
        <v>15570321</v>
      </c>
      <c r="E734" s="1">
        <v>20153190</v>
      </c>
      <c r="F734" s="1" t="s">
        <v>18</v>
      </c>
      <c r="G734" s="1" t="b">
        <v>1</v>
      </c>
      <c r="H734" s="1" t="s">
        <v>23</v>
      </c>
      <c r="I734" s="1">
        <v>2</v>
      </c>
      <c r="J734" s="1">
        <v>4.4009999999999998</v>
      </c>
      <c r="K734" s="2">
        <v>43658.845219907409</v>
      </c>
      <c r="L734" s="2">
        <v>43658.849236111113</v>
      </c>
      <c r="M734" s="8">
        <f t="shared" si="77"/>
        <v>4.016203703940846E-3</v>
      </c>
      <c r="N734" s="2">
        <v>43658.849236111113</v>
      </c>
      <c r="O734" s="8">
        <f t="shared" si="78"/>
        <v>0</v>
      </c>
      <c r="P734" s="2">
        <v>43658.856909722221</v>
      </c>
      <c r="Q734" s="8">
        <f t="shared" si="79"/>
        <v>7.6736111077480018E-3</v>
      </c>
      <c r="R734" s="2">
        <v>43658.866435185184</v>
      </c>
      <c r="S734" s="8">
        <f t="shared" si="80"/>
        <v>9.5254629632108845E-3</v>
      </c>
      <c r="T734" s="2">
        <v>43658.872986111113</v>
      </c>
      <c r="U734" s="8">
        <f t="shared" si="81"/>
        <v>6.550925929332152E-3</v>
      </c>
      <c r="V734" s="2">
        <v>43658.875601851854</v>
      </c>
      <c r="W734" s="8">
        <f t="shared" si="82"/>
        <v>2.6157407410209998E-3</v>
      </c>
      <c r="X734" s="6">
        <f t="shared" si="83"/>
        <v>3.0381944445252884E-2</v>
      </c>
    </row>
    <row r="735" spans="1:24" ht="13" x14ac:dyDescent="0.15">
      <c r="A735" s="1">
        <v>52369806</v>
      </c>
      <c r="B735" s="1" t="s">
        <v>17</v>
      </c>
      <c r="C735" s="1">
        <v>34476</v>
      </c>
      <c r="D735" s="1">
        <v>14017394</v>
      </c>
      <c r="E735" s="1">
        <v>20153190</v>
      </c>
      <c r="F735" s="1" t="s">
        <v>18</v>
      </c>
      <c r="G735" s="1" t="b">
        <v>1</v>
      </c>
      <c r="H735" s="1" t="s">
        <v>23</v>
      </c>
      <c r="I735" s="1">
        <v>1</v>
      </c>
      <c r="J735" s="1">
        <v>3.4420000000000002</v>
      </c>
      <c r="K735" s="2">
        <v>43654.833298611113</v>
      </c>
      <c r="L735" s="2">
        <v>43654.833969907406</v>
      </c>
      <c r="M735" s="8">
        <f t="shared" si="77"/>
        <v>6.7129629314877093E-4</v>
      </c>
      <c r="N735" s="2">
        <v>43654.834270833337</v>
      </c>
      <c r="O735" s="8">
        <f t="shared" si="78"/>
        <v>3.0092593078734353E-4</v>
      </c>
      <c r="P735" s="2">
        <v>43654.838958333334</v>
      </c>
      <c r="Q735" s="8">
        <f t="shared" si="79"/>
        <v>4.687499997089617E-3</v>
      </c>
      <c r="R735" s="2">
        <v>43654.845937500002</v>
      </c>
      <c r="S735" s="8">
        <f t="shared" si="80"/>
        <v>6.9791666683158837E-3</v>
      </c>
      <c r="T735" s="2">
        <v>43654.858726851853</v>
      </c>
      <c r="U735" s="8">
        <f t="shared" si="81"/>
        <v>1.2789351851097308E-2</v>
      </c>
      <c r="V735" s="2">
        <v>43654.867754629631</v>
      </c>
      <c r="W735" s="8">
        <f t="shared" si="82"/>
        <v>9.0277777781011537E-3</v>
      </c>
      <c r="X735" s="6">
        <f t="shared" si="83"/>
        <v>3.4456018518540077E-2</v>
      </c>
    </row>
    <row r="736" spans="1:24" ht="13" x14ac:dyDescent="0.15">
      <c r="A736" s="1">
        <v>52702582</v>
      </c>
      <c r="B736" s="1" t="s">
        <v>17</v>
      </c>
      <c r="C736" s="1">
        <v>30640</v>
      </c>
      <c r="D736" s="1">
        <v>12555568</v>
      </c>
      <c r="E736" s="1">
        <v>20153190</v>
      </c>
      <c r="F736" s="1" t="s">
        <v>18</v>
      </c>
      <c r="G736" s="1" t="b">
        <v>1</v>
      </c>
      <c r="H736" s="1" t="s">
        <v>23</v>
      </c>
      <c r="I736" s="1">
        <v>1</v>
      </c>
      <c r="J736" s="1">
        <v>3.931</v>
      </c>
      <c r="K736" s="2">
        <v>43656.904421296298</v>
      </c>
      <c r="L736" s="2">
        <v>43656.919421296298</v>
      </c>
      <c r="M736" s="8">
        <f t="shared" si="77"/>
        <v>1.4999999999417923E-2</v>
      </c>
      <c r="N736" s="2">
        <v>43656.922094907408</v>
      </c>
      <c r="O736" s="8">
        <f t="shared" si="78"/>
        <v>2.6736111103673466E-3</v>
      </c>
      <c r="P736" s="2">
        <v>43656.904826388891</v>
      </c>
      <c r="Q736" s="8">
        <f t="shared" si="79"/>
        <v>-1.7268518517084885E-2</v>
      </c>
      <c r="R736" s="2">
        <v>43656.932638888888</v>
      </c>
      <c r="S736" s="8">
        <f t="shared" si="80"/>
        <v>2.7812499996798579E-2</v>
      </c>
      <c r="T736" s="2">
        <v>43656.937048611115</v>
      </c>
      <c r="U736" s="8">
        <f t="shared" si="81"/>
        <v>4.4097222271375358E-3</v>
      </c>
      <c r="V736" s="2">
        <v>43656.94363425926</v>
      </c>
      <c r="W736" s="8">
        <f t="shared" si="82"/>
        <v>6.5856481451191939E-3</v>
      </c>
      <c r="X736" s="6">
        <f t="shared" si="83"/>
        <v>3.9212962961755693E-2</v>
      </c>
    </row>
    <row r="737" spans="1:24" ht="13" x14ac:dyDescent="0.15">
      <c r="A737" s="1">
        <v>52365938</v>
      </c>
      <c r="B737" s="1" t="s">
        <v>17</v>
      </c>
      <c r="C737" s="1">
        <v>18300</v>
      </c>
      <c r="D737" s="1">
        <v>20327953</v>
      </c>
      <c r="E737" s="1">
        <v>16298635</v>
      </c>
      <c r="F737" s="1" t="s">
        <v>18</v>
      </c>
      <c r="G737" s="1" t="b">
        <v>1</v>
      </c>
      <c r="H737" s="1" t="s">
        <v>23</v>
      </c>
      <c r="I737" s="1">
        <v>1</v>
      </c>
      <c r="J737" s="1">
        <v>3.427</v>
      </c>
      <c r="K737" s="2">
        <v>43654.833356481482</v>
      </c>
      <c r="L737" s="2">
        <v>43654.833958333336</v>
      </c>
      <c r="M737" s="8">
        <f t="shared" si="77"/>
        <v>6.0185185429872945E-4</v>
      </c>
      <c r="N737" s="2">
        <v>43654.834085648145</v>
      </c>
      <c r="O737" s="8">
        <f t="shared" si="78"/>
        <v>1.2731480819638819E-4</v>
      </c>
      <c r="P737" s="2">
        <v>43654.833460648151</v>
      </c>
      <c r="Q737" s="8">
        <f t="shared" si="79"/>
        <v>-6.2499999330611899E-4</v>
      </c>
      <c r="R737" s="2">
        <v>43654.844212962962</v>
      </c>
      <c r="S737" s="8">
        <f t="shared" si="80"/>
        <v>1.0752314810815733E-2</v>
      </c>
      <c r="T737" s="2">
        <v>43654.850023148145</v>
      </c>
      <c r="U737" s="8">
        <f t="shared" si="81"/>
        <v>5.8101851827814244E-3</v>
      </c>
      <c r="V737" s="2">
        <v>43654.851631944446</v>
      </c>
      <c r="W737" s="8">
        <f t="shared" si="82"/>
        <v>1.6087963012978435E-3</v>
      </c>
      <c r="X737" s="6">
        <f t="shared" si="83"/>
        <v>1.8275462964083999E-2</v>
      </c>
    </row>
    <row r="738" spans="1:24" ht="13" x14ac:dyDescent="0.15">
      <c r="A738" s="1">
        <v>52389964</v>
      </c>
      <c r="B738" s="1" t="s">
        <v>17</v>
      </c>
      <c r="C738" s="1">
        <v>15727</v>
      </c>
      <c r="D738" s="1">
        <v>19997958</v>
      </c>
      <c r="E738" s="1">
        <v>16298635</v>
      </c>
      <c r="F738" s="1" t="s">
        <v>18</v>
      </c>
      <c r="G738" s="1" t="b">
        <v>1</v>
      </c>
      <c r="H738" s="1" t="s">
        <v>23</v>
      </c>
      <c r="I738" s="1">
        <v>2</v>
      </c>
      <c r="J738" s="1">
        <v>8.5609999999999999</v>
      </c>
      <c r="K738" s="2">
        <v>43654.891226851854</v>
      </c>
      <c r="L738" s="2">
        <v>43654.891898148147</v>
      </c>
      <c r="M738" s="8">
        <f t="shared" si="77"/>
        <v>6.7129629314877093E-4</v>
      </c>
      <c r="N738" s="2">
        <v>43654.907384259262</v>
      </c>
      <c r="O738" s="8">
        <f t="shared" si="78"/>
        <v>1.5486111115023959E-2</v>
      </c>
      <c r="P738" s="2">
        <v>43654.914201388892</v>
      </c>
      <c r="Q738" s="8">
        <f t="shared" si="79"/>
        <v>6.8171296297805384E-3</v>
      </c>
      <c r="R738" s="2">
        <v>43654.918391203704</v>
      </c>
      <c r="S738" s="8">
        <f t="shared" si="80"/>
        <v>4.1898148119798861E-3</v>
      </c>
      <c r="T738" s="2">
        <v>43654.922060185185</v>
      </c>
      <c r="U738" s="8">
        <f t="shared" si="81"/>
        <v>3.6689814805868082E-3</v>
      </c>
      <c r="V738" s="2">
        <v>43654.925520833334</v>
      </c>
      <c r="W738" s="8">
        <f t="shared" si="82"/>
        <v>3.4606481494847685E-3</v>
      </c>
      <c r="X738" s="6">
        <f t="shared" si="83"/>
        <v>3.4293981480004732E-2</v>
      </c>
    </row>
    <row r="739" spans="1:24" ht="13" x14ac:dyDescent="0.15">
      <c r="A739" s="1">
        <v>53220638</v>
      </c>
      <c r="B739" s="1" t="s">
        <v>17</v>
      </c>
      <c r="C739" s="1">
        <v>85260</v>
      </c>
      <c r="D739" s="1">
        <v>20557768</v>
      </c>
      <c r="E739" s="1">
        <v>16298635</v>
      </c>
      <c r="F739" s="1" t="s">
        <v>18</v>
      </c>
      <c r="G739" s="1" t="b">
        <v>1</v>
      </c>
      <c r="H739" s="1" t="s">
        <v>23</v>
      </c>
      <c r="I739" s="1">
        <v>1</v>
      </c>
      <c r="J739" s="1">
        <v>7.4880000000000004</v>
      </c>
      <c r="K739" s="2">
        <v>43659.880254629628</v>
      </c>
      <c r="L739" s="2">
        <v>43659.903611111113</v>
      </c>
      <c r="M739" s="8">
        <f t="shared" si="77"/>
        <v>2.3356481484370306E-2</v>
      </c>
      <c r="N739" s="2">
        <v>43659.906168981484</v>
      </c>
      <c r="O739" s="8">
        <f t="shared" si="78"/>
        <v>2.5578703716746531E-3</v>
      </c>
      <c r="P739" s="2">
        <v>43659.909918981481</v>
      </c>
      <c r="Q739" s="8">
        <f t="shared" si="79"/>
        <v>3.749999996216502E-3</v>
      </c>
      <c r="R739" s="2">
        <v>43659.917719907404</v>
      </c>
      <c r="S739" s="8">
        <f t="shared" si="80"/>
        <v>7.8009259232203476E-3</v>
      </c>
      <c r="T739" s="2">
        <v>43659.925300925926</v>
      </c>
      <c r="U739" s="8">
        <f t="shared" si="81"/>
        <v>7.5810185226146132E-3</v>
      </c>
      <c r="V739" s="2">
        <v>43659.926550925928</v>
      </c>
      <c r="W739" s="8">
        <f t="shared" si="82"/>
        <v>1.2500000011641532E-3</v>
      </c>
      <c r="X739" s="6">
        <f t="shared" si="83"/>
        <v>4.6296296299260575E-2</v>
      </c>
    </row>
    <row r="740" spans="1:24" ht="13" x14ac:dyDescent="0.15">
      <c r="A740" s="1">
        <v>53181452</v>
      </c>
      <c r="B740" s="1" t="s">
        <v>17</v>
      </c>
      <c r="C740" s="1">
        <v>18300</v>
      </c>
      <c r="D740" s="1">
        <v>2560742</v>
      </c>
      <c r="E740" s="1">
        <v>16298635</v>
      </c>
      <c r="F740" s="1" t="s">
        <v>18</v>
      </c>
      <c r="G740" s="1" t="b">
        <v>1</v>
      </c>
      <c r="H740" s="1" t="s">
        <v>23</v>
      </c>
      <c r="I740" s="1">
        <v>1</v>
      </c>
      <c r="J740" s="1">
        <v>3.4169999999999998</v>
      </c>
      <c r="K740" s="2">
        <v>43659.76525462963</v>
      </c>
      <c r="L740" s="2">
        <v>43659.7658912037</v>
      </c>
      <c r="M740" s="8">
        <f t="shared" si="77"/>
        <v>6.3657407008577138E-4</v>
      </c>
      <c r="N740" s="2">
        <v>43659.765960648147</v>
      </c>
      <c r="O740" s="8">
        <f t="shared" si="78"/>
        <v>6.9444446125999093E-5</v>
      </c>
      <c r="P740" s="2">
        <v>43659.765277777777</v>
      </c>
      <c r="Q740" s="8">
        <f t="shared" si="79"/>
        <v>-6.8287036992842332E-4</v>
      </c>
      <c r="R740" s="2">
        <v>43659.773784722223</v>
      </c>
      <c r="S740" s="8">
        <f t="shared" si="80"/>
        <v>8.5069444467080757E-3</v>
      </c>
      <c r="T740" s="2">
        <v>43659.779062499998</v>
      </c>
      <c r="U740" s="8">
        <f t="shared" si="81"/>
        <v>5.277777774608694E-3</v>
      </c>
      <c r="V740" s="2">
        <v>43659.784328703703</v>
      </c>
      <c r="W740" s="8">
        <f t="shared" si="82"/>
        <v>5.2662037051049992E-3</v>
      </c>
      <c r="X740" s="6">
        <f t="shared" si="83"/>
        <v>1.9074074072705116E-2</v>
      </c>
    </row>
    <row r="741" spans="1:24" ht="13" x14ac:dyDescent="0.15">
      <c r="A741" s="1">
        <v>52397313</v>
      </c>
      <c r="B741" s="1" t="s">
        <v>17</v>
      </c>
      <c r="C741" s="1">
        <v>18300</v>
      </c>
      <c r="D741" s="1">
        <v>6179942</v>
      </c>
      <c r="E741" s="1">
        <v>16298635</v>
      </c>
      <c r="F741" s="1" t="s">
        <v>18</v>
      </c>
      <c r="G741" s="1" t="b">
        <v>1</v>
      </c>
      <c r="H741" s="1" t="s">
        <v>23</v>
      </c>
      <c r="I741" s="1">
        <v>2</v>
      </c>
      <c r="J741" s="1">
        <v>6.282</v>
      </c>
      <c r="K741" s="2">
        <v>43654.911435185182</v>
      </c>
      <c r="L741" s="2">
        <v>43654.925775462965</v>
      </c>
      <c r="M741" s="8">
        <f t="shared" si="77"/>
        <v>1.4340277783048805E-2</v>
      </c>
      <c r="N741" s="2">
        <v>43654.927048611113</v>
      </c>
      <c r="O741" s="8">
        <f t="shared" si="78"/>
        <v>1.2731481474475004E-3</v>
      </c>
      <c r="P741" s="2">
        <v>43654.93378472222</v>
      </c>
      <c r="Q741" s="8">
        <f t="shared" si="79"/>
        <v>6.7361111068748869E-3</v>
      </c>
      <c r="R741" s="2">
        <v>43654.941342592596</v>
      </c>
      <c r="S741" s="8">
        <f t="shared" si="80"/>
        <v>7.557870376331266E-3</v>
      </c>
      <c r="T741" s="2">
        <v>43654.944687499999</v>
      </c>
      <c r="U741" s="8">
        <f t="shared" si="81"/>
        <v>3.3449074035161175E-3</v>
      </c>
      <c r="V741" s="2">
        <v>43654.946689814817</v>
      </c>
      <c r="W741" s="8">
        <f t="shared" si="82"/>
        <v>2.0023148172185756E-3</v>
      </c>
      <c r="X741" s="6">
        <f t="shared" si="83"/>
        <v>3.5254629634437151E-2</v>
      </c>
    </row>
    <row r="742" spans="1:24" ht="13" x14ac:dyDescent="0.15">
      <c r="A742" s="1">
        <v>52377008</v>
      </c>
      <c r="B742" s="1" t="s">
        <v>17</v>
      </c>
      <c r="C742" s="1">
        <v>22590</v>
      </c>
      <c r="D742" s="1">
        <v>2149158</v>
      </c>
      <c r="E742" s="1">
        <v>16298635</v>
      </c>
      <c r="F742" s="1" t="s">
        <v>18</v>
      </c>
      <c r="G742" s="1" t="b">
        <v>0</v>
      </c>
      <c r="H742" s="1" t="s">
        <v>23</v>
      </c>
      <c r="I742" s="1">
        <v>2</v>
      </c>
      <c r="J742" s="1">
        <v>2.0739999999999998</v>
      </c>
      <c r="K742" s="2">
        <v>43654.854432870372</v>
      </c>
      <c r="L742" s="2">
        <v>43654.862928240742</v>
      </c>
      <c r="M742" s="8">
        <f t="shared" si="77"/>
        <v>8.4953703699284233E-3</v>
      </c>
      <c r="N742" s="2">
        <v>43654.862928240742</v>
      </c>
      <c r="O742" s="8">
        <f t="shared" si="78"/>
        <v>0</v>
      </c>
      <c r="P742" s="2">
        <v>43654.862881944442</v>
      </c>
      <c r="Q742" s="8">
        <f t="shared" si="79"/>
        <v>-4.6296299842651933E-5</v>
      </c>
      <c r="R742" s="2">
        <v>43654.87667824074</v>
      </c>
      <c r="S742" s="8">
        <f t="shared" si="80"/>
        <v>1.3796296298096422E-2</v>
      </c>
      <c r="T742" s="2">
        <v>43654.879629629628</v>
      </c>
      <c r="U742" s="8">
        <f t="shared" si="81"/>
        <v>2.9513888875953853E-3</v>
      </c>
      <c r="V742" s="2">
        <v>43654.881481481483</v>
      </c>
      <c r="W742" s="8">
        <f t="shared" si="82"/>
        <v>1.8518518554628827E-3</v>
      </c>
      <c r="X742" s="6">
        <f t="shared" si="83"/>
        <v>2.7048611111240461E-2</v>
      </c>
    </row>
    <row r="743" spans="1:24" ht="13" x14ac:dyDescent="0.15">
      <c r="A743" s="1">
        <v>53209078</v>
      </c>
      <c r="B743" s="1" t="s">
        <v>17</v>
      </c>
      <c r="C743" s="1">
        <v>15912</v>
      </c>
      <c r="D743" s="1">
        <v>20555633</v>
      </c>
      <c r="E743" s="1">
        <v>16298635</v>
      </c>
      <c r="F743" s="1" t="s">
        <v>18</v>
      </c>
      <c r="G743" s="1" t="b">
        <v>1</v>
      </c>
      <c r="H743" s="1" t="s">
        <v>23</v>
      </c>
      <c r="I743" s="1">
        <v>1</v>
      </c>
      <c r="J743" s="1">
        <v>4.4210000000000003</v>
      </c>
      <c r="K743" s="2">
        <v>43659.853518518517</v>
      </c>
      <c r="L743" s="2">
        <v>43659.861215277779</v>
      </c>
      <c r="M743" s="8">
        <f t="shared" si="77"/>
        <v>7.6967592613073066E-3</v>
      </c>
      <c r="N743" s="2">
        <v>43659.872534722221</v>
      </c>
      <c r="O743" s="8">
        <f t="shared" si="78"/>
        <v>1.1319444442051463E-2</v>
      </c>
      <c r="P743" s="2">
        <v>43659.878009259257</v>
      </c>
      <c r="Q743" s="8">
        <f t="shared" si="79"/>
        <v>5.4745370362070389E-3</v>
      </c>
      <c r="R743" s="2">
        <v>43659.880694444444</v>
      </c>
      <c r="S743" s="8">
        <f t="shared" si="80"/>
        <v>2.6851851871469989E-3</v>
      </c>
      <c r="T743" s="2">
        <v>43659.884560185186</v>
      </c>
      <c r="U743" s="8">
        <f t="shared" si="81"/>
        <v>3.8657407421851531E-3</v>
      </c>
      <c r="V743" s="2">
        <v>43659.886655092596</v>
      </c>
      <c r="W743" s="8">
        <f t="shared" si="82"/>
        <v>2.0949074096279219E-3</v>
      </c>
      <c r="X743" s="6">
        <f t="shared" si="83"/>
        <v>3.3136574078525882E-2</v>
      </c>
    </row>
    <row r="744" spans="1:24" ht="13" x14ac:dyDescent="0.15">
      <c r="A744" s="1">
        <v>53432258</v>
      </c>
      <c r="B744" s="1" t="s">
        <v>17</v>
      </c>
      <c r="C744" s="1">
        <v>18300</v>
      </c>
      <c r="D744" s="1">
        <v>11577508</v>
      </c>
      <c r="E744" s="1">
        <v>16298635</v>
      </c>
      <c r="F744" s="1" t="s">
        <v>18</v>
      </c>
      <c r="G744" s="1" t="b">
        <v>1</v>
      </c>
      <c r="H744" s="1" t="s">
        <v>23</v>
      </c>
      <c r="I744" s="1">
        <v>1</v>
      </c>
      <c r="J744" s="1">
        <v>3.5369999999999999</v>
      </c>
      <c r="K744" s="2">
        <v>43660.886030092595</v>
      </c>
      <c r="L744" s="2">
        <v>43660.886712962965</v>
      </c>
      <c r="M744" s="8">
        <f t="shared" si="77"/>
        <v>6.8287036992842332E-4</v>
      </c>
      <c r="N744" s="2">
        <v>43660.88685185185</v>
      </c>
      <c r="O744" s="8">
        <f t="shared" si="78"/>
        <v>1.3888888497604057E-4</v>
      </c>
      <c r="P744" s="2">
        <v>43660.889641203707</v>
      </c>
      <c r="Q744" s="8">
        <f t="shared" si="79"/>
        <v>2.7893518563359976E-3</v>
      </c>
      <c r="R744" s="2">
        <v>43660.895439814813</v>
      </c>
      <c r="S744" s="8">
        <f t="shared" si="80"/>
        <v>5.798611106001772E-3</v>
      </c>
      <c r="T744" s="2">
        <v>43660.900706018518</v>
      </c>
      <c r="U744" s="8">
        <f t="shared" si="81"/>
        <v>5.2662037051049992E-3</v>
      </c>
      <c r="V744" s="2">
        <v>43660.903194444443</v>
      </c>
      <c r="W744" s="8">
        <f t="shared" si="82"/>
        <v>2.488425925548654E-3</v>
      </c>
      <c r="X744" s="6">
        <f t="shared" si="83"/>
        <v>1.7164351847895887E-2</v>
      </c>
    </row>
    <row r="745" spans="1:24" ht="13" x14ac:dyDescent="0.15">
      <c r="A745" s="1">
        <v>52384408</v>
      </c>
      <c r="B745" s="1" t="s">
        <v>17</v>
      </c>
      <c r="C745" s="1">
        <v>85260</v>
      </c>
      <c r="D745" s="1">
        <v>17992149</v>
      </c>
      <c r="E745" s="1">
        <v>16298635</v>
      </c>
      <c r="F745" s="1" t="s">
        <v>18</v>
      </c>
      <c r="G745" s="1" t="b">
        <v>1</v>
      </c>
      <c r="H745" s="1" t="s">
        <v>23</v>
      </c>
      <c r="I745" s="1">
        <v>1</v>
      </c>
      <c r="J745" s="1">
        <v>7.58</v>
      </c>
      <c r="K745" s="2">
        <v>43654.874965277777</v>
      </c>
      <c r="L745" s="2">
        <v>43654.882002314815</v>
      </c>
      <c r="M745" s="8">
        <f t="shared" si="77"/>
        <v>7.0370370376622304E-3</v>
      </c>
      <c r="N745" s="2">
        <v>43654.882326388892</v>
      </c>
      <c r="O745" s="8">
        <f t="shared" si="78"/>
        <v>3.2407407707069069E-4</v>
      </c>
      <c r="P745" s="2">
        <v>43654.886435185188</v>
      </c>
      <c r="Q745" s="8">
        <f t="shared" si="79"/>
        <v>4.1087962963501923E-3</v>
      </c>
      <c r="R745" s="2">
        <v>43654.891608796293</v>
      </c>
      <c r="S745" s="8">
        <f t="shared" si="80"/>
        <v>5.1736111054196954E-3</v>
      </c>
      <c r="T745" s="2">
        <v>43654.906041666669</v>
      </c>
      <c r="U745" s="8">
        <f t="shared" si="81"/>
        <v>1.4432870375458151E-2</v>
      </c>
      <c r="V745" s="2">
        <v>43654.906747685185</v>
      </c>
      <c r="W745" s="8">
        <f t="shared" si="82"/>
        <v>7.0601851621177047E-4</v>
      </c>
      <c r="X745" s="6">
        <f t="shared" si="83"/>
        <v>3.178240740817273E-2</v>
      </c>
    </row>
    <row r="746" spans="1:24" ht="13" x14ac:dyDescent="0.15">
      <c r="A746" s="1">
        <v>53195442</v>
      </c>
      <c r="B746" s="1" t="s">
        <v>17</v>
      </c>
      <c r="C746" s="1">
        <v>15727</v>
      </c>
      <c r="D746" s="1">
        <v>20552485</v>
      </c>
      <c r="E746" s="1">
        <v>16298635</v>
      </c>
      <c r="F746" s="1" t="s">
        <v>18</v>
      </c>
      <c r="G746" s="1" t="b">
        <v>1</v>
      </c>
      <c r="H746" s="1" t="s">
        <v>23</v>
      </c>
      <c r="I746" s="1">
        <v>1</v>
      </c>
      <c r="J746" s="1">
        <v>5.4539999999999997</v>
      </c>
      <c r="K746" s="2">
        <v>43659.820162037038</v>
      </c>
      <c r="L746" s="2">
        <v>43659.820231481484</v>
      </c>
      <c r="M746" s="8">
        <f t="shared" si="77"/>
        <v>6.9444446125999093E-5</v>
      </c>
      <c r="N746" s="2">
        <v>43659.820567129631</v>
      </c>
      <c r="O746" s="8">
        <f t="shared" si="78"/>
        <v>3.3564814657438546E-4</v>
      </c>
      <c r="P746" s="2">
        <v>43659.820335648146</v>
      </c>
      <c r="Q746" s="8">
        <f t="shared" si="79"/>
        <v>-2.3148148466134444E-4</v>
      </c>
      <c r="R746" s="2">
        <v>43659.824699074074</v>
      </c>
      <c r="S746" s="8">
        <f t="shared" si="80"/>
        <v>4.3634259272948839E-3</v>
      </c>
      <c r="T746" s="2">
        <v>43659.830393518518</v>
      </c>
      <c r="U746" s="8">
        <f t="shared" si="81"/>
        <v>5.694444444088731E-3</v>
      </c>
      <c r="V746" s="2">
        <v>43659.833645833336</v>
      </c>
      <c r="W746" s="8">
        <f t="shared" si="82"/>
        <v>3.2523148183827288E-3</v>
      </c>
      <c r="X746" s="6">
        <f t="shared" si="83"/>
        <v>1.3483796297805384E-2</v>
      </c>
    </row>
    <row r="747" spans="1:24" ht="13" x14ac:dyDescent="0.15">
      <c r="A747" s="1">
        <v>53204606</v>
      </c>
      <c r="B747" s="1" t="s">
        <v>17</v>
      </c>
      <c r="C747" s="1">
        <v>18300</v>
      </c>
      <c r="D747" s="1">
        <v>12890366</v>
      </c>
      <c r="E747" s="1">
        <v>16298635</v>
      </c>
      <c r="F747" s="1" t="s">
        <v>18</v>
      </c>
      <c r="G747" s="1" t="b">
        <v>1</v>
      </c>
      <c r="H747" s="1" t="s">
        <v>23</v>
      </c>
      <c r="I747" s="1">
        <v>1</v>
      </c>
      <c r="J747" s="1">
        <v>6.718</v>
      </c>
      <c r="K747" s="2">
        <v>43659.842592592591</v>
      </c>
      <c r="L747" s="2">
        <v>43659.842835648145</v>
      </c>
      <c r="M747" s="8">
        <f t="shared" si="77"/>
        <v>2.4305555416503921E-4</v>
      </c>
      <c r="N747" s="2">
        <v>43659.843078703707</v>
      </c>
      <c r="O747" s="8">
        <f t="shared" si="78"/>
        <v>2.4305556144099683E-4</v>
      </c>
      <c r="P747" s="2">
        <v>43659.845601851855</v>
      </c>
      <c r="Q747" s="8">
        <f t="shared" si="79"/>
        <v>2.5231481486116536E-3</v>
      </c>
      <c r="R747" s="2">
        <v>43659.860567129632</v>
      </c>
      <c r="S747" s="8">
        <f t="shared" si="80"/>
        <v>1.4965277776354924E-2</v>
      </c>
      <c r="T747" s="2">
        <v>43659.866550925923</v>
      </c>
      <c r="U747" s="8">
        <f t="shared" si="81"/>
        <v>5.9837962908204645E-3</v>
      </c>
      <c r="V747" s="2">
        <v>43659.870671296296</v>
      </c>
      <c r="W747" s="8">
        <f t="shared" si="82"/>
        <v>4.1203703731298447E-3</v>
      </c>
      <c r="X747" s="6">
        <f t="shared" si="83"/>
        <v>2.8078703704522923E-2</v>
      </c>
    </row>
    <row r="748" spans="1:24" ht="13" x14ac:dyDescent="0.15">
      <c r="A748" s="1">
        <v>53231193</v>
      </c>
      <c r="B748" s="1" t="s">
        <v>17</v>
      </c>
      <c r="C748" s="1">
        <v>18296</v>
      </c>
      <c r="D748" s="1">
        <v>12399681</v>
      </c>
      <c r="E748" s="1">
        <v>16298635</v>
      </c>
      <c r="F748" s="1" t="s">
        <v>18</v>
      </c>
      <c r="G748" s="1" t="b">
        <v>1</v>
      </c>
      <c r="H748" s="1" t="s">
        <v>23</v>
      </c>
      <c r="I748" s="1">
        <v>1</v>
      </c>
      <c r="J748" s="1">
        <v>11.129</v>
      </c>
      <c r="K748" s="2">
        <v>43659.903344907405</v>
      </c>
      <c r="L748" s="2">
        <v>43659.920520833337</v>
      </c>
      <c r="M748" s="8">
        <f t="shared" si="77"/>
        <v>1.7175925931951497E-2</v>
      </c>
      <c r="N748" s="2">
        <v>43659.927175925928</v>
      </c>
      <c r="O748" s="8">
        <f t="shared" si="78"/>
        <v>6.655092591245193E-3</v>
      </c>
      <c r="P748" s="2">
        <v>43659.932557870372</v>
      </c>
      <c r="Q748" s="8">
        <f t="shared" si="79"/>
        <v>5.3819444437976927E-3</v>
      </c>
      <c r="R748" s="2">
        <v>43659.942025462966</v>
      </c>
      <c r="S748" s="8">
        <f t="shared" si="80"/>
        <v>9.4675925938645378E-3</v>
      </c>
      <c r="T748" s="2">
        <v>43659.950543981482</v>
      </c>
      <c r="U748" s="8">
        <f t="shared" si="81"/>
        <v>8.5185185162117705E-3</v>
      </c>
      <c r="V748" s="2">
        <v>43659.954004629632</v>
      </c>
      <c r="W748" s="8">
        <f t="shared" si="82"/>
        <v>3.4606481494847685E-3</v>
      </c>
      <c r="X748" s="6">
        <f t="shared" si="83"/>
        <v>5.0659722226555459E-2</v>
      </c>
    </row>
    <row r="749" spans="1:24" ht="13" x14ac:dyDescent="0.15">
      <c r="A749" s="1">
        <v>53220389</v>
      </c>
      <c r="B749" s="1" t="s">
        <v>17</v>
      </c>
      <c r="C749" s="1">
        <v>15927</v>
      </c>
      <c r="D749" s="1">
        <v>10716646</v>
      </c>
      <c r="E749" s="1">
        <v>16298635</v>
      </c>
      <c r="F749" s="1" t="s">
        <v>18</v>
      </c>
      <c r="G749" s="1" t="b">
        <v>1</v>
      </c>
      <c r="H749" s="1" t="s">
        <v>23</v>
      </c>
      <c r="I749" s="1">
        <v>1</v>
      </c>
      <c r="J749" s="1">
        <v>3.3290000000000002</v>
      </c>
      <c r="K749" s="2">
        <v>43659.87972222222</v>
      </c>
      <c r="L749" s="2">
        <v>43659.887372685182</v>
      </c>
      <c r="M749" s="8">
        <f t="shared" si="77"/>
        <v>7.6504629614646547E-3</v>
      </c>
      <c r="N749" s="2">
        <v>43659.887743055559</v>
      </c>
      <c r="O749" s="8">
        <f t="shared" si="78"/>
        <v>3.7037037691334262E-4</v>
      </c>
      <c r="P749" s="2">
        <v>43659.884201388886</v>
      </c>
      <c r="Q749" s="8">
        <f t="shared" si="79"/>
        <v>-3.54166667239042E-3</v>
      </c>
      <c r="R749" s="2">
        <v>43659.896365740744</v>
      </c>
      <c r="S749" s="8">
        <f t="shared" si="80"/>
        <v>1.2164351857791189E-2</v>
      </c>
      <c r="T749" s="2">
        <v>43659.903009259258</v>
      </c>
      <c r="U749" s="8">
        <f t="shared" si="81"/>
        <v>6.6435185144655406E-3</v>
      </c>
      <c r="V749" s="2">
        <v>43659.904953703706</v>
      </c>
      <c r="W749" s="8">
        <f t="shared" si="82"/>
        <v>1.9444444478722289E-3</v>
      </c>
      <c r="X749" s="6">
        <f t="shared" si="83"/>
        <v>2.5231481486116536E-2</v>
      </c>
    </row>
    <row r="750" spans="1:24" ht="13" x14ac:dyDescent="0.15">
      <c r="A750" s="1">
        <v>53403800</v>
      </c>
      <c r="B750" s="1" t="s">
        <v>17</v>
      </c>
      <c r="C750" s="1">
        <v>18300</v>
      </c>
      <c r="D750" s="1">
        <v>4555839</v>
      </c>
      <c r="E750" s="1">
        <v>16298635</v>
      </c>
      <c r="F750" s="1" t="s">
        <v>18</v>
      </c>
      <c r="G750" s="1" t="b">
        <v>1</v>
      </c>
      <c r="H750" s="1" t="s">
        <v>23</v>
      </c>
      <c r="I750" s="1">
        <v>1</v>
      </c>
      <c r="J750" s="1">
        <v>1.45</v>
      </c>
      <c r="K750" s="2">
        <v>43660.833877314813</v>
      </c>
      <c r="L750" s="2">
        <v>43660.834421296298</v>
      </c>
      <c r="M750" s="8">
        <f t="shared" si="77"/>
        <v>5.4398148495238274E-4</v>
      </c>
      <c r="N750" s="2">
        <v>43660.834606481483</v>
      </c>
      <c r="O750" s="8">
        <f t="shared" si="78"/>
        <v>1.8518518481869251E-4</v>
      </c>
      <c r="P750" s="2">
        <v>43660.834074074075</v>
      </c>
      <c r="Q750" s="8">
        <f t="shared" si="79"/>
        <v>-5.3240740817273036E-4</v>
      </c>
      <c r="R750" s="2">
        <v>43660.842268518521</v>
      </c>
      <c r="S750" s="8">
        <f t="shared" si="80"/>
        <v>8.1944444464170374E-3</v>
      </c>
      <c r="T750" s="2">
        <v>43660.845868055556</v>
      </c>
      <c r="U750" s="8">
        <f t="shared" si="81"/>
        <v>3.5995370344608091E-3</v>
      </c>
      <c r="V750" s="2">
        <v>43660.847268518519</v>
      </c>
      <c r="W750" s="8">
        <f t="shared" si="82"/>
        <v>1.4004629629198462E-3</v>
      </c>
      <c r="X750" s="6">
        <f t="shared" si="83"/>
        <v>1.3391203705396038E-2</v>
      </c>
    </row>
    <row r="751" spans="1:24" ht="13" x14ac:dyDescent="0.15">
      <c r="A751" s="1">
        <v>53423973</v>
      </c>
      <c r="B751" s="1" t="s">
        <v>17</v>
      </c>
      <c r="C751" s="1">
        <v>18300</v>
      </c>
      <c r="D751" s="1">
        <v>6456134</v>
      </c>
      <c r="E751" s="1">
        <v>16298635</v>
      </c>
      <c r="F751" s="1" t="s">
        <v>18</v>
      </c>
      <c r="G751" s="1" t="b">
        <v>1</v>
      </c>
      <c r="H751" s="1" t="s">
        <v>23</v>
      </c>
      <c r="I751" s="1">
        <v>1</v>
      </c>
      <c r="J751" s="1">
        <v>3.0329999999999999</v>
      </c>
      <c r="K751" s="2">
        <v>43660.872245370374</v>
      </c>
      <c r="L751" s="2">
        <v>43660.872569444444</v>
      </c>
      <c r="M751" s="8">
        <f t="shared" si="77"/>
        <v>3.2407406979473308E-4</v>
      </c>
      <c r="N751" s="2">
        <v>43660.872754629629</v>
      </c>
      <c r="O751" s="8">
        <f t="shared" si="78"/>
        <v>1.8518518481869251E-4</v>
      </c>
      <c r="P751" s="2">
        <v>43660.872256944444</v>
      </c>
      <c r="Q751" s="8">
        <f t="shared" si="79"/>
        <v>-4.9768518510973081E-4</v>
      </c>
      <c r="R751" s="2">
        <v>43660.877638888887</v>
      </c>
      <c r="S751" s="8">
        <f t="shared" si="80"/>
        <v>5.3819444437976927E-3</v>
      </c>
      <c r="T751" s="2">
        <v>43660.882881944446</v>
      </c>
      <c r="U751" s="8">
        <f t="shared" si="81"/>
        <v>5.2430555588216521E-3</v>
      </c>
      <c r="V751" s="2">
        <v>43660.88621527778</v>
      </c>
      <c r="W751" s="8">
        <f t="shared" si="82"/>
        <v>3.3333333340124227E-3</v>
      </c>
      <c r="X751" s="6">
        <f t="shared" si="83"/>
        <v>1.3969907406135462E-2</v>
      </c>
    </row>
    <row r="752" spans="1:24" ht="13" x14ac:dyDescent="0.15">
      <c r="A752" s="1">
        <v>53136579</v>
      </c>
      <c r="B752" s="1" t="s">
        <v>17</v>
      </c>
      <c r="C752" s="1">
        <v>18300</v>
      </c>
      <c r="D752" s="1">
        <v>7101434</v>
      </c>
      <c r="E752" s="1">
        <v>16974425</v>
      </c>
      <c r="F752" s="1" t="s">
        <v>18</v>
      </c>
      <c r="G752" s="1" t="b">
        <v>1</v>
      </c>
      <c r="H752" s="1" t="s">
        <v>19</v>
      </c>
      <c r="I752" s="1">
        <v>1</v>
      </c>
      <c r="J752" s="1">
        <v>5.05</v>
      </c>
      <c r="K752" s="2">
        <v>43659.556423611109</v>
      </c>
      <c r="L752" s="2">
        <v>43659.556817129633</v>
      </c>
      <c r="M752" s="8">
        <f t="shared" si="77"/>
        <v>3.9351852319668978E-4</v>
      </c>
      <c r="N752" s="2">
        <v>43659.556921296295</v>
      </c>
      <c r="O752" s="8">
        <f t="shared" si="78"/>
        <v>1.0416666191304103E-4</v>
      </c>
      <c r="P752" s="2">
        <v>43659.556469907409</v>
      </c>
      <c r="Q752" s="8">
        <f t="shared" si="79"/>
        <v>-4.5138888526707888E-4</v>
      </c>
      <c r="R752" s="2">
        <v>43659.567141203705</v>
      </c>
      <c r="S752" s="8">
        <f t="shared" si="80"/>
        <v>1.0671296295186039E-2</v>
      </c>
      <c r="T752" s="2">
        <v>43659.574699074074</v>
      </c>
      <c r="U752" s="8">
        <f t="shared" si="81"/>
        <v>7.5578703690553084E-3</v>
      </c>
      <c r="V752" s="2">
        <v>43659.575219907405</v>
      </c>
      <c r="W752" s="8">
        <f t="shared" si="82"/>
        <v>5.2083333139307797E-4</v>
      </c>
      <c r="X752" s="6">
        <f t="shared" si="83"/>
        <v>1.8796296295477077E-2</v>
      </c>
    </row>
    <row r="753" spans="1:24" ht="13" x14ac:dyDescent="0.15">
      <c r="A753" s="1">
        <v>53453222</v>
      </c>
      <c r="B753" s="1" t="s">
        <v>17</v>
      </c>
      <c r="C753" s="1">
        <v>71274</v>
      </c>
      <c r="D753" s="1">
        <v>2925321</v>
      </c>
      <c r="E753" s="1">
        <v>16974425</v>
      </c>
      <c r="F753" s="1" t="s">
        <v>18</v>
      </c>
      <c r="G753" s="1" t="b">
        <v>1</v>
      </c>
      <c r="H753" s="1" t="s">
        <v>19</v>
      </c>
      <c r="I753" s="1">
        <v>1</v>
      </c>
      <c r="J753" s="1">
        <v>3.9009999999999998</v>
      </c>
      <c r="K753" s="2">
        <v>43660.923414351855</v>
      </c>
      <c r="L753" s="2">
        <v>43660.924872685187</v>
      </c>
      <c r="M753" s="8">
        <f t="shared" si="77"/>
        <v>1.4583333322661929E-3</v>
      </c>
      <c r="N753" s="2">
        <v>43660.925057870372</v>
      </c>
      <c r="O753" s="8">
        <f t="shared" si="78"/>
        <v>1.8518518481869251E-4</v>
      </c>
      <c r="P753" s="2">
        <v>43660.92460648148</v>
      </c>
      <c r="Q753" s="8">
        <f t="shared" si="79"/>
        <v>-4.5138889254303649E-4</v>
      </c>
      <c r="R753" s="2">
        <v>43660.933888888889</v>
      </c>
      <c r="S753" s="8">
        <f t="shared" si="80"/>
        <v>9.2824074090458453E-3</v>
      </c>
      <c r="T753" s="2">
        <v>43660.946284722224</v>
      </c>
      <c r="U753" s="8">
        <f t="shared" si="81"/>
        <v>1.2395833335176576E-2</v>
      </c>
      <c r="V753" s="2">
        <v>43660.948506944442</v>
      </c>
      <c r="W753" s="8">
        <f t="shared" si="82"/>
        <v>2.2222222178243101E-3</v>
      </c>
      <c r="X753" s="6">
        <f t="shared" si="83"/>
        <v>2.509259258658858E-2</v>
      </c>
    </row>
    <row r="754" spans="1:24" ht="13" x14ac:dyDescent="0.15">
      <c r="A754" s="1">
        <v>53422341</v>
      </c>
      <c r="B754" s="1" t="s">
        <v>17</v>
      </c>
      <c r="C754" s="1">
        <v>18300</v>
      </c>
      <c r="D754" s="1">
        <v>2926847</v>
      </c>
      <c r="E754" s="1">
        <v>16974425</v>
      </c>
      <c r="F754" s="1" t="s">
        <v>18</v>
      </c>
      <c r="G754" s="1" t="b">
        <v>1</v>
      </c>
      <c r="H754" s="1" t="s">
        <v>19</v>
      </c>
      <c r="I754" s="1">
        <v>1</v>
      </c>
      <c r="J754" s="1">
        <v>3.101</v>
      </c>
      <c r="K754" s="2">
        <v>43660.869386574072</v>
      </c>
      <c r="L754" s="2">
        <v>43660.869768518518</v>
      </c>
      <c r="M754" s="8">
        <f t="shared" si="77"/>
        <v>3.819444464170374E-4</v>
      </c>
      <c r="N754" s="2">
        <v>43660.870081018518</v>
      </c>
      <c r="O754" s="8">
        <f t="shared" si="78"/>
        <v>3.125000002910383E-4</v>
      </c>
      <c r="P754" s="2">
        <v>43660.869502314818</v>
      </c>
      <c r="Q754" s="8">
        <f t="shared" si="79"/>
        <v>-5.7870370073942468E-4</v>
      </c>
      <c r="R754" s="2">
        <v>43660.87636574074</v>
      </c>
      <c r="S754" s="8">
        <f t="shared" si="80"/>
        <v>6.8634259223472327E-3</v>
      </c>
      <c r="T754" s="2">
        <v>43660.885601851849</v>
      </c>
      <c r="U754" s="8">
        <f t="shared" si="81"/>
        <v>9.2361111092031933E-3</v>
      </c>
      <c r="V754" s="2">
        <v>43660.886678240742</v>
      </c>
      <c r="W754" s="8">
        <f t="shared" si="82"/>
        <v>1.0763888931251131E-3</v>
      </c>
      <c r="X754" s="6">
        <f t="shared" si="83"/>
        <v>1.729166667064419E-2</v>
      </c>
    </row>
    <row r="755" spans="1:24" ht="13" x14ac:dyDescent="0.15">
      <c r="A755" s="1">
        <v>53332636</v>
      </c>
      <c r="B755" s="1" t="s">
        <v>17</v>
      </c>
      <c r="C755" s="1">
        <v>18300</v>
      </c>
      <c r="D755" s="1">
        <v>11745080</v>
      </c>
      <c r="E755" s="1">
        <v>16974425</v>
      </c>
      <c r="F755" s="1" t="s">
        <v>18</v>
      </c>
      <c r="G755" s="1" t="b">
        <v>1</v>
      </c>
      <c r="H755" s="1" t="s">
        <v>19</v>
      </c>
      <c r="I755" s="1">
        <v>1</v>
      </c>
      <c r="J755" s="1">
        <v>5.5540000000000003</v>
      </c>
      <c r="K755" s="2">
        <v>43660.56521990741</v>
      </c>
      <c r="L755" s="2">
        <v>43660.567465277774</v>
      </c>
      <c r="M755" s="8">
        <f t="shared" si="77"/>
        <v>2.2453703641076572E-3</v>
      </c>
      <c r="N755" s="2">
        <v>43660.567696759259</v>
      </c>
      <c r="O755" s="8">
        <f t="shared" si="78"/>
        <v>2.3148148466134444E-4</v>
      </c>
      <c r="P755" s="2">
        <v>43660.587141203701</v>
      </c>
      <c r="Q755" s="8">
        <f t="shared" si="79"/>
        <v>1.9444444442342501E-2</v>
      </c>
      <c r="R755" s="2">
        <v>43660.593634259261</v>
      </c>
      <c r="S755" s="8">
        <f t="shared" si="80"/>
        <v>6.4930555599858053E-3</v>
      </c>
      <c r="T755" s="2">
        <v>43660.600370370368</v>
      </c>
      <c r="U755" s="8">
        <f t="shared" si="81"/>
        <v>6.7361111068748869E-3</v>
      </c>
      <c r="V755" s="2">
        <v>43660.60324074074</v>
      </c>
      <c r="W755" s="8">
        <f t="shared" si="82"/>
        <v>2.8703703719656914E-3</v>
      </c>
      <c r="X755" s="6">
        <f t="shared" si="83"/>
        <v>3.8020833329937886E-2</v>
      </c>
    </row>
    <row r="756" spans="1:24" ht="13" x14ac:dyDescent="0.15">
      <c r="A756" s="1">
        <v>52551544</v>
      </c>
      <c r="B756" s="1" t="s">
        <v>17</v>
      </c>
      <c r="C756" s="1">
        <v>18300</v>
      </c>
      <c r="D756" s="1">
        <v>16745066</v>
      </c>
      <c r="E756" s="1">
        <v>16974425</v>
      </c>
      <c r="F756" s="1" t="s">
        <v>18</v>
      </c>
      <c r="G756" s="1" t="b">
        <v>1</v>
      </c>
      <c r="H756" s="1" t="s">
        <v>19</v>
      </c>
      <c r="I756" s="1">
        <v>1</v>
      </c>
      <c r="J756" s="1">
        <v>7.0880000000000001</v>
      </c>
      <c r="K756" s="2">
        <v>43655.920335648145</v>
      </c>
      <c r="L756" s="2">
        <v>43655.922939814816</v>
      </c>
      <c r="M756" s="8">
        <f t="shared" si="77"/>
        <v>2.6041666715173051E-3</v>
      </c>
      <c r="N756" s="2">
        <v>43655.923518518517</v>
      </c>
      <c r="O756" s="8">
        <f t="shared" si="78"/>
        <v>5.7870370073942468E-4</v>
      </c>
      <c r="P756" s="2">
        <v>43655.931689814817</v>
      </c>
      <c r="Q756" s="8">
        <f t="shared" si="79"/>
        <v>8.1712963001336902E-3</v>
      </c>
      <c r="R756" s="2">
        <v>43655.956585648149</v>
      </c>
      <c r="S756" s="8">
        <f t="shared" si="80"/>
        <v>2.4895833332266193E-2</v>
      </c>
      <c r="T756" s="2">
        <v>43655.962164351855</v>
      </c>
      <c r="U756" s="8">
        <f t="shared" si="81"/>
        <v>5.5787037053960375E-3</v>
      </c>
      <c r="V756" s="2">
        <v>43655.964525462965</v>
      </c>
      <c r="W756" s="8">
        <f t="shared" si="82"/>
        <v>2.3611111100763083E-3</v>
      </c>
      <c r="X756" s="6">
        <f t="shared" si="83"/>
        <v>4.4189814820128959E-2</v>
      </c>
    </row>
    <row r="757" spans="1:24" ht="13" x14ac:dyDescent="0.15">
      <c r="A757" s="1">
        <v>52311775</v>
      </c>
      <c r="B757" s="1" t="s">
        <v>17</v>
      </c>
      <c r="C757" s="1">
        <v>85260</v>
      </c>
      <c r="D757" s="1">
        <v>2136545</v>
      </c>
      <c r="E757" s="1">
        <v>16974425</v>
      </c>
      <c r="F757" s="1" t="s">
        <v>18</v>
      </c>
      <c r="G757" s="1" t="b">
        <v>1</v>
      </c>
      <c r="H757" s="1" t="s">
        <v>19</v>
      </c>
      <c r="I757" s="1">
        <v>1</v>
      </c>
      <c r="J757" s="1">
        <v>5.91</v>
      </c>
      <c r="K757" s="2">
        <v>43654.529722222222</v>
      </c>
      <c r="L757" s="2">
        <v>43654.530277777776</v>
      </c>
      <c r="M757" s="8">
        <f t="shared" si="77"/>
        <v>5.5555555445607752E-4</v>
      </c>
      <c r="N757" s="2">
        <v>43654.53056712963</v>
      </c>
      <c r="O757" s="8">
        <f t="shared" si="78"/>
        <v>2.8935185400769114E-4</v>
      </c>
      <c r="P757" s="2">
        <v>43654.534907407404</v>
      </c>
      <c r="Q757" s="8">
        <f t="shared" si="79"/>
        <v>4.3402777737355791E-3</v>
      </c>
      <c r="R757" s="2">
        <v>43654.542303240742</v>
      </c>
      <c r="S757" s="8">
        <f t="shared" si="80"/>
        <v>7.3958333377959207E-3</v>
      </c>
      <c r="T757" s="2">
        <v>43654.548900462964</v>
      </c>
      <c r="U757" s="8">
        <f t="shared" si="81"/>
        <v>6.5972222218988463E-3</v>
      </c>
      <c r="V757" s="2">
        <v>43654.552037037036</v>
      </c>
      <c r="W757" s="8">
        <f t="shared" si="82"/>
        <v>3.1365740724140778E-3</v>
      </c>
      <c r="X757" s="6">
        <f t="shared" si="83"/>
        <v>2.2314814814308193E-2</v>
      </c>
    </row>
    <row r="758" spans="1:24" ht="13" x14ac:dyDescent="0.15">
      <c r="A758" s="1">
        <v>53220249</v>
      </c>
      <c r="B758" s="1" t="s">
        <v>17</v>
      </c>
      <c r="C758" s="1">
        <v>18300</v>
      </c>
      <c r="D758" s="1">
        <v>20283847</v>
      </c>
      <c r="E758" s="1">
        <v>16974425</v>
      </c>
      <c r="F758" s="1" t="s">
        <v>18</v>
      </c>
      <c r="G758" s="1" t="b">
        <v>1</v>
      </c>
      <c r="H758" s="1" t="s">
        <v>19</v>
      </c>
      <c r="I758" s="1">
        <v>1</v>
      </c>
      <c r="J758" s="1">
        <v>5.7709999999999999</v>
      </c>
      <c r="K758" s="2">
        <v>43659.879432870373</v>
      </c>
      <c r="L758" s="2">
        <v>43659.895844907405</v>
      </c>
      <c r="M758" s="8">
        <f t="shared" si="77"/>
        <v>1.6412037031841464E-2</v>
      </c>
      <c r="N758" s="2">
        <v>43659.895925925928</v>
      </c>
      <c r="O758" s="8">
        <f t="shared" si="78"/>
        <v>8.101852290565148E-5</v>
      </c>
      <c r="P758" s="2">
        <v>43659.879444444443</v>
      </c>
      <c r="Q758" s="8">
        <f t="shared" si="79"/>
        <v>-1.6481481485243421E-2</v>
      </c>
      <c r="R758" s="2">
        <v>43659.914537037039</v>
      </c>
      <c r="S758" s="8">
        <f t="shared" si="80"/>
        <v>3.5092592595901806E-2</v>
      </c>
      <c r="T758" s="2">
        <v>43659.921851851854</v>
      </c>
      <c r="U758" s="8">
        <f t="shared" si="81"/>
        <v>7.3148148148902692E-3</v>
      </c>
      <c r="V758" s="2">
        <v>43659.923854166664</v>
      </c>
      <c r="W758" s="8">
        <f t="shared" si="82"/>
        <v>2.002314809942618E-3</v>
      </c>
      <c r="X758" s="6">
        <f t="shared" si="83"/>
        <v>4.4421296290238388E-2</v>
      </c>
    </row>
    <row r="759" spans="1:24" ht="13" x14ac:dyDescent="0.15">
      <c r="A759" s="1">
        <v>52786606</v>
      </c>
      <c r="B759" s="1" t="s">
        <v>20</v>
      </c>
      <c r="C759" s="1">
        <v>18300</v>
      </c>
      <c r="D759" s="1">
        <v>20358118</v>
      </c>
      <c r="E759" s="1">
        <v>16974425</v>
      </c>
      <c r="F759" s="1" t="s">
        <v>18</v>
      </c>
      <c r="G759" s="1" t="b">
        <v>1</v>
      </c>
      <c r="H759" s="1" t="s">
        <v>19</v>
      </c>
      <c r="I759" s="1">
        <v>1</v>
      </c>
      <c r="J759" s="1">
        <v>1.095</v>
      </c>
      <c r="K759" s="2">
        <v>43657.608356481483</v>
      </c>
      <c r="L759" s="2">
        <v>43657.608877314815</v>
      </c>
      <c r="M759" s="8">
        <f t="shared" si="77"/>
        <v>5.2083333139307797E-4</v>
      </c>
      <c r="N759" s="2">
        <v>43657.609120370369</v>
      </c>
      <c r="O759" s="8">
        <f t="shared" si="78"/>
        <v>2.4305555416503921E-4</v>
      </c>
      <c r="Q759" s="8">
        <f t="shared" si="79"/>
        <v>-43657.609120370369</v>
      </c>
      <c r="S759" s="8">
        <f t="shared" si="80"/>
        <v>0</v>
      </c>
      <c r="U759" s="8">
        <f t="shared" si="81"/>
        <v>0</v>
      </c>
      <c r="V759" s="2">
        <v>43657.612384259257</v>
      </c>
      <c r="W759" s="8">
        <f t="shared" si="82"/>
        <v>43657.612384259257</v>
      </c>
      <c r="X759" s="6">
        <f t="shared" si="83"/>
        <v>4.0277777734445408E-3</v>
      </c>
    </row>
    <row r="760" spans="1:24" ht="13" x14ac:dyDescent="0.15">
      <c r="A760" s="1">
        <v>53396530</v>
      </c>
      <c r="B760" s="1" t="s">
        <v>17</v>
      </c>
      <c r="C760" s="1">
        <v>19434</v>
      </c>
      <c r="D760" s="1">
        <v>14203369</v>
      </c>
      <c r="E760" s="1">
        <v>16974425</v>
      </c>
      <c r="F760" s="1" t="s">
        <v>18</v>
      </c>
      <c r="G760" s="1" t="b">
        <v>1</v>
      </c>
      <c r="H760" s="1" t="s">
        <v>19</v>
      </c>
      <c r="I760" s="1">
        <v>3</v>
      </c>
      <c r="J760" s="1">
        <v>1.387</v>
      </c>
      <c r="K760" s="2">
        <v>43660.816180555557</v>
      </c>
      <c r="L760" s="2">
        <v>43660.820300925923</v>
      </c>
      <c r="M760" s="8">
        <f t="shared" si="77"/>
        <v>4.1203703658538871E-3</v>
      </c>
      <c r="N760" s="2">
        <v>43660.830914351849</v>
      </c>
      <c r="O760" s="8">
        <f t="shared" si="78"/>
        <v>1.0613425925839692E-2</v>
      </c>
      <c r="P760" s="2">
        <v>43660.83289351852</v>
      </c>
      <c r="Q760" s="8">
        <f t="shared" si="79"/>
        <v>1.9791666709352285E-3</v>
      </c>
      <c r="R760" s="2">
        <v>43660.835185185184</v>
      </c>
      <c r="S760" s="8">
        <f t="shared" si="80"/>
        <v>2.2916666639503092E-3</v>
      </c>
      <c r="T760" s="2">
        <v>43660.837743055556</v>
      </c>
      <c r="U760" s="8">
        <f t="shared" si="81"/>
        <v>2.5578703716746531E-3</v>
      </c>
      <c r="V760" s="2">
        <v>43660.840891203705</v>
      </c>
      <c r="W760" s="8">
        <f t="shared" si="82"/>
        <v>3.1481481491937302E-3</v>
      </c>
      <c r="X760" s="6">
        <f t="shared" si="83"/>
        <v>2.47106481474475E-2</v>
      </c>
    </row>
    <row r="761" spans="1:24" ht="13" x14ac:dyDescent="0.15">
      <c r="A761" s="1">
        <v>52658450</v>
      </c>
      <c r="B761" s="1" t="s">
        <v>17</v>
      </c>
      <c r="C761" s="1">
        <v>18300</v>
      </c>
      <c r="D761" s="1">
        <v>20412573</v>
      </c>
      <c r="E761" s="1">
        <v>16974425</v>
      </c>
      <c r="F761" s="1" t="s">
        <v>18</v>
      </c>
      <c r="G761" s="1" t="b">
        <v>1</v>
      </c>
      <c r="H761" s="1" t="s">
        <v>19</v>
      </c>
      <c r="I761" s="1">
        <v>1</v>
      </c>
      <c r="J761" s="1">
        <v>3.891</v>
      </c>
      <c r="K761" s="2">
        <v>43656.764675925922</v>
      </c>
      <c r="L761" s="2">
        <v>43656.764733796299</v>
      </c>
      <c r="M761" s="8">
        <f t="shared" si="77"/>
        <v>5.787037662230432E-5</v>
      </c>
      <c r="N761" s="2">
        <v>43656.765127314815</v>
      </c>
      <c r="O761" s="8">
        <f t="shared" si="78"/>
        <v>3.9351851592073217E-4</v>
      </c>
      <c r="P761" s="2">
        <v>43656.764722222222</v>
      </c>
      <c r="Q761" s="8">
        <f t="shared" si="79"/>
        <v>-4.0509259270038456E-4</v>
      </c>
      <c r="R761" s="2">
        <v>43656.771701388891</v>
      </c>
      <c r="S761" s="8">
        <f t="shared" si="80"/>
        <v>6.9791666683158837E-3</v>
      </c>
      <c r="T761" s="2">
        <v>43656.779953703706</v>
      </c>
      <c r="U761" s="8">
        <f t="shared" si="81"/>
        <v>8.2523148157633841E-3</v>
      </c>
      <c r="V761" s="2">
        <v>43656.79215277778</v>
      </c>
      <c r="W761" s="8">
        <f t="shared" si="82"/>
        <v>1.2199074073578231E-2</v>
      </c>
      <c r="X761" s="6">
        <f t="shared" si="83"/>
        <v>2.7476851857500151E-2</v>
      </c>
    </row>
    <row r="762" spans="1:24" ht="13" x14ac:dyDescent="0.15">
      <c r="A762" s="1">
        <v>52709056</v>
      </c>
      <c r="B762" s="1" t="s">
        <v>17</v>
      </c>
      <c r="C762" s="1">
        <v>18300</v>
      </c>
      <c r="D762" s="1">
        <v>2191242</v>
      </c>
      <c r="E762" s="1">
        <v>16974425</v>
      </c>
      <c r="F762" s="1" t="s">
        <v>18</v>
      </c>
      <c r="G762" s="1" t="b">
        <v>1</v>
      </c>
      <c r="H762" s="1" t="s">
        <v>19</v>
      </c>
      <c r="I762" s="1">
        <v>1</v>
      </c>
      <c r="J762" s="1">
        <v>4.0910000000000002</v>
      </c>
      <c r="K762" s="2">
        <v>43656.922615740739</v>
      </c>
      <c r="L762" s="2">
        <v>43656.944143518522</v>
      </c>
      <c r="M762" s="8">
        <f t="shared" si="77"/>
        <v>2.1527777782466728E-2</v>
      </c>
      <c r="N762" s="2">
        <v>43656.944212962961</v>
      </c>
      <c r="O762" s="8">
        <f t="shared" si="78"/>
        <v>6.9444438850041479E-5</v>
      </c>
      <c r="P762" s="2">
        <v>43656.954189814816</v>
      </c>
      <c r="Q762" s="8">
        <f t="shared" si="79"/>
        <v>9.976851855753921E-3</v>
      </c>
      <c r="R762" s="2">
        <v>43656.972314814811</v>
      </c>
      <c r="S762" s="8">
        <f t="shared" si="80"/>
        <v>1.8124999995052349E-2</v>
      </c>
      <c r="T762" s="2">
        <v>43656.97519675926</v>
      </c>
      <c r="U762" s="8">
        <f t="shared" si="81"/>
        <v>2.8819444487453438E-3</v>
      </c>
      <c r="V762" s="2">
        <v>43656.976307870369</v>
      </c>
      <c r="W762" s="8">
        <f t="shared" si="82"/>
        <v>1.111111108912155E-3</v>
      </c>
      <c r="X762" s="6">
        <f t="shared" si="83"/>
        <v>5.3692129629780538E-2</v>
      </c>
    </row>
    <row r="763" spans="1:24" ht="13" x14ac:dyDescent="0.15">
      <c r="A763" s="1">
        <v>52705686</v>
      </c>
      <c r="B763" s="1" t="s">
        <v>17</v>
      </c>
      <c r="C763" s="1">
        <v>48338</v>
      </c>
      <c r="D763" s="1">
        <v>10374439</v>
      </c>
      <c r="E763" s="1">
        <v>16974425</v>
      </c>
      <c r="F763" s="1" t="s">
        <v>18</v>
      </c>
      <c r="G763" s="1" t="b">
        <v>1</v>
      </c>
      <c r="H763" s="1" t="s">
        <v>19</v>
      </c>
      <c r="I763" s="1">
        <v>1</v>
      </c>
      <c r="J763" s="1">
        <v>1.1419999999999999</v>
      </c>
      <c r="K763" s="2">
        <v>43656.912986111114</v>
      </c>
      <c r="L763" s="2">
        <v>43656.920138888891</v>
      </c>
      <c r="M763" s="8">
        <f t="shared" si="77"/>
        <v>7.1527777763549238E-3</v>
      </c>
      <c r="N763" s="2">
        <v>43656.920300925929</v>
      </c>
      <c r="O763" s="8">
        <f t="shared" si="78"/>
        <v>1.6203703853534535E-4</v>
      </c>
      <c r="P763" s="2">
        <v>43656.921736111108</v>
      </c>
      <c r="Q763" s="8">
        <f t="shared" si="79"/>
        <v>1.4351851787068881E-3</v>
      </c>
      <c r="R763" s="2">
        <v>43656.922638888886</v>
      </c>
      <c r="S763" s="8">
        <f t="shared" si="80"/>
        <v>9.0277777781011537E-4</v>
      </c>
      <c r="T763" s="2">
        <v>43656.924097222225</v>
      </c>
      <c r="U763" s="8">
        <f t="shared" si="81"/>
        <v>1.4583333395421505E-3</v>
      </c>
      <c r="V763" s="2">
        <v>43656.927222222221</v>
      </c>
      <c r="W763" s="8">
        <f t="shared" si="82"/>
        <v>3.1249999956344254E-3</v>
      </c>
      <c r="X763" s="6">
        <f t="shared" si="83"/>
        <v>1.4236111106583849E-2</v>
      </c>
    </row>
    <row r="764" spans="1:24" ht="13" x14ac:dyDescent="0.15">
      <c r="A764" s="1">
        <v>53190594</v>
      </c>
      <c r="B764" s="1" t="s">
        <v>17</v>
      </c>
      <c r="C764" s="1">
        <v>18300</v>
      </c>
      <c r="D764" s="1">
        <v>7779232</v>
      </c>
      <c r="E764" s="1">
        <v>16974425</v>
      </c>
      <c r="F764" s="1" t="s">
        <v>18</v>
      </c>
      <c r="G764" s="1" t="b">
        <v>1</v>
      </c>
      <c r="H764" s="1" t="s">
        <v>19</v>
      </c>
      <c r="I764" s="1">
        <v>1</v>
      </c>
      <c r="J764" s="1">
        <v>1.919</v>
      </c>
      <c r="K764" s="2">
        <v>43659.801932870374</v>
      </c>
      <c r="L764" s="2">
        <v>43659.802604166667</v>
      </c>
      <c r="M764" s="8">
        <f t="shared" si="77"/>
        <v>6.7129629314877093E-4</v>
      </c>
      <c r="N764" s="2">
        <v>43659.803738425922</v>
      </c>
      <c r="O764" s="8">
        <f t="shared" si="78"/>
        <v>1.1342592551955022E-3</v>
      </c>
      <c r="P764" s="2">
        <v>43659.802615740744</v>
      </c>
      <c r="Q764" s="8">
        <f t="shared" si="79"/>
        <v>-1.1226851784158498E-3</v>
      </c>
      <c r="R764" s="2">
        <v>43659.807175925926</v>
      </c>
      <c r="S764" s="8">
        <f t="shared" si="80"/>
        <v>4.5601851816172712E-3</v>
      </c>
      <c r="T764" s="2">
        <v>43659.812025462961</v>
      </c>
      <c r="U764" s="8">
        <f t="shared" si="81"/>
        <v>4.8495370356249623E-3</v>
      </c>
      <c r="V764" s="2">
        <v>43659.812650462962</v>
      </c>
      <c r="W764" s="8">
        <f t="shared" si="82"/>
        <v>6.2500000058207661E-4</v>
      </c>
      <c r="X764" s="6">
        <f t="shared" si="83"/>
        <v>1.0717592587752733E-2</v>
      </c>
    </row>
    <row r="765" spans="1:24" ht="13" x14ac:dyDescent="0.15">
      <c r="A765" s="1">
        <v>53143238</v>
      </c>
      <c r="B765" s="1" t="s">
        <v>17</v>
      </c>
      <c r="C765" s="1">
        <v>18300</v>
      </c>
      <c r="D765" s="1">
        <v>3916106</v>
      </c>
      <c r="E765" s="1">
        <v>16974425</v>
      </c>
      <c r="F765" s="1" t="s">
        <v>18</v>
      </c>
      <c r="G765" s="1" t="b">
        <v>1</v>
      </c>
      <c r="H765" s="1" t="s">
        <v>19</v>
      </c>
      <c r="I765" s="1">
        <v>1</v>
      </c>
      <c r="J765" s="1">
        <v>2.7330000000000001</v>
      </c>
      <c r="K765" s="2">
        <v>43659.585821759261</v>
      </c>
      <c r="L765" s="2">
        <v>43659.586469907408</v>
      </c>
      <c r="M765" s="8">
        <f t="shared" si="77"/>
        <v>6.4814814686542377E-4</v>
      </c>
      <c r="N765" s="2">
        <v>43659.586909722224</v>
      </c>
      <c r="O765" s="8">
        <f t="shared" si="78"/>
        <v>4.398148157633841E-4</v>
      </c>
      <c r="P765" s="2">
        <v>43659.586030092592</v>
      </c>
      <c r="Q765" s="8">
        <f t="shared" si="79"/>
        <v>-8.7962963152676821E-4</v>
      </c>
      <c r="R765" s="2">
        <v>43659.595636574071</v>
      </c>
      <c r="S765" s="8">
        <f t="shared" si="80"/>
        <v>9.6064814788405783E-3</v>
      </c>
      <c r="T765" s="2">
        <v>43659.601597222223</v>
      </c>
      <c r="U765" s="8">
        <f t="shared" si="81"/>
        <v>5.9606481518130749E-3</v>
      </c>
      <c r="V765" s="2">
        <v>43659.603668981479</v>
      </c>
      <c r="W765" s="8">
        <f t="shared" si="82"/>
        <v>2.0717592560686171E-3</v>
      </c>
      <c r="X765" s="6">
        <f t="shared" si="83"/>
        <v>1.784722221782431E-2</v>
      </c>
    </row>
    <row r="766" spans="1:24" ht="13" x14ac:dyDescent="0.15">
      <c r="A766" s="1">
        <v>52371553</v>
      </c>
      <c r="B766" s="1" t="s">
        <v>17</v>
      </c>
      <c r="C766" s="1">
        <v>16697</v>
      </c>
      <c r="D766" s="1">
        <v>17922869</v>
      </c>
      <c r="E766" s="1">
        <v>16974425</v>
      </c>
      <c r="F766" s="1" t="s">
        <v>18</v>
      </c>
      <c r="G766" s="1" t="b">
        <v>1</v>
      </c>
      <c r="H766" s="1" t="s">
        <v>19</v>
      </c>
      <c r="I766" s="1">
        <v>1</v>
      </c>
      <c r="J766" s="1">
        <v>12.243</v>
      </c>
      <c r="K766" s="2">
        <v>43654.838680555556</v>
      </c>
      <c r="L766" s="2">
        <v>43654.845972222225</v>
      </c>
      <c r="M766" s="8">
        <f t="shared" si="77"/>
        <v>7.291666668606922E-3</v>
      </c>
      <c r="N766" s="2">
        <v>43654.852812500001</v>
      </c>
      <c r="O766" s="8">
        <f t="shared" si="78"/>
        <v>6.8402777760638855E-3</v>
      </c>
      <c r="P766" s="2">
        <v>43654.854861111111</v>
      </c>
      <c r="Q766" s="8">
        <f t="shared" si="79"/>
        <v>2.0486111097852699E-3</v>
      </c>
      <c r="R766" s="2">
        <v>43654.857708333337</v>
      </c>
      <c r="S766" s="8">
        <f t="shared" si="80"/>
        <v>2.8472222256823443E-3</v>
      </c>
      <c r="T766" s="2">
        <v>43654.871527777781</v>
      </c>
      <c r="U766" s="8">
        <f t="shared" si="81"/>
        <v>1.3819444444379769E-2</v>
      </c>
      <c r="V766" s="2">
        <v>43654.874930555554</v>
      </c>
      <c r="W766" s="8">
        <f t="shared" si="82"/>
        <v>3.4027777728624642E-3</v>
      </c>
      <c r="X766" s="6">
        <f t="shared" si="83"/>
        <v>3.6249999997380655E-2</v>
      </c>
    </row>
    <row r="767" spans="1:24" ht="13" x14ac:dyDescent="0.15">
      <c r="A767" s="1">
        <v>52531766</v>
      </c>
      <c r="B767" s="1" t="s">
        <v>17</v>
      </c>
      <c r="C767" s="1">
        <v>18300</v>
      </c>
      <c r="D767" s="1">
        <v>515273</v>
      </c>
      <c r="E767" s="1">
        <v>16974425</v>
      </c>
      <c r="F767" s="1" t="s">
        <v>18</v>
      </c>
      <c r="G767" s="1" t="b">
        <v>1</v>
      </c>
      <c r="H767" s="1" t="s">
        <v>19</v>
      </c>
      <c r="I767" s="1">
        <v>1</v>
      </c>
      <c r="J767" s="1">
        <v>4.0789999999999997</v>
      </c>
      <c r="K767" s="2">
        <v>43655.864027777781</v>
      </c>
      <c r="L767" s="2">
        <v>43655.864988425928</v>
      </c>
      <c r="M767" s="8">
        <f t="shared" si="77"/>
        <v>9.6064814715646207E-4</v>
      </c>
      <c r="N767" s="2">
        <v>43655.865347222221</v>
      </c>
      <c r="O767" s="8">
        <f t="shared" si="78"/>
        <v>3.5879629285773262E-4</v>
      </c>
      <c r="P767" s="2">
        <v>43655.869351851848</v>
      </c>
      <c r="Q767" s="8">
        <f t="shared" si="79"/>
        <v>4.0046296271611936E-3</v>
      </c>
      <c r="R767" s="2">
        <v>43655.895462962966</v>
      </c>
      <c r="S767" s="8">
        <f t="shared" si="80"/>
        <v>2.6111111117643304E-2</v>
      </c>
      <c r="T767" s="2">
        <v>43655.900092592594</v>
      </c>
      <c r="U767" s="8">
        <f t="shared" si="81"/>
        <v>4.6296296277432702E-3</v>
      </c>
      <c r="V767" s="2">
        <v>43655.90253472222</v>
      </c>
      <c r="W767" s="8">
        <f t="shared" si="82"/>
        <v>2.4421296257060021E-3</v>
      </c>
      <c r="X767" s="6">
        <f t="shared" si="83"/>
        <v>3.8506944438267965E-2</v>
      </c>
    </row>
    <row r="768" spans="1:24" ht="13" x14ac:dyDescent="0.15">
      <c r="A768" s="1">
        <v>52673232</v>
      </c>
      <c r="B768" s="1" t="s">
        <v>17</v>
      </c>
      <c r="C768" s="1">
        <v>15910</v>
      </c>
      <c r="D768" s="1">
        <v>18189758</v>
      </c>
      <c r="E768" s="1">
        <v>16974425</v>
      </c>
      <c r="F768" s="1" t="s">
        <v>18</v>
      </c>
      <c r="G768" s="1" t="b">
        <v>1</v>
      </c>
      <c r="H768" s="1" t="s">
        <v>19</v>
      </c>
      <c r="I768" s="1">
        <v>1</v>
      </c>
      <c r="J768" s="1">
        <v>3.9889999999999999</v>
      </c>
      <c r="K768" s="2">
        <v>43656.822546296295</v>
      </c>
      <c r="L768" s="2">
        <v>43656.829756944448</v>
      </c>
      <c r="M768" s="8">
        <f t="shared" si="77"/>
        <v>7.2106481529772282E-3</v>
      </c>
      <c r="N768" s="2">
        <v>43656.838171296295</v>
      </c>
      <c r="O768" s="8">
        <f t="shared" si="78"/>
        <v>8.4143518470227718E-3</v>
      </c>
      <c r="P768" s="2">
        <v>43656.843414351853</v>
      </c>
      <c r="Q768" s="8">
        <f t="shared" si="79"/>
        <v>5.2430555588216521E-3</v>
      </c>
      <c r="R768" s="2">
        <v>43656.850648148145</v>
      </c>
      <c r="S768" s="8">
        <f t="shared" si="80"/>
        <v>7.2337962919846177E-3</v>
      </c>
      <c r="T768" s="2">
        <v>43656.861863425926</v>
      </c>
      <c r="U768" s="8">
        <f t="shared" si="81"/>
        <v>1.1215277780138422E-2</v>
      </c>
      <c r="V768" s="2">
        <v>43656.864872685182</v>
      </c>
      <c r="W768" s="8">
        <f t="shared" si="82"/>
        <v>3.009259256941732E-3</v>
      </c>
      <c r="X768" s="6">
        <f t="shared" si="83"/>
        <v>4.2326388887886424E-2</v>
      </c>
    </row>
    <row r="769" spans="1:24" ht="13" x14ac:dyDescent="0.15">
      <c r="A769" s="1">
        <v>52845238</v>
      </c>
      <c r="B769" s="1" t="s">
        <v>17</v>
      </c>
      <c r="C769" s="1">
        <v>18300</v>
      </c>
      <c r="D769" s="1">
        <v>20462440</v>
      </c>
      <c r="E769" s="1">
        <v>16974425</v>
      </c>
      <c r="F769" s="1" t="s">
        <v>18</v>
      </c>
      <c r="G769" s="1" t="b">
        <v>1</v>
      </c>
      <c r="H769" s="1" t="s">
        <v>19</v>
      </c>
      <c r="I769" s="1">
        <v>1</v>
      </c>
      <c r="J769" s="1">
        <v>4.9409999999999998</v>
      </c>
      <c r="K769" s="2">
        <v>43657.861666666664</v>
      </c>
      <c r="L769" s="2">
        <v>43657.861863425926</v>
      </c>
      <c r="M769" s="8">
        <f t="shared" si="77"/>
        <v>1.9675926159834489E-4</v>
      </c>
      <c r="N769" s="2">
        <v>43657.861979166664</v>
      </c>
      <c r="O769" s="8">
        <f t="shared" si="78"/>
        <v>1.1574073869269341E-4</v>
      </c>
      <c r="P769" s="2">
        <v>43657.864571759259</v>
      </c>
      <c r="Q769" s="8">
        <f t="shared" si="79"/>
        <v>2.5925925947376527E-3</v>
      </c>
      <c r="R769" s="2">
        <v>43657.878113425926</v>
      </c>
      <c r="S769" s="8">
        <f t="shared" si="80"/>
        <v>1.3541666667151731E-2</v>
      </c>
      <c r="T769" s="2">
        <v>43657.883634259262</v>
      </c>
      <c r="U769" s="8">
        <f t="shared" si="81"/>
        <v>5.5208333360496908E-3</v>
      </c>
      <c r="V769" s="2">
        <v>43657.885925925926</v>
      </c>
      <c r="W769" s="8">
        <f t="shared" si="82"/>
        <v>2.2916666639503092E-3</v>
      </c>
      <c r="X769" s="6">
        <f t="shared" si="83"/>
        <v>2.4259259262180422E-2</v>
      </c>
    </row>
    <row r="770" spans="1:24" ht="13" x14ac:dyDescent="0.15">
      <c r="A770" s="1">
        <v>52709119</v>
      </c>
      <c r="B770" s="1" t="s">
        <v>17</v>
      </c>
      <c r="C770" s="1">
        <v>23517</v>
      </c>
      <c r="D770" s="1">
        <v>10489405</v>
      </c>
      <c r="E770" s="1">
        <v>16974425</v>
      </c>
      <c r="F770" s="1" t="s">
        <v>18</v>
      </c>
      <c r="G770" s="1" t="b">
        <v>1</v>
      </c>
      <c r="H770" s="1" t="s">
        <v>19</v>
      </c>
      <c r="I770" s="1">
        <v>1</v>
      </c>
      <c r="J770" s="1">
        <v>4.2930000000000001</v>
      </c>
      <c r="K770" s="2">
        <v>43656.922754629632</v>
      </c>
      <c r="L770" s="2">
        <v>43656.927905092591</v>
      </c>
      <c r="M770" s="8">
        <f t="shared" si="77"/>
        <v>5.1504629591363482E-3</v>
      </c>
      <c r="N770" s="2">
        <v>43656.928032407406</v>
      </c>
      <c r="O770" s="8">
        <f t="shared" si="78"/>
        <v>1.273148154723458E-4</v>
      </c>
      <c r="P770" s="2">
        <v>43656.933483796296</v>
      </c>
      <c r="Q770" s="8">
        <f t="shared" si="79"/>
        <v>5.4513888899236917E-3</v>
      </c>
      <c r="R770" s="2">
        <v>43656.935810185183</v>
      </c>
      <c r="S770" s="8">
        <f t="shared" si="80"/>
        <v>2.3263888870133087E-3</v>
      </c>
      <c r="T770" s="2">
        <v>43656.941527777781</v>
      </c>
      <c r="U770" s="8">
        <f t="shared" si="81"/>
        <v>5.7175925976480357E-3</v>
      </c>
      <c r="V770" s="2">
        <v>43656.943807870368</v>
      </c>
      <c r="W770" s="8">
        <f t="shared" si="82"/>
        <v>2.2800925871706568E-3</v>
      </c>
      <c r="X770" s="6">
        <f t="shared" si="83"/>
        <v>2.1053240736364387E-2</v>
      </c>
    </row>
    <row r="771" spans="1:24" ht="13" x14ac:dyDescent="0.15">
      <c r="A771" s="1">
        <v>53394870</v>
      </c>
      <c r="B771" s="1" t="s">
        <v>17</v>
      </c>
      <c r="C771" s="1">
        <v>18300</v>
      </c>
      <c r="D771" s="1">
        <v>15330763</v>
      </c>
      <c r="E771" s="1">
        <v>16974425</v>
      </c>
      <c r="F771" s="1" t="s">
        <v>18</v>
      </c>
      <c r="G771" s="1" t="b">
        <v>1</v>
      </c>
      <c r="H771" s="1" t="s">
        <v>19</v>
      </c>
      <c r="I771" s="1">
        <v>1</v>
      </c>
      <c r="J771" s="1">
        <v>2.9620000000000002</v>
      </c>
      <c r="K771" s="2">
        <v>43660.811840277776</v>
      </c>
      <c r="L771" s="2">
        <v>43660.812523148146</v>
      </c>
      <c r="M771" s="8">
        <f t="shared" ref="M771:M834" si="84">L771-K771</f>
        <v>6.8287036992842332E-4</v>
      </c>
      <c r="N771" s="2">
        <v>43660.812662037039</v>
      </c>
      <c r="O771" s="8">
        <f t="shared" ref="O771:O834" si="85">N771-L771</f>
        <v>1.3888889225199819E-4</v>
      </c>
      <c r="P771" s="2">
        <v>43660.811967592592</v>
      </c>
      <c r="Q771" s="8">
        <f t="shared" ref="Q771:Q834" si="86">P771-N771</f>
        <v>-6.944444467080757E-4</v>
      </c>
      <c r="R771" s="2">
        <v>43660.818935185183</v>
      </c>
      <c r="S771" s="8">
        <f t="shared" ref="S771:S834" si="87">R771-P771</f>
        <v>6.9675925915362313E-3</v>
      </c>
      <c r="T771" s="2">
        <v>43660.823263888888</v>
      </c>
      <c r="U771" s="8">
        <f t="shared" ref="U771:U834" si="88">T771-R771</f>
        <v>4.3287037042318843E-3</v>
      </c>
      <c r="V771" s="2">
        <v>43660.830833333333</v>
      </c>
      <c r="W771" s="8">
        <f t="shared" ref="W771:W834" si="89">V771-T771</f>
        <v>7.5694444458349608E-3</v>
      </c>
      <c r="X771" s="6">
        <f t="shared" ref="X771:X834" si="90">W771+U771+S771+Q771+O771+M771</f>
        <v>1.8993055557075422E-2</v>
      </c>
    </row>
    <row r="772" spans="1:24" ht="13" x14ac:dyDescent="0.15">
      <c r="A772" s="1">
        <v>52778894</v>
      </c>
      <c r="B772" s="1" t="s">
        <v>17</v>
      </c>
      <c r="C772" s="1">
        <v>18017</v>
      </c>
      <c r="D772" s="1">
        <v>20445353</v>
      </c>
      <c r="E772" s="1">
        <v>16974425</v>
      </c>
      <c r="F772" s="1" t="s">
        <v>18</v>
      </c>
      <c r="G772" s="1" t="b">
        <v>1</v>
      </c>
      <c r="H772" s="1" t="s">
        <v>19</v>
      </c>
      <c r="I772" s="1">
        <v>1</v>
      </c>
      <c r="J772" s="1">
        <v>2.3319999999999999</v>
      </c>
      <c r="K772" s="2">
        <v>43657.57917824074</v>
      </c>
      <c r="L772" s="2">
        <v>43657.57984953704</v>
      </c>
      <c r="M772" s="8">
        <f t="shared" si="84"/>
        <v>6.7129630042472854E-4</v>
      </c>
      <c r="N772" s="2">
        <v>43657.580034722225</v>
      </c>
      <c r="O772" s="8">
        <f t="shared" si="85"/>
        <v>1.8518518481869251E-4</v>
      </c>
      <c r="P772" s="2">
        <v>43657.579328703701</v>
      </c>
      <c r="Q772" s="8">
        <f t="shared" si="86"/>
        <v>-7.0601852348772809E-4</v>
      </c>
      <c r="R772" s="2">
        <v>43657.587812500002</v>
      </c>
      <c r="S772" s="8">
        <f t="shared" si="87"/>
        <v>8.4837963004247285E-3</v>
      </c>
      <c r="T772" s="2">
        <v>43657.594363425924</v>
      </c>
      <c r="U772" s="8">
        <f t="shared" si="88"/>
        <v>6.5509259220561944E-3</v>
      </c>
      <c r="V772" s="2">
        <v>43657.598460648151</v>
      </c>
      <c r="W772" s="8">
        <f t="shared" si="89"/>
        <v>4.0972222268464975E-3</v>
      </c>
      <c r="X772" s="6">
        <f t="shared" si="90"/>
        <v>1.9282407411083113E-2</v>
      </c>
    </row>
    <row r="773" spans="1:24" ht="13" x14ac:dyDescent="0.15">
      <c r="A773" s="1">
        <v>52665634</v>
      </c>
      <c r="B773" s="1" t="s">
        <v>17</v>
      </c>
      <c r="C773" s="1">
        <v>18300</v>
      </c>
      <c r="D773" s="1">
        <v>3629049</v>
      </c>
      <c r="E773" s="1">
        <v>16974425</v>
      </c>
      <c r="F773" s="1" t="s">
        <v>18</v>
      </c>
      <c r="G773" s="1" t="b">
        <v>1</v>
      </c>
      <c r="H773" s="1" t="s">
        <v>19</v>
      </c>
      <c r="I773" s="1">
        <v>1</v>
      </c>
      <c r="J773" s="1">
        <v>6.1159999999999997</v>
      </c>
      <c r="K773" s="2">
        <v>43656.795995370368</v>
      </c>
      <c r="L773" s="2">
        <v>43656.796527777777</v>
      </c>
      <c r="M773" s="8">
        <f t="shared" si="84"/>
        <v>5.3240740817273036E-4</v>
      </c>
      <c r="N773" s="2">
        <v>43656.800810185188</v>
      </c>
      <c r="O773" s="8">
        <f t="shared" si="85"/>
        <v>4.28240741166519E-3</v>
      </c>
      <c r="P773" s="2">
        <v>43656.799386574072</v>
      </c>
      <c r="Q773" s="8">
        <f t="shared" si="86"/>
        <v>-1.423611116479151E-3</v>
      </c>
      <c r="R773" s="2">
        <v>43656.809317129628</v>
      </c>
      <c r="S773" s="8">
        <f t="shared" si="87"/>
        <v>9.930555555911269E-3</v>
      </c>
      <c r="T773" s="2">
        <v>43656.82068287037</v>
      </c>
      <c r="U773" s="8">
        <f t="shared" si="88"/>
        <v>1.1365740741894115E-2</v>
      </c>
      <c r="V773" s="2">
        <v>43656.823055555556</v>
      </c>
      <c r="W773" s="8">
        <f t="shared" si="89"/>
        <v>2.3726851868559606E-3</v>
      </c>
      <c r="X773" s="6">
        <f t="shared" si="90"/>
        <v>2.7060185188020114E-2</v>
      </c>
    </row>
    <row r="774" spans="1:24" ht="13" x14ac:dyDescent="0.15">
      <c r="A774" s="1">
        <v>52618908</v>
      </c>
      <c r="B774" s="1" t="s">
        <v>17</v>
      </c>
      <c r="C774" s="1">
        <v>18300</v>
      </c>
      <c r="D774" s="1">
        <v>19123800</v>
      </c>
      <c r="E774" s="1">
        <v>16974425</v>
      </c>
      <c r="F774" s="1" t="s">
        <v>18</v>
      </c>
      <c r="G774" s="1" t="b">
        <v>1</v>
      </c>
      <c r="H774" s="1" t="s">
        <v>19</v>
      </c>
      <c r="I774" s="1">
        <v>1</v>
      </c>
      <c r="J774" s="1">
        <v>2.9849999999999999</v>
      </c>
      <c r="K774" s="2">
        <v>43656.546712962961</v>
      </c>
      <c r="L774" s="2">
        <v>43656.547210648147</v>
      </c>
      <c r="M774" s="8">
        <f t="shared" si="84"/>
        <v>4.9768518510973081E-4</v>
      </c>
      <c r="N774" s="2">
        <v>43656.547337962962</v>
      </c>
      <c r="O774" s="8">
        <f t="shared" si="85"/>
        <v>1.273148154723458E-4</v>
      </c>
      <c r="P774" s="2">
        <v>43656.546851851854</v>
      </c>
      <c r="Q774" s="8">
        <f t="shared" si="86"/>
        <v>-4.8611110833007842E-4</v>
      </c>
      <c r="R774" s="2">
        <v>43656.552870370368</v>
      </c>
      <c r="S774" s="8">
        <f t="shared" si="87"/>
        <v>6.018518513883464E-3</v>
      </c>
      <c r="T774" s="2">
        <v>43656.560914351852</v>
      </c>
      <c r="U774" s="8">
        <f t="shared" si="88"/>
        <v>8.0439814846613444E-3</v>
      </c>
      <c r="V774" s="2">
        <v>43656.563877314817</v>
      </c>
      <c r="W774" s="8">
        <f t="shared" si="89"/>
        <v>2.9629629643750377E-3</v>
      </c>
      <c r="X774" s="6">
        <f t="shared" si="90"/>
        <v>1.7164351855171844E-2</v>
      </c>
    </row>
    <row r="775" spans="1:24" ht="13" x14ac:dyDescent="0.15">
      <c r="A775" s="1">
        <v>52517884</v>
      </c>
      <c r="B775" s="1" t="s">
        <v>17</v>
      </c>
      <c r="C775" s="1">
        <v>18300</v>
      </c>
      <c r="D775" s="1">
        <v>17376124</v>
      </c>
      <c r="E775" s="1">
        <v>16974425</v>
      </c>
      <c r="F775" s="1" t="s">
        <v>18</v>
      </c>
      <c r="G775" s="1" t="b">
        <v>1</v>
      </c>
      <c r="H775" s="1" t="s">
        <v>19</v>
      </c>
      <c r="I775" s="1">
        <v>1</v>
      </c>
      <c r="J775" s="1">
        <v>6.5540000000000003</v>
      </c>
      <c r="K775" s="2">
        <v>43655.822928240741</v>
      </c>
      <c r="L775" s="2">
        <v>43655.823333333334</v>
      </c>
      <c r="M775" s="8">
        <f t="shared" si="84"/>
        <v>4.0509259270038456E-4</v>
      </c>
      <c r="N775" s="2">
        <v>43655.823425925926</v>
      </c>
      <c r="O775" s="8">
        <f t="shared" si="85"/>
        <v>9.2592592409346253E-5</v>
      </c>
      <c r="P775" s="2">
        <v>43655.824259259258</v>
      </c>
      <c r="Q775" s="8">
        <f t="shared" si="86"/>
        <v>8.3333333168411627E-4</v>
      </c>
      <c r="R775" s="2">
        <v>43655.841967592591</v>
      </c>
      <c r="S775" s="8">
        <f t="shared" si="87"/>
        <v>1.7708333332848269E-2</v>
      </c>
      <c r="T775" s="2">
        <v>43655.850682870368</v>
      </c>
      <c r="U775" s="8">
        <f t="shared" si="88"/>
        <v>8.7152777778101154E-3</v>
      </c>
      <c r="V775" s="2">
        <v>43655.861157407409</v>
      </c>
      <c r="W775" s="8">
        <f t="shared" si="89"/>
        <v>1.0474537040863652E-2</v>
      </c>
      <c r="X775" s="6">
        <f t="shared" si="90"/>
        <v>3.8229166668315884E-2</v>
      </c>
    </row>
    <row r="776" spans="1:24" ht="13" x14ac:dyDescent="0.15">
      <c r="A776" s="1">
        <v>52866462</v>
      </c>
      <c r="B776" s="1" t="s">
        <v>17</v>
      </c>
      <c r="C776" s="1">
        <v>18300</v>
      </c>
      <c r="D776" s="1">
        <v>18530286</v>
      </c>
      <c r="E776" s="1">
        <v>16974425</v>
      </c>
      <c r="F776" s="1" t="s">
        <v>18</v>
      </c>
      <c r="G776" s="1" t="b">
        <v>1</v>
      </c>
      <c r="H776" s="1" t="s">
        <v>19</v>
      </c>
      <c r="I776" s="1">
        <v>1</v>
      </c>
      <c r="J776" s="1">
        <v>3.3969999999999998</v>
      </c>
      <c r="K776" s="2">
        <v>43657.913773148146</v>
      </c>
      <c r="L776" s="2">
        <v>43657.914143518516</v>
      </c>
      <c r="M776" s="8">
        <f t="shared" si="84"/>
        <v>3.7037036963738501E-4</v>
      </c>
      <c r="N776" s="2">
        <v>43657.915625000001</v>
      </c>
      <c r="O776" s="8">
        <f t="shared" si="85"/>
        <v>1.4814814858254977E-3</v>
      </c>
      <c r="P776" s="2">
        <v>43657.915393518517</v>
      </c>
      <c r="Q776" s="8">
        <f t="shared" si="86"/>
        <v>-2.3148148466134444E-4</v>
      </c>
      <c r="R776" s="2">
        <v>43657.93209490741</v>
      </c>
      <c r="S776" s="8">
        <f t="shared" si="87"/>
        <v>1.6701388893125113E-2</v>
      </c>
      <c r="T776" s="2">
        <v>43657.937835648147</v>
      </c>
      <c r="U776" s="8">
        <f t="shared" si="88"/>
        <v>5.7407407366554253E-3</v>
      </c>
      <c r="V776" s="2">
        <v>43657.940347222226</v>
      </c>
      <c r="W776" s="8">
        <f t="shared" si="89"/>
        <v>2.5115740791079588E-3</v>
      </c>
      <c r="X776" s="6">
        <f t="shared" si="90"/>
        <v>2.6574074079690035E-2</v>
      </c>
    </row>
    <row r="777" spans="1:24" ht="13" x14ac:dyDescent="0.15">
      <c r="A777" s="1">
        <v>52625269</v>
      </c>
      <c r="B777" s="1" t="s">
        <v>17</v>
      </c>
      <c r="C777" s="1">
        <v>18300</v>
      </c>
      <c r="D777" s="1">
        <v>2512014</v>
      </c>
      <c r="E777" s="1">
        <v>16974425</v>
      </c>
      <c r="F777" s="1" t="s">
        <v>18</v>
      </c>
      <c r="G777" s="1" t="b">
        <v>1</v>
      </c>
      <c r="H777" s="1" t="s">
        <v>19</v>
      </c>
      <c r="I777" s="1">
        <v>2</v>
      </c>
      <c r="J777" s="1">
        <v>3.657</v>
      </c>
      <c r="K777" s="2">
        <v>43656.581805555557</v>
      </c>
      <c r="L777" s="2">
        <v>43656.598043981481</v>
      </c>
      <c r="M777" s="8">
        <f t="shared" si="84"/>
        <v>1.6238425923802424E-2</v>
      </c>
      <c r="N777" s="2">
        <v>43656.598043981481</v>
      </c>
      <c r="O777" s="8">
        <f t="shared" si="85"/>
        <v>0</v>
      </c>
      <c r="P777" s="2">
        <v>43656.595358796294</v>
      </c>
      <c r="Q777" s="8">
        <f t="shared" si="86"/>
        <v>-2.6851851871469989E-3</v>
      </c>
      <c r="R777" s="2">
        <v>43656.60428240741</v>
      </c>
      <c r="S777" s="8">
        <f t="shared" si="87"/>
        <v>8.9236111161881126E-3</v>
      </c>
      <c r="T777" s="2">
        <v>43656.614722222221</v>
      </c>
      <c r="U777" s="8">
        <f t="shared" si="88"/>
        <v>1.0439814810524695E-2</v>
      </c>
      <c r="V777" s="2">
        <v>43656.615706018521</v>
      </c>
      <c r="W777" s="8">
        <f t="shared" si="89"/>
        <v>9.8379630071576685E-4</v>
      </c>
      <c r="X777" s="6">
        <f t="shared" si="90"/>
        <v>3.3900462964083999E-2</v>
      </c>
    </row>
    <row r="778" spans="1:24" ht="13" x14ac:dyDescent="0.15">
      <c r="A778" s="1">
        <v>52544039</v>
      </c>
      <c r="B778" s="1" t="s">
        <v>17</v>
      </c>
      <c r="C778" s="1">
        <v>48634</v>
      </c>
      <c r="D778" s="1">
        <v>16335546</v>
      </c>
      <c r="E778" s="1">
        <v>16974425</v>
      </c>
      <c r="F778" s="1" t="s">
        <v>18</v>
      </c>
      <c r="G778" s="1" t="b">
        <v>0</v>
      </c>
      <c r="H778" s="1" t="s">
        <v>19</v>
      </c>
      <c r="I778" s="1">
        <v>1</v>
      </c>
      <c r="J778" s="1">
        <v>6.2119999999999997</v>
      </c>
      <c r="K778" s="2">
        <v>43655.897824074076</v>
      </c>
      <c r="L778" s="2">
        <v>43655.90315972222</v>
      </c>
      <c r="M778" s="8">
        <f t="shared" si="84"/>
        <v>5.3356481439550407E-3</v>
      </c>
      <c r="N778" s="2">
        <v>43655.903333333335</v>
      </c>
      <c r="O778" s="8">
        <f t="shared" si="85"/>
        <v>1.7361111531499773E-4</v>
      </c>
      <c r="P778" s="2">
        <v>43655.906539351854</v>
      </c>
      <c r="Q778" s="8">
        <f t="shared" si="86"/>
        <v>3.2060185185400769E-3</v>
      </c>
      <c r="R778" s="2">
        <v>43655.909050925926</v>
      </c>
      <c r="S778" s="8">
        <f t="shared" si="87"/>
        <v>2.5115740718320012E-3</v>
      </c>
      <c r="T778" s="2">
        <v>43655.919131944444</v>
      </c>
      <c r="U778" s="8">
        <f t="shared" si="88"/>
        <v>1.0081018517666962E-2</v>
      </c>
      <c r="V778" s="2">
        <v>43655.922442129631</v>
      </c>
      <c r="W778" s="8">
        <f t="shared" si="89"/>
        <v>3.3101851877290756E-3</v>
      </c>
      <c r="X778" s="6">
        <f t="shared" si="90"/>
        <v>2.4618055555038154E-2</v>
      </c>
    </row>
    <row r="779" spans="1:24" ht="13" x14ac:dyDescent="0.15">
      <c r="A779" s="1">
        <v>52316949</v>
      </c>
      <c r="B779" s="1" t="s">
        <v>17</v>
      </c>
      <c r="C779" s="1">
        <v>82665</v>
      </c>
      <c r="D779" s="1">
        <v>19089470</v>
      </c>
      <c r="E779" s="1">
        <v>16974425</v>
      </c>
      <c r="F779" s="1" t="s">
        <v>18</v>
      </c>
      <c r="G779" s="1" t="b">
        <v>1</v>
      </c>
      <c r="H779" s="1" t="s">
        <v>19</v>
      </c>
      <c r="I779" s="1">
        <v>1</v>
      </c>
      <c r="J779" s="1">
        <v>5.3689999999999998</v>
      </c>
      <c r="K779" s="2">
        <v>43654.561956018515</v>
      </c>
      <c r="L779" s="2">
        <v>43654.562071759261</v>
      </c>
      <c r="M779" s="8">
        <f t="shared" si="84"/>
        <v>1.1574074596865103E-4</v>
      </c>
      <c r="N779" s="2">
        <v>43654.5621875</v>
      </c>
      <c r="O779" s="8">
        <f t="shared" si="85"/>
        <v>1.1574073869269341E-4</v>
      </c>
      <c r="P779" s="2">
        <v>43654.562025462961</v>
      </c>
      <c r="Q779" s="8">
        <f t="shared" si="86"/>
        <v>-1.6203703853534535E-4</v>
      </c>
      <c r="R779" s="2">
        <v>43654.578275462962</v>
      </c>
      <c r="S779" s="8">
        <f t="shared" si="87"/>
        <v>1.6250000000582077E-2</v>
      </c>
      <c r="T779" s="2">
        <v>43654.590208333335</v>
      </c>
      <c r="U779" s="8">
        <f t="shared" si="88"/>
        <v>1.1932870373129845E-2</v>
      </c>
      <c r="V779" s="2">
        <v>43654.593773148146</v>
      </c>
      <c r="W779" s="8">
        <f t="shared" si="89"/>
        <v>3.5648148113978095E-3</v>
      </c>
      <c r="X779" s="6">
        <f t="shared" si="90"/>
        <v>3.181712963123573E-2</v>
      </c>
    </row>
    <row r="780" spans="1:24" ht="13" x14ac:dyDescent="0.15">
      <c r="A780" s="1">
        <v>52392621</v>
      </c>
      <c r="B780" s="1" t="s">
        <v>17</v>
      </c>
      <c r="C780" s="1">
        <v>18300</v>
      </c>
      <c r="D780" s="1">
        <v>4332780</v>
      </c>
      <c r="E780" s="1">
        <v>16974425</v>
      </c>
      <c r="F780" s="1" t="s">
        <v>18</v>
      </c>
      <c r="G780" s="1" t="b">
        <v>1</v>
      </c>
      <c r="H780" s="1" t="s">
        <v>19</v>
      </c>
      <c r="I780" s="1">
        <v>1</v>
      </c>
      <c r="J780" s="1">
        <v>5.4619999999999997</v>
      </c>
      <c r="K780" s="2">
        <v>43654.897592592592</v>
      </c>
      <c r="L780" s="2">
        <v>43654.898263888892</v>
      </c>
      <c r="M780" s="8">
        <f t="shared" si="84"/>
        <v>6.7129630042472854E-4</v>
      </c>
      <c r="N780" s="2">
        <v>43654.898599537039</v>
      </c>
      <c r="O780" s="8">
        <f t="shared" si="85"/>
        <v>3.3564814657438546E-4</v>
      </c>
      <c r="P780" s="2">
        <v>43654.90347222222</v>
      </c>
      <c r="Q780" s="8">
        <f t="shared" si="86"/>
        <v>4.8726851819083095E-3</v>
      </c>
      <c r="R780" s="2">
        <v>43654.917303240742</v>
      </c>
      <c r="S780" s="8">
        <f t="shared" si="87"/>
        <v>1.3831018521159422E-2</v>
      </c>
      <c r="T780" s="2">
        <v>43654.921840277777</v>
      </c>
      <c r="U780" s="8">
        <f t="shared" si="88"/>
        <v>4.537037035333924E-3</v>
      </c>
      <c r="V780" s="2">
        <v>43654.930798611109</v>
      </c>
      <c r="W780" s="8">
        <f t="shared" si="89"/>
        <v>8.9583333319751546E-3</v>
      </c>
      <c r="X780" s="6">
        <f t="shared" si="90"/>
        <v>3.3206018517375924E-2</v>
      </c>
    </row>
    <row r="781" spans="1:24" ht="13" x14ac:dyDescent="0.15">
      <c r="A781" s="1">
        <v>52834765</v>
      </c>
      <c r="B781" s="1" t="s">
        <v>17</v>
      </c>
      <c r="C781" s="1">
        <v>18300</v>
      </c>
      <c r="D781" s="1">
        <v>16410853</v>
      </c>
      <c r="E781" s="1">
        <v>16974425</v>
      </c>
      <c r="F781" s="1" t="s">
        <v>18</v>
      </c>
      <c r="G781" s="1" t="b">
        <v>1</v>
      </c>
      <c r="H781" s="1" t="s">
        <v>19</v>
      </c>
      <c r="I781" s="1">
        <v>1</v>
      </c>
      <c r="J781" s="1">
        <v>3.4060000000000001</v>
      </c>
      <c r="K781" s="2">
        <v>43657.833645833336</v>
      </c>
      <c r="L781" s="2">
        <v>43657.835706018515</v>
      </c>
      <c r="M781" s="8">
        <f t="shared" si="84"/>
        <v>2.0601851792889647E-3</v>
      </c>
      <c r="N781" s="2">
        <v>43657.836111111108</v>
      </c>
      <c r="O781" s="8">
        <f t="shared" si="85"/>
        <v>4.0509259270038456E-4</v>
      </c>
      <c r="P781" s="2">
        <v>43657.835277777776</v>
      </c>
      <c r="Q781" s="8">
        <f t="shared" si="86"/>
        <v>-8.3333333168411627E-4</v>
      </c>
      <c r="R781" s="2">
        <v>43657.845613425925</v>
      </c>
      <c r="S781" s="8">
        <f t="shared" si="87"/>
        <v>1.0335648148611654E-2</v>
      </c>
      <c r="T781" s="2">
        <v>43657.855127314811</v>
      </c>
      <c r="U781" s="8">
        <f t="shared" si="88"/>
        <v>9.5138888864312321E-3</v>
      </c>
      <c r="V781" s="2">
        <v>43657.857395833336</v>
      </c>
      <c r="W781" s="8">
        <f t="shared" si="89"/>
        <v>2.2685185249429196E-3</v>
      </c>
      <c r="X781" s="6">
        <f t="shared" si="90"/>
        <v>2.3750000000291038E-2</v>
      </c>
    </row>
    <row r="782" spans="1:24" ht="13" x14ac:dyDescent="0.15">
      <c r="A782" s="1">
        <v>52502407</v>
      </c>
      <c r="B782" s="1" t="s">
        <v>17</v>
      </c>
      <c r="C782" s="1">
        <v>18300</v>
      </c>
      <c r="D782" s="1">
        <v>20367210</v>
      </c>
      <c r="E782" s="1">
        <v>16974425</v>
      </c>
      <c r="F782" s="1" t="s">
        <v>18</v>
      </c>
      <c r="G782" s="1" t="b">
        <v>1</v>
      </c>
      <c r="H782" s="1" t="s">
        <v>19</v>
      </c>
      <c r="I782" s="1">
        <v>1</v>
      </c>
      <c r="J782" s="1">
        <v>4.181</v>
      </c>
      <c r="K782" s="2">
        <v>43655.762708333335</v>
      </c>
      <c r="L782" s="2">
        <v>43655.763321759259</v>
      </c>
      <c r="M782" s="8">
        <f t="shared" si="84"/>
        <v>6.1342592380242422E-4</v>
      </c>
      <c r="N782" s="2">
        <v>43655.763437499998</v>
      </c>
      <c r="O782" s="8">
        <f t="shared" si="85"/>
        <v>1.1574073869269341E-4</v>
      </c>
      <c r="P782" s="2">
        <v>43655.762858796297</v>
      </c>
      <c r="Q782" s="8">
        <f t="shared" si="86"/>
        <v>-5.7870370073942468E-4</v>
      </c>
      <c r="R782" s="2">
        <v>43655.773553240739</v>
      </c>
      <c r="S782" s="8">
        <f t="shared" si="87"/>
        <v>1.0694444441469386E-2</v>
      </c>
      <c r="T782" s="2">
        <v>43655.780636574076</v>
      </c>
      <c r="U782" s="8">
        <f t="shared" si="88"/>
        <v>7.0833333375048824E-3</v>
      </c>
      <c r="V782" s="2">
        <v>43655.782488425924</v>
      </c>
      <c r="W782" s="8">
        <f t="shared" si="89"/>
        <v>1.8518518481869251E-3</v>
      </c>
      <c r="X782" s="6">
        <f t="shared" si="90"/>
        <v>1.9780092588916887E-2</v>
      </c>
    </row>
    <row r="783" spans="1:24" ht="13" x14ac:dyDescent="0.15">
      <c r="A783" s="1">
        <v>53434129</v>
      </c>
      <c r="B783" s="1" t="s">
        <v>17</v>
      </c>
      <c r="C783" s="1">
        <v>18300</v>
      </c>
      <c r="D783" s="1">
        <v>20180259</v>
      </c>
      <c r="E783" s="1">
        <v>16974425</v>
      </c>
      <c r="F783" s="1" t="s">
        <v>18</v>
      </c>
      <c r="G783" s="1" t="b">
        <v>1</v>
      </c>
      <c r="H783" s="1" t="s">
        <v>19</v>
      </c>
      <c r="I783" s="1">
        <v>1</v>
      </c>
      <c r="J783" s="1">
        <v>5.5490000000000004</v>
      </c>
      <c r="K783" s="2">
        <v>43660.889201388891</v>
      </c>
      <c r="L783" s="2">
        <v>43660.889525462961</v>
      </c>
      <c r="M783" s="8">
        <f t="shared" si="84"/>
        <v>3.2407406979473308E-4</v>
      </c>
      <c r="N783" s="2">
        <v>43660.891655092593</v>
      </c>
      <c r="O783" s="8">
        <f t="shared" si="85"/>
        <v>2.1296296326909214E-3</v>
      </c>
      <c r="P783" s="2">
        <v>43660.892708333333</v>
      </c>
      <c r="Q783" s="8">
        <f t="shared" si="86"/>
        <v>1.0532407395658083E-3</v>
      </c>
      <c r="R783" s="2">
        <v>43660.897002314814</v>
      </c>
      <c r="S783" s="8">
        <f t="shared" si="87"/>
        <v>4.2939814811688848E-3</v>
      </c>
      <c r="T783" s="2">
        <v>43660.906377314815</v>
      </c>
      <c r="U783" s="8">
        <f t="shared" si="88"/>
        <v>9.3750000014551915E-3</v>
      </c>
      <c r="V783" s="2">
        <v>43660.910393518519</v>
      </c>
      <c r="W783" s="8">
        <f t="shared" si="89"/>
        <v>4.016203703940846E-3</v>
      </c>
      <c r="X783" s="6">
        <f t="shared" si="90"/>
        <v>2.1192129628616385E-2</v>
      </c>
    </row>
    <row r="784" spans="1:24" ht="13" x14ac:dyDescent="0.15">
      <c r="A784" s="1">
        <v>52680505</v>
      </c>
      <c r="B784" s="1" t="s">
        <v>17</v>
      </c>
      <c r="C784" s="1">
        <v>15908</v>
      </c>
      <c r="D784" s="1">
        <v>12675643</v>
      </c>
      <c r="E784" s="1">
        <v>16974425</v>
      </c>
      <c r="F784" s="1" t="s">
        <v>18</v>
      </c>
      <c r="G784" s="1" t="b">
        <v>1</v>
      </c>
      <c r="H784" s="1" t="s">
        <v>19</v>
      </c>
      <c r="I784" s="1">
        <v>1</v>
      </c>
      <c r="J784" s="1">
        <v>3.0089999999999999</v>
      </c>
      <c r="K784" s="2">
        <v>43656.844351851854</v>
      </c>
      <c r="L784" s="2">
        <v>43656.857997685183</v>
      </c>
      <c r="M784" s="8">
        <f t="shared" si="84"/>
        <v>1.3645833329064772E-2</v>
      </c>
      <c r="N784" s="2">
        <v>43656.864942129629</v>
      </c>
      <c r="O784" s="8">
        <f t="shared" si="85"/>
        <v>6.9444444452528842E-3</v>
      </c>
      <c r="P784" s="2">
        <v>43656.871365740742</v>
      </c>
      <c r="Q784" s="8">
        <f t="shared" si="86"/>
        <v>6.4236111138598062E-3</v>
      </c>
      <c r="R784" s="2">
        <v>43656.875902777778</v>
      </c>
      <c r="S784" s="8">
        <f t="shared" si="87"/>
        <v>4.537037035333924E-3</v>
      </c>
      <c r="T784" s="2">
        <v>43656.885034722225</v>
      </c>
      <c r="U784" s="8">
        <f t="shared" si="88"/>
        <v>9.1319444472901523E-3</v>
      </c>
      <c r="V784" s="2">
        <v>43656.888310185182</v>
      </c>
      <c r="W784" s="8">
        <f t="shared" si="89"/>
        <v>3.2754629573901184E-3</v>
      </c>
      <c r="X784" s="6">
        <f t="shared" si="90"/>
        <v>4.3958333328191657E-2</v>
      </c>
    </row>
    <row r="785" spans="1:24" ht="13" x14ac:dyDescent="0.15">
      <c r="A785" s="1">
        <v>52368701</v>
      </c>
      <c r="B785" s="1" t="s">
        <v>17</v>
      </c>
      <c r="C785" s="1">
        <v>85260</v>
      </c>
      <c r="D785" s="1">
        <v>11028457</v>
      </c>
      <c r="E785" s="1">
        <v>16974425</v>
      </c>
      <c r="F785" s="1" t="s">
        <v>18</v>
      </c>
      <c r="G785" s="1" t="b">
        <v>1</v>
      </c>
      <c r="H785" s="1" t="s">
        <v>19</v>
      </c>
      <c r="I785" s="1">
        <v>1</v>
      </c>
      <c r="J785" s="1">
        <v>4.6900000000000004</v>
      </c>
      <c r="K785" s="2">
        <v>43654.829826388886</v>
      </c>
      <c r="L785" s="2">
        <v>43654.830439814818</v>
      </c>
      <c r="M785" s="8">
        <f t="shared" si="84"/>
        <v>6.1342593107838184E-4</v>
      </c>
      <c r="N785" s="2">
        <v>43654.831122685187</v>
      </c>
      <c r="O785" s="8">
        <f t="shared" si="85"/>
        <v>6.8287036992842332E-4</v>
      </c>
      <c r="P785" s="2">
        <v>43654.83016203704</v>
      </c>
      <c r="Q785" s="8">
        <f t="shared" si="86"/>
        <v>-9.6064814715646207E-4</v>
      </c>
      <c r="R785" s="2">
        <v>43654.833958333336</v>
      </c>
      <c r="S785" s="8">
        <f t="shared" si="87"/>
        <v>3.796296296059154E-3</v>
      </c>
      <c r="T785" s="2">
        <v>43654.844166666669</v>
      </c>
      <c r="U785" s="8">
        <f t="shared" si="88"/>
        <v>1.0208333333139308E-2</v>
      </c>
      <c r="V785" s="2">
        <v>43654.852708333332</v>
      </c>
      <c r="W785" s="8">
        <f t="shared" si="89"/>
        <v>8.5416666624951176E-3</v>
      </c>
      <c r="X785" s="6">
        <f t="shared" si="90"/>
        <v>2.2881944445543922E-2</v>
      </c>
    </row>
    <row r="786" spans="1:24" ht="13" x14ac:dyDescent="0.15">
      <c r="A786" s="1">
        <v>53245625</v>
      </c>
      <c r="B786" s="1" t="s">
        <v>17</v>
      </c>
      <c r="C786" s="1">
        <v>51356</v>
      </c>
      <c r="D786" s="1">
        <v>20563189</v>
      </c>
      <c r="E786" s="1">
        <v>16974425</v>
      </c>
      <c r="F786" s="1" t="s">
        <v>18</v>
      </c>
      <c r="G786" s="1" t="b">
        <v>1</v>
      </c>
      <c r="H786" s="1" t="s">
        <v>19</v>
      </c>
      <c r="I786" s="1">
        <v>1</v>
      </c>
      <c r="J786" s="1">
        <v>5.6159999999999997</v>
      </c>
      <c r="K786" s="2">
        <v>43659.938715277778</v>
      </c>
      <c r="L786" s="2">
        <v>43659.944594907407</v>
      </c>
      <c r="M786" s="8">
        <f t="shared" si="84"/>
        <v>5.8796296289074235E-3</v>
      </c>
      <c r="N786" s="2">
        <v>43659.944930555554</v>
      </c>
      <c r="O786" s="8">
        <f t="shared" si="85"/>
        <v>3.3564814657438546E-4</v>
      </c>
      <c r="P786" s="2">
        <v>43659.948321759257</v>
      </c>
      <c r="Q786" s="8">
        <f t="shared" si="86"/>
        <v>3.3912037033587694E-3</v>
      </c>
      <c r="R786" s="2">
        <v>43659.956018518518</v>
      </c>
      <c r="S786" s="8">
        <f t="shared" si="87"/>
        <v>7.6967592613073066E-3</v>
      </c>
      <c r="T786" s="2">
        <v>43659.962511574071</v>
      </c>
      <c r="U786" s="8">
        <f t="shared" si="88"/>
        <v>6.4930555527098477E-3</v>
      </c>
      <c r="V786" s="2">
        <v>43659.971516203703</v>
      </c>
      <c r="W786" s="8">
        <f t="shared" si="89"/>
        <v>9.0046296318178065E-3</v>
      </c>
      <c r="X786" s="6">
        <f t="shared" si="90"/>
        <v>3.2800925924675539E-2</v>
      </c>
    </row>
    <row r="787" spans="1:24" ht="13" x14ac:dyDescent="0.15">
      <c r="A787" s="1">
        <v>52384984</v>
      </c>
      <c r="B787" s="1" t="s">
        <v>17</v>
      </c>
      <c r="C787" s="1">
        <v>18300</v>
      </c>
      <c r="D787" s="1">
        <v>10294154</v>
      </c>
      <c r="E787" s="1">
        <v>16974425</v>
      </c>
      <c r="F787" s="1" t="s">
        <v>18</v>
      </c>
      <c r="G787" s="1" t="b">
        <v>1</v>
      </c>
      <c r="H787" s="1" t="s">
        <v>19</v>
      </c>
      <c r="I787" s="1">
        <v>1</v>
      </c>
      <c r="J787" s="1">
        <v>4.4880000000000004</v>
      </c>
      <c r="K787" s="2">
        <v>43654.876493055555</v>
      </c>
      <c r="L787" s="2">
        <v>43654.878483796296</v>
      </c>
      <c r="M787" s="8">
        <f t="shared" si="84"/>
        <v>1.9907407404389232E-3</v>
      </c>
      <c r="N787" s="2">
        <v>43654.878680555557</v>
      </c>
      <c r="O787" s="8">
        <f t="shared" si="85"/>
        <v>1.9675926159834489E-4</v>
      </c>
      <c r="P787" s="2">
        <v>43654.881273148145</v>
      </c>
      <c r="Q787" s="8">
        <f t="shared" si="86"/>
        <v>2.5925925874616951E-3</v>
      </c>
      <c r="R787" s="2">
        <v>43654.888807870368</v>
      </c>
      <c r="S787" s="8">
        <f t="shared" si="87"/>
        <v>7.5347222227719612E-3</v>
      </c>
      <c r="T787" s="2">
        <v>43654.894699074073</v>
      </c>
      <c r="U787" s="8">
        <f t="shared" si="88"/>
        <v>5.8912037056870759E-3</v>
      </c>
      <c r="V787" s="2">
        <v>43654.898032407407</v>
      </c>
      <c r="W787" s="8">
        <f t="shared" si="89"/>
        <v>3.3333333340124227E-3</v>
      </c>
      <c r="X787" s="6">
        <f t="shared" si="90"/>
        <v>2.1539351851970423E-2</v>
      </c>
    </row>
    <row r="788" spans="1:24" ht="13" x14ac:dyDescent="0.15">
      <c r="A788" s="1">
        <v>52509135</v>
      </c>
      <c r="B788" s="1" t="s">
        <v>17</v>
      </c>
      <c r="C788" s="1">
        <v>18300</v>
      </c>
      <c r="D788" s="1">
        <v>3333103</v>
      </c>
      <c r="E788" s="1">
        <v>16974425</v>
      </c>
      <c r="F788" s="1" t="s">
        <v>18</v>
      </c>
      <c r="G788" s="1" t="b">
        <v>1</v>
      </c>
      <c r="H788" s="1" t="s">
        <v>19</v>
      </c>
      <c r="I788" s="1">
        <v>1</v>
      </c>
      <c r="J788" s="1">
        <v>2.71</v>
      </c>
      <c r="K788" s="2">
        <v>43655.79246527778</v>
      </c>
      <c r="L788" s="2">
        <v>43655.792962962965</v>
      </c>
      <c r="M788" s="8">
        <f t="shared" si="84"/>
        <v>4.9768518510973081E-4</v>
      </c>
      <c r="N788" s="2">
        <v>43655.793090277781</v>
      </c>
      <c r="O788" s="8">
        <f t="shared" si="85"/>
        <v>1.273148154723458E-4</v>
      </c>
      <c r="P788" s="2">
        <v>43655.792615740742</v>
      </c>
      <c r="Q788" s="8">
        <f t="shared" si="86"/>
        <v>-4.7453703882638365E-4</v>
      </c>
      <c r="R788" s="2">
        <v>43655.798726851855</v>
      </c>
      <c r="S788" s="8">
        <f t="shared" si="87"/>
        <v>6.1111111135687679E-3</v>
      </c>
      <c r="T788" s="2">
        <v>43655.806122685186</v>
      </c>
      <c r="U788" s="8">
        <f t="shared" si="88"/>
        <v>7.3958333305199631E-3</v>
      </c>
      <c r="V788" s="2">
        <v>43655.820069444446</v>
      </c>
      <c r="W788" s="8">
        <f t="shared" si="89"/>
        <v>1.3946759259852115E-2</v>
      </c>
      <c r="X788" s="6">
        <f t="shared" si="90"/>
        <v>2.7604166665696539E-2</v>
      </c>
    </row>
    <row r="789" spans="1:24" ht="13" x14ac:dyDescent="0.15">
      <c r="A789" s="1">
        <v>52683223</v>
      </c>
      <c r="B789" s="1" t="s">
        <v>17</v>
      </c>
      <c r="C789" s="1">
        <v>18300</v>
      </c>
      <c r="D789" s="1">
        <v>20417733</v>
      </c>
      <c r="E789" s="1">
        <v>16974425</v>
      </c>
      <c r="F789" s="1" t="s">
        <v>18</v>
      </c>
      <c r="G789" s="1" t="b">
        <v>1</v>
      </c>
      <c r="H789" s="1" t="s">
        <v>19</v>
      </c>
      <c r="I789" s="1">
        <v>1</v>
      </c>
      <c r="J789" s="1">
        <v>5.9589999999999996</v>
      </c>
      <c r="K789" s="2">
        <v>43656.851759259262</v>
      </c>
      <c r="L789" s="2">
        <v>43656.879895833335</v>
      </c>
      <c r="M789" s="8">
        <f t="shared" si="84"/>
        <v>2.8136574073869269E-2</v>
      </c>
      <c r="N789" s="2">
        <v>43656.888368055559</v>
      </c>
      <c r="O789" s="8">
        <f t="shared" si="85"/>
        <v>8.4722222236450762E-3</v>
      </c>
      <c r="P789" s="2">
        <v>43656.851979166669</v>
      </c>
      <c r="Q789" s="8">
        <f t="shared" si="86"/>
        <v>-3.6388888889632653E-2</v>
      </c>
      <c r="R789" s="2">
        <v>43656.912557870368</v>
      </c>
      <c r="S789" s="8">
        <f t="shared" si="87"/>
        <v>6.0578703698411118E-2</v>
      </c>
      <c r="T789" s="2">
        <v>43656.917638888888</v>
      </c>
      <c r="U789" s="8">
        <f t="shared" si="88"/>
        <v>5.0810185202863067E-3</v>
      </c>
      <c r="V789" s="2">
        <v>43656.920219907406</v>
      </c>
      <c r="W789" s="8">
        <f t="shared" si="89"/>
        <v>2.5810185179580003E-3</v>
      </c>
      <c r="X789" s="6">
        <f t="shared" si="90"/>
        <v>6.8460648144537117E-2</v>
      </c>
    </row>
    <row r="790" spans="1:24" ht="13" x14ac:dyDescent="0.15">
      <c r="A790" s="1">
        <v>53445529</v>
      </c>
      <c r="B790" s="1" t="s">
        <v>17</v>
      </c>
      <c r="C790" s="1">
        <v>71274</v>
      </c>
      <c r="D790" s="1">
        <v>5389187</v>
      </c>
      <c r="E790" s="1">
        <v>16974425</v>
      </c>
      <c r="F790" s="1" t="s">
        <v>18</v>
      </c>
      <c r="G790" s="1" t="b">
        <v>1</v>
      </c>
      <c r="H790" s="1" t="s">
        <v>19</v>
      </c>
      <c r="I790" s="1">
        <v>1</v>
      </c>
      <c r="J790" s="1">
        <v>0.8</v>
      </c>
      <c r="K790" s="2">
        <v>43660.90861111111</v>
      </c>
      <c r="L790" s="2">
        <v>43660.912847222222</v>
      </c>
      <c r="M790" s="8">
        <f t="shared" si="84"/>
        <v>4.2361111118225381E-3</v>
      </c>
      <c r="N790" s="2">
        <v>43660.913078703707</v>
      </c>
      <c r="O790" s="8">
        <f t="shared" si="85"/>
        <v>2.3148148466134444E-4</v>
      </c>
      <c r="P790" s="2">
        <v>43660.912800925929</v>
      </c>
      <c r="Q790" s="8">
        <f t="shared" si="86"/>
        <v>-2.7777777722803876E-4</v>
      </c>
      <c r="R790" s="2">
        <v>43660.918599537035</v>
      </c>
      <c r="S790" s="8">
        <f t="shared" si="87"/>
        <v>5.798611106001772E-3</v>
      </c>
      <c r="T790" s="2">
        <v>43660.920381944445</v>
      </c>
      <c r="U790" s="8">
        <f t="shared" si="88"/>
        <v>1.7824074093368836E-3</v>
      </c>
      <c r="V790" s="2">
        <v>43660.922569444447</v>
      </c>
      <c r="W790" s="8">
        <f t="shared" si="89"/>
        <v>2.1875000020372681E-3</v>
      </c>
      <c r="X790" s="6">
        <f t="shared" si="90"/>
        <v>1.3958333336631767E-2</v>
      </c>
    </row>
    <row r="791" spans="1:24" ht="13" x14ac:dyDescent="0.15">
      <c r="A791" s="1">
        <v>53325721</v>
      </c>
      <c r="B791" s="1" t="s">
        <v>17</v>
      </c>
      <c r="C791" s="1">
        <v>18300</v>
      </c>
      <c r="D791" s="1">
        <v>17470318</v>
      </c>
      <c r="E791" s="1">
        <v>16974425</v>
      </c>
      <c r="F791" s="1" t="s">
        <v>18</v>
      </c>
      <c r="G791" s="1" t="b">
        <v>1</v>
      </c>
      <c r="H791" s="1" t="s">
        <v>19</v>
      </c>
      <c r="I791" s="1">
        <v>1</v>
      </c>
      <c r="J791" s="1">
        <v>4.266</v>
      </c>
      <c r="K791" s="2">
        <v>43660.530752314815</v>
      </c>
      <c r="L791" s="2">
        <v>43660.531458333331</v>
      </c>
      <c r="M791" s="8">
        <f t="shared" si="84"/>
        <v>7.0601851621177047E-4</v>
      </c>
      <c r="N791" s="2">
        <v>43660.538483796299</v>
      </c>
      <c r="O791" s="8">
        <f t="shared" si="85"/>
        <v>7.0254629681585357E-3</v>
      </c>
      <c r="P791" s="2">
        <v>43660.530821759261</v>
      </c>
      <c r="Q791" s="8">
        <f t="shared" si="86"/>
        <v>-7.662037038244307E-3</v>
      </c>
      <c r="R791" s="2">
        <v>43660.539814814816</v>
      </c>
      <c r="S791" s="8">
        <f t="shared" si="87"/>
        <v>8.9930555550381541E-3</v>
      </c>
      <c r="T791" s="2">
        <v>43660.548645833333</v>
      </c>
      <c r="U791" s="8">
        <f t="shared" si="88"/>
        <v>8.8310185165028088E-3</v>
      </c>
      <c r="V791" s="2">
        <v>43660.55023148148</v>
      </c>
      <c r="W791" s="8">
        <f t="shared" si="89"/>
        <v>1.5856481477385387E-3</v>
      </c>
      <c r="X791" s="6">
        <f t="shared" si="90"/>
        <v>1.9479166665405501E-2</v>
      </c>
    </row>
    <row r="792" spans="1:24" ht="13" x14ac:dyDescent="0.15">
      <c r="A792" s="1">
        <v>53222742</v>
      </c>
      <c r="B792" s="1" t="s">
        <v>20</v>
      </c>
      <c r="C792" s="1">
        <v>50623</v>
      </c>
      <c r="D792" s="1">
        <v>14449806</v>
      </c>
      <c r="E792" s="1">
        <v>16974425</v>
      </c>
      <c r="F792" s="1" t="s">
        <v>18</v>
      </c>
      <c r="G792" s="1" t="b">
        <v>1</v>
      </c>
      <c r="H792" s="1" t="s">
        <v>19</v>
      </c>
      <c r="I792" s="1">
        <v>1</v>
      </c>
      <c r="J792" s="1">
        <v>2.698</v>
      </c>
      <c r="K792" s="2">
        <v>43659.88486111111</v>
      </c>
      <c r="L792" s="2">
        <v>43659.892326388886</v>
      </c>
      <c r="M792" s="8">
        <f t="shared" si="84"/>
        <v>7.4652777766459621E-3</v>
      </c>
      <c r="N792" s="2">
        <v>43659.892326388886</v>
      </c>
      <c r="O792" s="8">
        <f t="shared" si="85"/>
        <v>0</v>
      </c>
      <c r="Q792" s="8">
        <f t="shared" si="86"/>
        <v>-43659.892326388886</v>
      </c>
      <c r="S792" s="8">
        <f t="shared" si="87"/>
        <v>0</v>
      </c>
      <c r="U792" s="8">
        <f t="shared" si="88"/>
        <v>0</v>
      </c>
      <c r="V792" s="2">
        <v>43659.894618055558</v>
      </c>
      <c r="W792" s="8">
        <f t="shared" si="89"/>
        <v>43659.894618055558</v>
      </c>
      <c r="X792" s="6">
        <f t="shared" si="90"/>
        <v>9.7569444478722289E-3</v>
      </c>
    </row>
    <row r="793" spans="1:24" ht="13" x14ac:dyDescent="0.15">
      <c r="A793" s="1">
        <v>53194339</v>
      </c>
      <c r="B793" s="1" t="s">
        <v>17</v>
      </c>
      <c r="C793" s="1">
        <v>15910</v>
      </c>
      <c r="D793" s="1">
        <v>13985713</v>
      </c>
      <c r="E793" s="1">
        <v>16974425</v>
      </c>
      <c r="F793" s="1" t="s">
        <v>18</v>
      </c>
      <c r="G793" s="1" t="b">
        <v>1</v>
      </c>
      <c r="H793" s="1" t="s">
        <v>19</v>
      </c>
      <c r="I793" s="1">
        <v>2</v>
      </c>
      <c r="J793" s="1">
        <v>2.496</v>
      </c>
      <c r="K793" s="2">
        <v>43659.814027777778</v>
      </c>
      <c r="L793" s="2">
        <v>43659.815289351849</v>
      </c>
      <c r="M793" s="8">
        <f t="shared" si="84"/>
        <v>1.261574070667848E-3</v>
      </c>
      <c r="N793" s="2">
        <v>43659.815439814818</v>
      </c>
      <c r="O793" s="8">
        <f t="shared" si="85"/>
        <v>1.5046296903165057E-4</v>
      </c>
      <c r="P793" s="2">
        <v>43659.814317129632</v>
      </c>
      <c r="Q793" s="8">
        <f t="shared" si="86"/>
        <v>-1.1226851856918074E-3</v>
      </c>
      <c r="R793" s="2">
        <v>43659.824004629627</v>
      </c>
      <c r="S793" s="8">
        <f t="shared" si="87"/>
        <v>9.6874999944702722E-3</v>
      </c>
      <c r="T793" s="2">
        <v>43659.829745370371</v>
      </c>
      <c r="U793" s="8">
        <f t="shared" si="88"/>
        <v>5.7407407439313829E-3</v>
      </c>
      <c r="V793" s="2">
        <v>43659.832627314812</v>
      </c>
      <c r="W793" s="8">
        <f t="shared" si="89"/>
        <v>2.8819444414693862E-3</v>
      </c>
      <c r="X793" s="6">
        <f t="shared" si="90"/>
        <v>1.8599537033878732E-2</v>
      </c>
    </row>
    <row r="794" spans="1:24" ht="13" x14ac:dyDescent="0.15">
      <c r="A794" s="1">
        <v>52403661</v>
      </c>
      <c r="B794" s="1" t="s">
        <v>17</v>
      </c>
      <c r="C794" s="1">
        <v>18300</v>
      </c>
      <c r="D794" s="1">
        <v>7634948</v>
      </c>
      <c r="E794" s="1">
        <v>16974425</v>
      </c>
      <c r="F794" s="1" t="s">
        <v>18</v>
      </c>
      <c r="G794" s="1" t="b">
        <v>1</v>
      </c>
      <c r="H794" s="1" t="s">
        <v>19</v>
      </c>
      <c r="I794" s="1">
        <v>1</v>
      </c>
      <c r="J794" s="1">
        <v>5.9429999999999996</v>
      </c>
      <c r="K794" s="2">
        <v>43654.932384259257</v>
      </c>
      <c r="L794" s="2">
        <v>43654.932858796295</v>
      </c>
      <c r="M794" s="8">
        <f t="shared" si="84"/>
        <v>4.7453703882638365E-4</v>
      </c>
      <c r="N794" s="2">
        <v>43654.93304398148</v>
      </c>
      <c r="O794" s="8">
        <f t="shared" si="85"/>
        <v>1.8518518481869251E-4</v>
      </c>
      <c r="P794" s="2">
        <v>43654.935347222221</v>
      </c>
      <c r="Q794" s="8">
        <f t="shared" si="86"/>
        <v>2.3032407407299615E-3</v>
      </c>
      <c r="R794" s="2">
        <v>43654.955868055556</v>
      </c>
      <c r="S794" s="8">
        <f t="shared" si="87"/>
        <v>2.0520833335467614E-2</v>
      </c>
      <c r="T794" s="2">
        <v>43654.963622685187</v>
      </c>
      <c r="U794" s="8">
        <f t="shared" si="88"/>
        <v>7.7546296306536533E-3</v>
      </c>
      <c r="V794" s="2">
        <v>43654.964768518519</v>
      </c>
      <c r="W794" s="8">
        <f t="shared" si="89"/>
        <v>1.1458333319751546E-3</v>
      </c>
      <c r="X794" s="6">
        <f t="shared" si="90"/>
        <v>3.238425926247146E-2</v>
      </c>
    </row>
    <row r="795" spans="1:24" ht="13" x14ac:dyDescent="0.15">
      <c r="A795" s="1">
        <v>52853820</v>
      </c>
      <c r="B795" s="1" t="s">
        <v>17</v>
      </c>
      <c r="C795" s="1">
        <v>68386</v>
      </c>
      <c r="D795" s="1">
        <v>20463974</v>
      </c>
      <c r="E795" s="1">
        <v>16974425</v>
      </c>
      <c r="F795" s="1" t="s">
        <v>18</v>
      </c>
      <c r="G795" s="1" t="b">
        <v>1</v>
      </c>
      <c r="H795" s="1" t="s">
        <v>19</v>
      </c>
      <c r="I795" s="1">
        <v>1</v>
      </c>
      <c r="J795" s="1">
        <v>3.056</v>
      </c>
      <c r="K795" s="2">
        <v>43657.882824074077</v>
      </c>
      <c r="L795" s="2">
        <v>43657.886608796296</v>
      </c>
      <c r="M795" s="8">
        <f t="shared" si="84"/>
        <v>3.7847222192795016E-3</v>
      </c>
      <c r="N795" s="2">
        <v>43657.886759259258</v>
      </c>
      <c r="O795" s="8">
        <f t="shared" si="85"/>
        <v>1.5046296175569296E-4</v>
      </c>
      <c r="P795" s="2">
        <v>43657.887824074074</v>
      </c>
      <c r="Q795" s="8">
        <f t="shared" si="86"/>
        <v>1.0648148163454607E-3</v>
      </c>
      <c r="R795" s="2">
        <v>43657.903969907406</v>
      </c>
      <c r="S795" s="8">
        <f t="shared" si="87"/>
        <v>1.6145833331393078E-2</v>
      </c>
      <c r="T795" s="2">
        <v>43657.907337962963</v>
      </c>
      <c r="U795" s="8">
        <f t="shared" si="88"/>
        <v>3.3680555570754223E-3</v>
      </c>
      <c r="V795" s="2">
        <v>43657.910393518519</v>
      </c>
      <c r="W795" s="8">
        <f t="shared" si="89"/>
        <v>3.055555556784384E-3</v>
      </c>
      <c r="X795" s="6">
        <f t="shared" si="90"/>
        <v>2.7569444442633539E-2</v>
      </c>
    </row>
    <row r="796" spans="1:24" ht="13" x14ac:dyDescent="0.15">
      <c r="A796" s="1">
        <v>52622002</v>
      </c>
      <c r="B796" s="1" t="s">
        <v>17</v>
      </c>
      <c r="C796" s="1">
        <v>18300</v>
      </c>
      <c r="D796" s="1">
        <v>5303843</v>
      </c>
      <c r="E796" s="1">
        <v>16974425</v>
      </c>
      <c r="F796" s="1" t="s">
        <v>18</v>
      </c>
      <c r="G796" s="1" t="b">
        <v>1</v>
      </c>
      <c r="H796" s="1" t="s">
        <v>19</v>
      </c>
      <c r="I796" s="1">
        <v>1</v>
      </c>
      <c r="J796" s="1">
        <v>6.125</v>
      </c>
      <c r="K796" s="2">
        <v>43656.563831018517</v>
      </c>
      <c r="L796" s="2">
        <v>43656.56417824074</v>
      </c>
      <c r="M796" s="8">
        <f t="shared" si="84"/>
        <v>3.4722222335403785E-4</v>
      </c>
      <c r="N796" s="2">
        <v>43656.564328703702</v>
      </c>
      <c r="O796" s="8">
        <f t="shared" si="85"/>
        <v>1.5046296175569296E-4</v>
      </c>
      <c r="P796" s="2">
        <v>43656.569155092591</v>
      </c>
      <c r="Q796" s="8">
        <f t="shared" si="86"/>
        <v>4.8263888893416151E-3</v>
      </c>
      <c r="R796" s="2">
        <v>43656.578055555554</v>
      </c>
      <c r="S796" s="8">
        <f t="shared" si="87"/>
        <v>8.9004629626288079E-3</v>
      </c>
      <c r="T796" s="2">
        <v>43656.584837962961</v>
      </c>
      <c r="U796" s="8">
        <f t="shared" si="88"/>
        <v>6.7824074067175388E-3</v>
      </c>
      <c r="V796" s="2">
        <v>43656.59101851852</v>
      </c>
      <c r="W796" s="8">
        <f t="shared" si="89"/>
        <v>6.180555559694767E-3</v>
      </c>
      <c r="X796" s="6">
        <f t="shared" si="90"/>
        <v>2.718750000349246E-2</v>
      </c>
    </row>
    <row r="797" spans="1:24" ht="13" x14ac:dyDescent="0.15">
      <c r="A797" s="1">
        <v>52819228</v>
      </c>
      <c r="B797" s="1" t="s">
        <v>17</v>
      </c>
      <c r="C797" s="1">
        <v>90971</v>
      </c>
      <c r="D797" s="1">
        <v>2122456</v>
      </c>
      <c r="E797" s="1">
        <v>4055620</v>
      </c>
      <c r="F797" s="1" t="s">
        <v>18</v>
      </c>
      <c r="G797" s="1" t="b">
        <v>1</v>
      </c>
      <c r="H797" s="1" t="s">
        <v>23</v>
      </c>
      <c r="I797" s="1">
        <v>1</v>
      </c>
      <c r="J797" s="1">
        <v>6.4589999999999996</v>
      </c>
      <c r="K797" s="2">
        <v>43657.790983796294</v>
      </c>
      <c r="L797" s="2">
        <v>43657.791909722226</v>
      </c>
      <c r="M797" s="8">
        <f t="shared" si="84"/>
        <v>9.2592593136942014E-4</v>
      </c>
      <c r="N797" s="2">
        <v>43657.792766203704</v>
      </c>
      <c r="O797" s="8">
        <f t="shared" si="85"/>
        <v>8.5648147796746343E-4</v>
      </c>
      <c r="P797" s="2">
        <v>43657.79614583333</v>
      </c>
      <c r="Q797" s="8">
        <f t="shared" si="86"/>
        <v>3.379629626579117E-3</v>
      </c>
      <c r="R797" s="2">
        <v>43657.801400462966</v>
      </c>
      <c r="S797" s="8">
        <f t="shared" si="87"/>
        <v>5.2546296356013045E-3</v>
      </c>
      <c r="T797" s="2">
        <v>43657.810659722221</v>
      </c>
      <c r="U797" s="8">
        <f t="shared" si="88"/>
        <v>9.2592592554865405E-3</v>
      </c>
      <c r="V797" s="2">
        <v>43657.811273148145</v>
      </c>
      <c r="W797" s="8">
        <f t="shared" si="89"/>
        <v>6.1342592380242422E-4</v>
      </c>
      <c r="X797" s="6">
        <f t="shared" si="90"/>
        <v>2.028935185080627E-2</v>
      </c>
    </row>
    <row r="798" spans="1:24" ht="13" x14ac:dyDescent="0.15">
      <c r="A798" s="1">
        <v>52371728</v>
      </c>
      <c r="B798" s="1" t="s">
        <v>17</v>
      </c>
      <c r="C798" s="1">
        <v>85260</v>
      </c>
      <c r="D798" s="1">
        <v>18054727</v>
      </c>
      <c r="E798" s="1">
        <v>4055620</v>
      </c>
      <c r="F798" s="1" t="s">
        <v>18</v>
      </c>
      <c r="G798" s="1" t="b">
        <v>1</v>
      </c>
      <c r="H798" s="1" t="s">
        <v>23</v>
      </c>
      <c r="I798" s="1">
        <v>1</v>
      </c>
      <c r="J798" s="1">
        <v>3.1139999999999999</v>
      </c>
      <c r="K798" s="2">
        <v>43654.839259259257</v>
      </c>
      <c r="L798" s="2">
        <v>43654.839618055557</v>
      </c>
      <c r="M798" s="8">
        <f t="shared" si="84"/>
        <v>3.5879630013369024E-4</v>
      </c>
      <c r="N798" s="2">
        <v>43654.83971064815</v>
      </c>
      <c r="O798" s="8">
        <f t="shared" si="85"/>
        <v>9.2592592409346253E-5</v>
      </c>
      <c r="P798" s="2">
        <v>43654.839270833334</v>
      </c>
      <c r="Q798" s="8">
        <f t="shared" si="86"/>
        <v>-4.398148157633841E-4</v>
      </c>
      <c r="R798" s="2">
        <v>43654.842118055552</v>
      </c>
      <c r="S798" s="8">
        <f t="shared" si="87"/>
        <v>2.8472222184063867E-3</v>
      </c>
      <c r="T798" s="2">
        <v>43654.844189814816</v>
      </c>
      <c r="U798" s="8">
        <f t="shared" si="88"/>
        <v>2.0717592633445747E-3</v>
      </c>
      <c r="V798" s="2">
        <v>43654.845277777778</v>
      </c>
      <c r="W798" s="8">
        <f t="shared" si="89"/>
        <v>1.0879629626288079E-3</v>
      </c>
      <c r="X798" s="6">
        <f t="shared" si="90"/>
        <v>6.0185185211594217E-3</v>
      </c>
    </row>
    <row r="799" spans="1:24" ht="13" x14ac:dyDescent="0.15">
      <c r="A799" s="1">
        <v>53389086</v>
      </c>
      <c r="B799" s="1" t="s">
        <v>17</v>
      </c>
      <c r="C799" s="1">
        <v>15910</v>
      </c>
      <c r="D799" s="1">
        <v>6738508</v>
      </c>
      <c r="E799" s="1">
        <v>4055620</v>
      </c>
      <c r="F799" s="1" t="s">
        <v>18</v>
      </c>
      <c r="G799" s="1" t="b">
        <v>1</v>
      </c>
      <c r="H799" s="1" t="s">
        <v>23</v>
      </c>
      <c r="I799" s="1">
        <v>1</v>
      </c>
      <c r="J799" s="1">
        <v>2.0030000000000001</v>
      </c>
      <c r="K799" s="2">
        <v>43660.794131944444</v>
      </c>
      <c r="L799" s="2">
        <v>43660.79488425926</v>
      </c>
      <c r="M799" s="8">
        <f t="shared" si="84"/>
        <v>7.5231481605442241E-4</v>
      </c>
      <c r="N799" s="2">
        <v>43660.794976851852</v>
      </c>
      <c r="O799" s="8">
        <f t="shared" si="85"/>
        <v>9.2592592409346253E-5</v>
      </c>
      <c r="P799" s="2">
        <v>43660.794525462959</v>
      </c>
      <c r="Q799" s="8">
        <f t="shared" si="86"/>
        <v>-4.5138889254303649E-4</v>
      </c>
      <c r="R799" s="2">
        <v>43660.811678240738</v>
      </c>
      <c r="S799" s="8">
        <f t="shared" si="87"/>
        <v>1.7152777778392192E-2</v>
      </c>
      <c r="T799" s="2">
        <v>43660.815266203703</v>
      </c>
      <c r="U799" s="8">
        <f t="shared" si="88"/>
        <v>3.5879629649571143E-3</v>
      </c>
      <c r="V799" s="2">
        <v>43660.817025462966</v>
      </c>
      <c r="W799" s="8">
        <f t="shared" si="89"/>
        <v>1.7592592630535364E-3</v>
      </c>
      <c r="X799" s="6">
        <f t="shared" si="90"/>
        <v>2.2893518522323575E-2</v>
      </c>
    </row>
    <row r="800" spans="1:24" ht="13" x14ac:dyDescent="0.15">
      <c r="A800" s="1">
        <v>52848995</v>
      </c>
      <c r="B800" s="1" t="s">
        <v>17</v>
      </c>
      <c r="C800" s="1">
        <v>88704</v>
      </c>
      <c r="D800" s="1">
        <v>3304704</v>
      </c>
      <c r="E800" s="1">
        <v>4055620</v>
      </c>
      <c r="F800" s="1" t="s">
        <v>18</v>
      </c>
      <c r="G800" s="1" t="b">
        <v>1</v>
      </c>
      <c r="H800" s="1" t="s">
        <v>23</v>
      </c>
      <c r="I800" s="1">
        <v>2</v>
      </c>
      <c r="J800" s="1">
        <v>7.74</v>
      </c>
      <c r="K800" s="2">
        <v>43657.871018518519</v>
      </c>
      <c r="L800" s="2">
        <v>43657.875324074077</v>
      </c>
      <c r="M800" s="8">
        <f t="shared" si="84"/>
        <v>4.3055555579485372E-3</v>
      </c>
      <c r="N800" s="2">
        <v>43657.876284722224</v>
      </c>
      <c r="O800" s="8">
        <f t="shared" si="85"/>
        <v>9.6064814715646207E-4</v>
      </c>
      <c r="P800" s="2">
        <v>43657.879340277781</v>
      </c>
      <c r="Q800" s="8">
        <f t="shared" si="86"/>
        <v>3.055555556784384E-3</v>
      </c>
      <c r="R800" s="2">
        <v>43657.888391203705</v>
      </c>
      <c r="S800" s="8">
        <f t="shared" si="87"/>
        <v>9.0509259243845008E-3</v>
      </c>
      <c r="T800" s="2">
        <v>43657.896550925929</v>
      </c>
      <c r="U800" s="8">
        <f t="shared" si="88"/>
        <v>8.1597222233540379E-3</v>
      </c>
      <c r="V800" s="2">
        <v>43657.897743055553</v>
      </c>
      <c r="W800" s="8">
        <f t="shared" si="89"/>
        <v>1.1921296245418489E-3</v>
      </c>
      <c r="X800" s="6">
        <f t="shared" si="90"/>
        <v>2.6724537034169771E-2</v>
      </c>
    </row>
    <row r="801" spans="1:24" ht="13" x14ac:dyDescent="0.15">
      <c r="A801" s="1">
        <v>52567420</v>
      </c>
      <c r="B801" s="1" t="s">
        <v>17</v>
      </c>
      <c r="C801" s="1">
        <v>23518</v>
      </c>
      <c r="D801" s="1">
        <v>2545178</v>
      </c>
      <c r="E801" s="1">
        <v>4055620</v>
      </c>
      <c r="F801" s="1" t="s">
        <v>18</v>
      </c>
      <c r="G801" s="1" t="b">
        <v>1</v>
      </c>
      <c r="H801" s="1" t="s">
        <v>23</v>
      </c>
      <c r="I801" s="1">
        <v>1</v>
      </c>
      <c r="J801" s="1">
        <v>3.069</v>
      </c>
      <c r="K801" s="2">
        <v>43655.98878472222</v>
      </c>
      <c r="L801" s="2">
        <v>43655.989328703705</v>
      </c>
      <c r="M801" s="8">
        <f t="shared" si="84"/>
        <v>5.4398148495238274E-4</v>
      </c>
      <c r="N801" s="2">
        <v>43655.991469907407</v>
      </c>
      <c r="O801" s="8">
        <f t="shared" si="85"/>
        <v>2.1412037021946162E-3</v>
      </c>
      <c r="P801" s="2">
        <v>43655.993854166663</v>
      </c>
      <c r="Q801" s="8">
        <f t="shared" si="86"/>
        <v>2.3842592563596554E-3</v>
      </c>
      <c r="R801" s="2">
        <v>43655.997037037036</v>
      </c>
      <c r="S801" s="8">
        <f t="shared" si="87"/>
        <v>3.1828703722567298E-3</v>
      </c>
      <c r="T801" s="2">
        <v>43655.999166666668</v>
      </c>
      <c r="U801" s="8">
        <f t="shared" si="88"/>
        <v>2.1296296326909214E-3</v>
      </c>
      <c r="V801" s="2">
        <v>43656.001215277778</v>
      </c>
      <c r="W801" s="8">
        <f t="shared" si="89"/>
        <v>2.0486111097852699E-3</v>
      </c>
      <c r="X801" s="6">
        <f t="shared" si="90"/>
        <v>1.2430555558239575E-2</v>
      </c>
    </row>
    <row r="802" spans="1:24" ht="13" x14ac:dyDescent="0.15">
      <c r="A802" s="1">
        <v>52664071</v>
      </c>
      <c r="B802" s="1" t="s">
        <v>17</v>
      </c>
      <c r="C802" s="1">
        <v>15927</v>
      </c>
      <c r="D802" s="1">
        <v>15781979</v>
      </c>
      <c r="E802" s="1">
        <v>4055620</v>
      </c>
      <c r="F802" s="1" t="s">
        <v>18</v>
      </c>
      <c r="G802" s="1" t="b">
        <v>1</v>
      </c>
      <c r="H802" s="1" t="s">
        <v>23</v>
      </c>
      <c r="I802" s="1">
        <v>1</v>
      </c>
      <c r="J802" s="1">
        <v>8.4789999999999992</v>
      </c>
      <c r="K802" s="2">
        <v>43656.833344907405</v>
      </c>
      <c r="L802" s="2">
        <v>43656.841041666667</v>
      </c>
      <c r="M802" s="8">
        <f t="shared" si="84"/>
        <v>7.6967592613073066E-3</v>
      </c>
      <c r="N802" s="2">
        <v>43656.841898148145</v>
      </c>
      <c r="O802" s="8">
        <f t="shared" si="85"/>
        <v>8.5648147796746343E-4</v>
      </c>
      <c r="P802" s="2">
        <v>43656.847303240742</v>
      </c>
      <c r="Q802" s="8">
        <f t="shared" si="86"/>
        <v>5.4050925973569974E-3</v>
      </c>
      <c r="R802" s="2">
        <v>43656.850277777776</v>
      </c>
      <c r="S802" s="8">
        <f t="shared" si="87"/>
        <v>2.9745370338787325E-3</v>
      </c>
      <c r="T802" s="2">
        <v>43656.85900462963</v>
      </c>
      <c r="U802" s="8">
        <f t="shared" si="88"/>
        <v>8.7268518545897678E-3</v>
      </c>
      <c r="V802" s="2">
        <v>43656.861145833333</v>
      </c>
      <c r="W802" s="8">
        <f t="shared" si="89"/>
        <v>2.1412037021946162E-3</v>
      </c>
      <c r="X802" s="6">
        <f t="shared" si="90"/>
        <v>2.7800925927294884E-2</v>
      </c>
    </row>
    <row r="803" spans="1:24" ht="13" x14ac:dyDescent="0.15">
      <c r="A803" s="1">
        <v>53384581</v>
      </c>
      <c r="B803" s="1" t="s">
        <v>17</v>
      </c>
      <c r="C803" s="1">
        <v>85260</v>
      </c>
      <c r="D803" s="1">
        <v>2372167</v>
      </c>
      <c r="E803" s="1">
        <v>4055620</v>
      </c>
      <c r="F803" s="1" t="s">
        <v>18</v>
      </c>
      <c r="G803" s="1" t="b">
        <v>1</v>
      </c>
      <c r="H803" s="1" t="s">
        <v>23</v>
      </c>
      <c r="I803" s="1">
        <v>1</v>
      </c>
      <c r="J803" s="1">
        <v>3.4249999999999998</v>
      </c>
      <c r="K803" s="2">
        <v>43660.77685185185</v>
      </c>
      <c r="L803" s="2">
        <v>43660.77721064815</v>
      </c>
      <c r="M803" s="8">
        <f t="shared" si="84"/>
        <v>3.5879630013369024E-4</v>
      </c>
      <c r="N803" s="2">
        <v>43660.777291666665</v>
      </c>
      <c r="O803" s="8">
        <f t="shared" si="85"/>
        <v>8.1018515629693866E-5</v>
      </c>
      <c r="P803" s="2">
        <v>43660.776956018519</v>
      </c>
      <c r="Q803" s="8">
        <f t="shared" si="86"/>
        <v>-3.3564814657438546E-4</v>
      </c>
      <c r="R803" s="2">
        <v>43660.782094907408</v>
      </c>
      <c r="S803" s="8">
        <f t="shared" si="87"/>
        <v>5.1388888896326534E-3</v>
      </c>
      <c r="T803" s="2">
        <v>43660.787083333336</v>
      </c>
      <c r="U803" s="8">
        <f t="shared" si="88"/>
        <v>4.9884259278769605E-3</v>
      </c>
      <c r="V803" s="2">
        <v>43660.788356481484</v>
      </c>
      <c r="W803" s="8">
        <f t="shared" si="89"/>
        <v>1.2731481474475004E-3</v>
      </c>
      <c r="X803" s="6">
        <f t="shared" si="90"/>
        <v>1.1504629634146113E-2</v>
      </c>
    </row>
    <row r="804" spans="1:24" ht="13" x14ac:dyDescent="0.15">
      <c r="A804" s="1">
        <v>52403037</v>
      </c>
      <c r="B804" s="1" t="s">
        <v>17</v>
      </c>
      <c r="C804" s="1">
        <v>48338</v>
      </c>
      <c r="D804" s="1">
        <v>18229786</v>
      </c>
      <c r="E804" s="1">
        <v>4055620</v>
      </c>
      <c r="F804" s="1" t="s">
        <v>18</v>
      </c>
      <c r="G804" s="1" t="b">
        <v>1</v>
      </c>
      <c r="H804" s="1" t="s">
        <v>23</v>
      </c>
      <c r="I804" s="1">
        <v>1</v>
      </c>
      <c r="J804" s="1">
        <v>4.0679999999999996</v>
      </c>
      <c r="K804" s="2">
        <v>43654.930115740739</v>
      </c>
      <c r="L804" s="2">
        <v>43654.933576388888</v>
      </c>
      <c r="M804" s="8">
        <f t="shared" si="84"/>
        <v>3.4606481494847685E-3</v>
      </c>
      <c r="N804" s="2">
        <v>43654.933692129627</v>
      </c>
      <c r="O804" s="8">
        <f t="shared" si="85"/>
        <v>1.1574073869269341E-4</v>
      </c>
      <c r="P804" s="2">
        <v>43654.936122685183</v>
      </c>
      <c r="Q804" s="8">
        <f t="shared" si="86"/>
        <v>2.4305555562023073E-3</v>
      </c>
      <c r="R804" s="2">
        <v>43654.937905092593</v>
      </c>
      <c r="S804" s="8">
        <f t="shared" si="87"/>
        <v>1.7824074093368836E-3</v>
      </c>
      <c r="T804" s="2">
        <v>43654.939918981479</v>
      </c>
      <c r="U804" s="8">
        <f t="shared" si="88"/>
        <v>2.0138888867222704E-3</v>
      </c>
      <c r="V804" s="2">
        <v>43654.942002314812</v>
      </c>
      <c r="W804" s="8">
        <f t="shared" si="89"/>
        <v>2.0833333328482695E-3</v>
      </c>
      <c r="X804" s="6">
        <f t="shared" si="90"/>
        <v>1.1886574073287193E-2</v>
      </c>
    </row>
    <row r="805" spans="1:24" ht="13" x14ac:dyDescent="0.15">
      <c r="A805" s="1">
        <v>53454151</v>
      </c>
      <c r="B805" s="1" t="s">
        <v>20</v>
      </c>
      <c r="C805" s="1">
        <v>50845</v>
      </c>
      <c r="D805" s="1">
        <v>20619859</v>
      </c>
      <c r="E805" s="1">
        <v>4055620</v>
      </c>
      <c r="F805" s="1" t="s">
        <v>18</v>
      </c>
      <c r="G805" s="1" t="b">
        <v>1</v>
      </c>
      <c r="H805" s="1" t="s">
        <v>23</v>
      </c>
      <c r="I805" s="1">
        <v>5</v>
      </c>
      <c r="J805" s="1">
        <v>1.7270000000000001</v>
      </c>
      <c r="K805" s="2">
        <v>43660.92527777778</v>
      </c>
      <c r="L805" s="2">
        <v>43660.951296296298</v>
      </c>
      <c r="M805" s="8">
        <f t="shared" si="84"/>
        <v>2.6018518517958E-2</v>
      </c>
      <c r="N805" s="2">
        <v>43660.951296296298</v>
      </c>
      <c r="O805" s="8">
        <f t="shared" si="85"/>
        <v>0</v>
      </c>
      <c r="P805" s="2">
        <v>43660.951099537036</v>
      </c>
      <c r="Q805" s="8">
        <f t="shared" si="86"/>
        <v>-1.9675926159834489E-4</v>
      </c>
      <c r="R805" s="2">
        <v>43660.955069444448</v>
      </c>
      <c r="S805" s="8">
        <f t="shared" si="87"/>
        <v>3.9699074113741517E-3</v>
      </c>
      <c r="T805" s="2">
        <v>43660.957615740743</v>
      </c>
      <c r="U805" s="8">
        <f t="shared" si="88"/>
        <v>2.5462962948950008E-3</v>
      </c>
      <c r="V805" s="2">
        <v>43660.986342592594</v>
      </c>
      <c r="W805" s="8">
        <f t="shared" si="89"/>
        <v>2.8726851851388346E-2</v>
      </c>
      <c r="X805" s="6">
        <f t="shared" si="90"/>
        <v>6.1064814814017154E-2</v>
      </c>
    </row>
    <row r="806" spans="1:24" ht="13" x14ac:dyDescent="0.15">
      <c r="A806" s="1">
        <v>52519133</v>
      </c>
      <c r="B806" s="1" t="s">
        <v>17</v>
      </c>
      <c r="C806" s="1">
        <v>30640</v>
      </c>
      <c r="D806" s="1">
        <v>2590344</v>
      </c>
      <c r="E806" s="1">
        <v>4055620</v>
      </c>
      <c r="F806" s="1" t="s">
        <v>18</v>
      </c>
      <c r="G806" s="1" t="b">
        <v>1</v>
      </c>
      <c r="H806" s="1" t="s">
        <v>23</v>
      </c>
      <c r="I806" s="1">
        <v>1</v>
      </c>
      <c r="J806" s="1">
        <v>9.42</v>
      </c>
      <c r="K806" s="2">
        <v>43655.826736111114</v>
      </c>
      <c r="L806" s="2">
        <v>43655.830393518518</v>
      </c>
      <c r="M806" s="8">
        <f t="shared" si="84"/>
        <v>3.6574074038071558E-3</v>
      </c>
      <c r="N806" s="2">
        <v>43655.830601851849</v>
      </c>
      <c r="O806" s="8">
        <f t="shared" si="85"/>
        <v>2.0833333110203966E-4</v>
      </c>
      <c r="P806" s="2">
        <v>43655.838194444441</v>
      </c>
      <c r="Q806" s="8">
        <f t="shared" si="86"/>
        <v>7.5925925921183079E-3</v>
      </c>
      <c r="R806" s="2">
        <v>43655.855196759258</v>
      </c>
      <c r="S806" s="8">
        <f t="shared" si="87"/>
        <v>1.7002314816636499E-2</v>
      </c>
      <c r="T806" s="2">
        <v>43655.862638888888</v>
      </c>
      <c r="U806" s="8">
        <f t="shared" si="88"/>
        <v>7.442129630362615E-3</v>
      </c>
      <c r="V806" s="2">
        <v>43655.864872685182</v>
      </c>
      <c r="W806" s="8">
        <f t="shared" si="89"/>
        <v>2.2337962946039625E-3</v>
      </c>
      <c r="X806" s="6">
        <f t="shared" si="90"/>
        <v>3.813657406863058E-2</v>
      </c>
    </row>
    <row r="807" spans="1:24" ht="13" x14ac:dyDescent="0.15">
      <c r="A807" s="1">
        <v>53436366</v>
      </c>
      <c r="B807" s="1" t="s">
        <v>17</v>
      </c>
      <c r="C807" s="1">
        <v>15927</v>
      </c>
      <c r="D807" s="1">
        <v>2130582</v>
      </c>
      <c r="E807" s="1">
        <v>4055620</v>
      </c>
      <c r="F807" s="1" t="s">
        <v>18</v>
      </c>
      <c r="G807" s="1" t="b">
        <v>1</v>
      </c>
      <c r="H807" s="1" t="s">
        <v>23</v>
      </c>
      <c r="I807" s="1">
        <v>1</v>
      </c>
      <c r="J807" s="1">
        <v>9.0419999999999998</v>
      </c>
      <c r="K807" s="2">
        <v>43660.892847222225</v>
      </c>
      <c r="L807" s="2">
        <v>43660.893784722219</v>
      </c>
      <c r="M807" s="8">
        <f t="shared" si="84"/>
        <v>9.374999935971573E-4</v>
      </c>
      <c r="N807" s="2">
        <v>43660.893888888888</v>
      </c>
      <c r="O807" s="8">
        <f t="shared" si="85"/>
        <v>1.0416666918899864E-4</v>
      </c>
      <c r="P807" s="2">
        <v>43660.899143518516</v>
      </c>
      <c r="Q807" s="8">
        <f t="shared" si="86"/>
        <v>5.2546296283253469E-3</v>
      </c>
      <c r="R807" s="2">
        <v>43660.902430555558</v>
      </c>
      <c r="S807" s="8">
        <f t="shared" si="87"/>
        <v>3.2870370414457284E-3</v>
      </c>
      <c r="T807" s="2">
        <v>43660.908078703702</v>
      </c>
      <c r="U807" s="8">
        <f t="shared" si="88"/>
        <v>5.648148144246079E-3</v>
      </c>
      <c r="V807" s="2">
        <v>43660.910405092596</v>
      </c>
      <c r="W807" s="8">
        <f t="shared" si="89"/>
        <v>2.3263888942892663E-3</v>
      </c>
      <c r="X807" s="6">
        <f t="shared" si="90"/>
        <v>1.7557870371092577E-2</v>
      </c>
    </row>
    <row r="808" spans="1:24" ht="13" x14ac:dyDescent="0.15">
      <c r="A808" s="1">
        <v>53187589</v>
      </c>
      <c r="B808" s="1" t="s">
        <v>17</v>
      </c>
      <c r="C808" s="1">
        <v>19434</v>
      </c>
      <c r="D808" s="1">
        <v>7257038</v>
      </c>
      <c r="E808" s="1">
        <v>4055620</v>
      </c>
      <c r="F808" s="1" t="s">
        <v>18</v>
      </c>
      <c r="G808" s="1" t="b">
        <v>1</v>
      </c>
      <c r="H808" s="1" t="s">
        <v>23</v>
      </c>
      <c r="I808" s="1">
        <v>2</v>
      </c>
      <c r="J808" s="1">
        <v>2.359</v>
      </c>
      <c r="K808" s="2">
        <v>43659.791689814818</v>
      </c>
      <c r="L808" s="2">
        <v>43659.797650462962</v>
      </c>
      <c r="M808" s="8">
        <f t="shared" si="84"/>
        <v>5.9606481445371173E-3</v>
      </c>
      <c r="N808" s="2">
        <v>43659.798726851855</v>
      </c>
      <c r="O808" s="8">
        <f t="shared" si="85"/>
        <v>1.0763888931251131E-3</v>
      </c>
      <c r="P808" s="2">
        <v>43659.800173611111</v>
      </c>
      <c r="Q808" s="8">
        <f t="shared" si="86"/>
        <v>1.4467592554865405E-3</v>
      </c>
      <c r="R808" s="2">
        <v>43659.817488425928</v>
      </c>
      <c r="S808" s="8">
        <f t="shared" si="87"/>
        <v>1.7314814816927537E-2</v>
      </c>
      <c r="T808" s="2">
        <v>43659.8202662037</v>
      </c>
      <c r="U808" s="8">
        <f t="shared" si="88"/>
        <v>2.7777777722803876E-3</v>
      </c>
      <c r="V808" s="2">
        <v>43659.821701388886</v>
      </c>
      <c r="W808" s="8">
        <f t="shared" si="89"/>
        <v>1.4351851859828457E-3</v>
      </c>
      <c r="X808" s="6">
        <f t="shared" si="90"/>
        <v>3.0011574068339542E-2</v>
      </c>
    </row>
    <row r="809" spans="1:24" ht="13" x14ac:dyDescent="0.15">
      <c r="A809" s="1">
        <v>52510518</v>
      </c>
      <c r="B809" s="1" t="s">
        <v>20</v>
      </c>
      <c r="C809" s="1">
        <v>85260</v>
      </c>
      <c r="D809" s="1">
        <v>19568110</v>
      </c>
      <c r="E809" s="1">
        <v>4055620</v>
      </c>
      <c r="F809" s="1" t="s">
        <v>18</v>
      </c>
      <c r="G809" s="1" t="b">
        <v>1</v>
      </c>
      <c r="H809" s="1" t="s">
        <v>23</v>
      </c>
      <c r="I809" s="1">
        <v>1</v>
      </c>
      <c r="J809" s="1">
        <v>5.7489999999999997</v>
      </c>
      <c r="K809" s="2">
        <v>43655.797847222224</v>
      </c>
      <c r="L809" s="2">
        <v>43655.79792824074</v>
      </c>
      <c r="M809" s="8">
        <f t="shared" si="84"/>
        <v>8.1018515629693866E-5</v>
      </c>
      <c r="N809" s="2">
        <v>43655.798067129632</v>
      </c>
      <c r="O809" s="8">
        <f t="shared" si="85"/>
        <v>1.3888889225199819E-4</v>
      </c>
      <c r="P809" s="2">
        <v>43655.798136574071</v>
      </c>
      <c r="Q809" s="8">
        <f t="shared" si="86"/>
        <v>6.9444438850041479E-5</v>
      </c>
      <c r="R809" s="2">
        <v>43655.801064814812</v>
      </c>
      <c r="S809" s="8">
        <f t="shared" si="87"/>
        <v>2.9282407413120382E-3</v>
      </c>
      <c r="T809" s="2">
        <v>43655.807754629626</v>
      </c>
      <c r="U809" s="8">
        <f t="shared" si="88"/>
        <v>6.6898148143081926E-3</v>
      </c>
      <c r="V809" s="2">
        <v>43655.8202662037</v>
      </c>
      <c r="W809" s="8">
        <f t="shared" si="89"/>
        <v>1.2511574073869269E-2</v>
      </c>
      <c r="X809" s="6">
        <f t="shared" si="90"/>
        <v>2.2418981476221234E-2</v>
      </c>
    </row>
    <row r="810" spans="1:24" ht="13" x14ac:dyDescent="0.15">
      <c r="A810" s="1">
        <v>52679703</v>
      </c>
      <c r="B810" s="1" t="s">
        <v>17</v>
      </c>
      <c r="C810" s="1">
        <v>18300</v>
      </c>
      <c r="D810" s="1">
        <v>13256700</v>
      </c>
      <c r="E810" s="1">
        <v>4055620</v>
      </c>
      <c r="F810" s="1" t="s">
        <v>18</v>
      </c>
      <c r="G810" s="1" t="b">
        <v>1</v>
      </c>
      <c r="H810" s="1" t="s">
        <v>23</v>
      </c>
      <c r="I810" s="1">
        <v>2</v>
      </c>
      <c r="J810" s="1">
        <v>9.2590000000000003</v>
      </c>
      <c r="K810" s="2">
        <v>43656.84202546296</v>
      </c>
      <c r="L810" s="2">
        <v>43656.853043981479</v>
      </c>
      <c r="M810" s="8">
        <f t="shared" si="84"/>
        <v>1.1018518518540077E-2</v>
      </c>
      <c r="N810" s="2">
        <v>43656.861342592594</v>
      </c>
      <c r="O810" s="8">
        <f t="shared" si="85"/>
        <v>8.298611115606036E-3</v>
      </c>
      <c r="P810" s="2">
        <v>43656.874965277777</v>
      </c>
      <c r="Q810" s="8">
        <f t="shared" si="86"/>
        <v>1.3622685182781424E-2</v>
      </c>
      <c r="R810" s="2">
        <v>43656.881932870368</v>
      </c>
      <c r="S810" s="8">
        <f t="shared" si="87"/>
        <v>6.9675925915362313E-3</v>
      </c>
      <c r="T810" s="2">
        <v>43656.88722222222</v>
      </c>
      <c r="U810" s="8">
        <f t="shared" si="88"/>
        <v>5.2893518513883464E-3</v>
      </c>
      <c r="V810" s="2">
        <v>43656.889363425929</v>
      </c>
      <c r="W810" s="8">
        <f t="shared" si="89"/>
        <v>2.1412037094705738E-3</v>
      </c>
      <c r="X810" s="6">
        <f t="shared" si="90"/>
        <v>4.7337962969322689E-2</v>
      </c>
    </row>
    <row r="811" spans="1:24" ht="13" x14ac:dyDescent="0.15">
      <c r="A811" s="1">
        <v>52708234</v>
      </c>
      <c r="B811" s="1" t="s">
        <v>17</v>
      </c>
      <c r="C811" s="1">
        <v>85260</v>
      </c>
      <c r="D811" s="1">
        <v>1279460</v>
      </c>
      <c r="E811" s="1">
        <v>4055620</v>
      </c>
      <c r="F811" s="1" t="s">
        <v>18</v>
      </c>
      <c r="G811" s="1" t="b">
        <v>1</v>
      </c>
      <c r="H811" s="1" t="s">
        <v>23</v>
      </c>
      <c r="I811" s="1">
        <v>1</v>
      </c>
      <c r="J811" s="1">
        <v>8.3219999999999992</v>
      </c>
      <c r="K811" s="2">
        <v>43656.920254629629</v>
      </c>
      <c r="L811" s="2">
        <v>43656.938506944447</v>
      </c>
      <c r="M811" s="8">
        <f t="shared" si="84"/>
        <v>1.8252314817800652E-2</v>
      </c>
      <c r="N811" s="2">
        <v>43656.938831018517</v>
      </c>
      <c r="O811" s="8">
        <f t="shared" si="85"/>
        <v>3.2407406979473308E-4</v>
      </c>
      <c r="P811" s="2">
        <v>43656.920381944445</v>
      </c>
      <c r="Q811" s="8">
        <f t="shared" si="86"/>
        <v>-1.844907407212304E-2</v>
      </c>
      <c r="R811" s="2">
        <v>43656.953217592592</v>
      </c>
      <c r="S811" s="8">
        <f t="shared" si="87"/>
        <v>3.2835648147738539E-2</v>
      </c>
      <c r="T811" s="2">
        <v>43656.958113425928</v>
      </c>
      <c r="U811" s="8">
        <f t="shared" si="88"/>
        <v>4.8958333354676142E-3</v>
      </c>
      <c r="V811" s="2">
        <v>43656.959999999999</v>
      </c>
      <c r="W811" s="8">
        <f t="shared" si="89"/>
        <v>1.8865740712499246E-3</v>
      </c>
      <c r="X811" s="6">
        <f t="shared" si="90"/>
        <v>3.9745370369928423E-2</v>
      </c>
    </row>
    <row r="812" spans="1:24" ht="13" x14ac:dyDescent="0.15">
      <c r="A812" s="1">
        <v>53211755</v>
      </c>
      <c r="B812" s="1" t="s">
        <v>17</v>
      </c>
      <c r="C812" s="1">
        <v>18300</v>
      </c>
      <c r="D812" s="1">
        <v>19246911</v>
      </c>
      <c r="E812" s="1">
        <v>15058361</v>
      </c>
      <c r="F812" s="1" t="s">
        <v>18</v>
      </c>
      <c r="G812" s="1" t="b">
        <v>1</v>
      </c>
      <c r="H812" s="1" t="s">
        <v>19</v>
      </c>
      <c r="I812" s="1">
        <v>1</v>
      </c>
      <c r="J812" s="1">
        <v>5.8140000000000001</v>
      </c>
      <c r="K812" s="2">
        <v>43659.859942129631</v>
      </c>
      <c r="L812" s="2">
        <v>43659.867581018516</v>
      </c>
      <c r="M812" s="8">
        <f t="shared" si="84"/>
        <v>7.6388888846850023E-3</v>
      </c>
      <c r="N812" s="2">
        <v>43659.87164351852</v>
      </c>
      <c r="O812" s="8">
        <f t="shared" si="85"/>
        <v>4.062500003783498E-3</v>
      </c>
      <c r="P812" s="2">
        <v>43659.871412037035</v>
      </c>
      <c r="Q812" s="8">
        <f t="shared" si="86"/>
        <v>-2.3148148466134444E-4</v>
      </c>
      <c r="R812" s="2">
        <v>43659.879490740743</v>
      </c>
      <c r="S812" s="8">
        <f t="shared" si="87"/>
        <v>8.078703707724344E-3</v>
      </c>
      <c r="T812" s="2">
        <v>43659.885011574072</v>
      </c>
      <c r="U812" s="8">
        <f t="shared" si="88"/>
        <v>5.5208333287737332E-3</v>
      </c>
      <c r="V812" s="2">
        <v>43659.895891203705</v>
      </c>
      <c r="W812" s="8">
        <f t="shared" si="89"/>
        <v>1.0879629633564036E-2</v>
      </c>
      <c r="X812" s="6">
        <f t="shared" si="90"/>
        <v>3.5949074073869269E-2</v>
      </c>
    </row>
    <row r="813" spans="1:24" ht="13" x14ac:dyDescent="0.15">
      <c r="A813" s="1">
        <v>53196840</v>
      </c>
      <c r="B813" s="1" t="s">
        <v>17</v>
      </c>
      <c r="C813" s="1">
        <v>90971</v>
      </c>
      <c r="D813" s="1">
        <v>2422697</v>
      </c>
      <c r="E813" s="1">
        <v>15058361</v>
      </c>
      <c r="F813" s="1" t="s">
        <v>18</v>
      </c>
      <c r="G813" s="1" t="b">
        <v>1</v>
      </c>
      <c r="H813" s="1" t="s">
        <v>19</v>
      </c>
      <c r="I813" s="1">
        <v>1</v>
      </c>
      <c r="J813" s="1">
        <v>2.669</v>
      </c>
      <c r="K813" s="2">
        <v>43659.821770833332</v>
      </c>
      <c r="L813" s="2">
        <v>43659.829432870371</v>
      </c>
      <c r="M813" s="8">
        <f t="shared" si="84"/>
        <v>7.662037038244307E-3</v>
      </c>
      <c r="N813" s="2">
        <v>43659.833391203705</v>
      </c>
      <c r="O813" s="8">
        <f t="shared" si="85"/>
        <v>3.9583333345944993E-3</v>
      </c>
      <c r="P813" s="2">
        <v>43659.834594907406</v>
      </c>
      <c r="Q813" s="8">
        <f t="shared" si="86"/>
        <v>1.2037037013215013E-3</v>
      </c>
      <c r="R813" s="2">
        <v>43659.837268518517</v>
      </c>
      <c r="S813" s="8">
        <f t="shared" si="87"/>
        <v>2.6736111103673466E-3</v>
      </c>
      <c r="T813" s="2">
        <v>43659.844895833332</v>
      </c>
      <c r="U813" s="8">
        <f t="shared" si="88"/>
        <v>7.6273148151813075E-3</v>
      </c>
      <c r="V813" s="2">
        <v>43659.847500000003</v>
      </c>
      <c r="W813" s="8">
        <f t="shared" si="89"/>
        <v>2.6041666715173051E-3</v>
      </c>
      <c r="X813" s="6">
        <f t="shared" si="90"/>
        <v>2.5729166671226267E-2</v>
      </c>
    </row>
    <row r="814" spans="1:24" ht="13" x14ac:dyDescent="0.15">
      <c r="A814" s="1">
        <v>53255422</v>
      </c>
      <c r="B814" s="1" t="s">
        <v>17</v>
      </c>
      <c r="C814" s="1">
        <v>50845</v>
      </c>
      <c r="D814" s="1">
        <v>12689539</v>
      </c>
      <c r="E814" s="1">
        <v>15058361</v>
      </c>
      <c r="F814" s="1" t="s">
        <v>18</v>
      </c>
      <c r="G814" s="1" t="b">
        <v>1</v>
      </c>
      <c r="H814" s="1" t="s">
        <v>19</v>
      </c>
      <c r="I814" s="1">
        <v>1</v>
      </c>
      <c r="J814" s="1">
        <v>6.4550000000000001</v>
      </c>
      <c r="K814" s="2">
        <v>43659.971967592595</v>
      </c>
      <c r="L814" s="2">
        <v>43659.972129629627</v>
      </c>
      <c r="M814" s="8">
        <f t="shared" si="84"/>
        <v>1.6203703125938773E-4</v>
      </c>
      <c r="N814" s="2">
        <v>43659.975335648145</v>
      </c>
      <c r="O814" s="8">
        <f t="shared" si="85"/>
        <v>3.2060185185400769E-3</v>
      </c>
      <c r="P814" s="2">
        <v>43659.9768287037</v>
      </c>
      <c r="Q814" s="8">
        <f t="shared" si="86"/>
        <v>1.4930555553291924E-3</v>
      </c>
      <c r="R814" s="2">
        <v>43659.990567129629</v>
      </c>
      <c r="S814" s="8">
        <f t="shared" si="87"/>
        <v>1.3738425928750075E-2</v>
      </c>
      <c r="T814" s="2">
        <v>43660.000787037039</v>
      </c>
      <c r="U814" s="8">
        <f t="shared" si="88"/>
        <v>1.021990740991896E-2</v>
      </c>
      <c r="V814" s="2">
        <v>43660.008287037039</v>
      </c>
      <c r="W814" s="8">
        <f t="shared" si="89"/>
        <v>7.4999999997089617E-3</v>
      </c>
      <c r="X814" s="6">
        <f t="shared" si="90"/>
        <v>3.6319444443506654E-2</v>
      </c>
    </row>
    <row r="815" spans="1:24" ht="13" x14ac:dyDescent="0.15">
      <c r="A815" s="1">
        <v>53194029</v>
      </c>
      <c r="B815" s="1" t="s">
        <v>17</v>
      </c>
      <c r="C815" s="1">
        <v>48634</v>
      </c>
      <c r="D815" s="1">
        <v>19644524</v>
      </c>
      <c r="E815" s="1">
        <v>15058361</v>
      </c>
      <c r="F815" s="1" t="s">
        <v>18</v>
      </c>
      <c r="G815" s="1" t="b">
        <v>0</v>
      </c>
      <c r="H815" s="1" t="s">
        <v>19</v>
      </c>
      <c r="I815" s="1">
        <v>1</v>
      </c>
      <c r="J815" s="1">
        <v>3.367</v>
      </c>
      <c r="K815" s="2">
        <v>43659.813113425924</v>
      </c>
      <c r="L815" s="2">
        <v>43659.81318287037</v>
      </c>
      <c r="M815" s="8">
        <f t="shared" si="84"/>
        <v>6.9444446125999093E-5</v>
      </c>
      <c r="N815" s="2">
        <v>43659.813437500001</v>
      </c>
      <c r="O815" s="8">
        <f t="shared" si="85"/>
        <v>2.546296309446916E-4</v>
      </c>
      <c r="P815" s="2">
        <v>43659.819456018522</v>
      </c>
      <c r="Q815" s="8">
        <f t="shared" si="86"/>
        <v>6.0185185211594217E-3</v>
      </c>
      <c r="R815" s="2">
        <v>43659.825613425928</v>
      </c>
      <c r="S815" s="8">
        <f t="shared" si="87"/>
        <v>6.1574074061354622E-3</v>
      </c>
      <c r="T815" s="2">
        <v>43659.828750000001</v>
      </c>
      <c r="U815" s="8">
        <f t="shared" si="88"/>
        <v>3.1365740724140778E-3</v>
      </c>
      <c r="V815" s="2">
        <v>43659.831030092595</v>
      </c>
      <c r="W815" s="8">
        <f t="shared" si="89"/>
        <v>2.2800925944466144E-3</v>
      </c>
      <c r="X815" s="6">
        <f t="shared" si="90"/>
        <v>1.7916666671226267E-2</v>
      </c>
    </row>
    <row r="816" spans="1:24" ht="13" x14ac:dyDescent="0.15">
      <c r="A816" s="1">
        <v>53397285</v>
      </c>
      <c r="B816" s="1" t="s">
        <v>17</v>
      </c>
      <c r="C816" s="1">
        <v>16698</v>
      </c>
      <c r="D816" s="1">
        <v>6095862</v>
      </c>
      <c r="E816" s="1">
        <v>15058361</v>
      </c>
      <c r="F816" s="1" t="s">
        <v>22</v>
      </c>
      <c r="G816" s="1" t="b">
        <v>1</v>
      </c>
      <c r="H816" s="1" t="s">
        <v>19</v>
      </c>
      <c r="I816" s="1">
        <v>2</v>
      </c>
      <c r="J816" s="1">
        <v>2.6680000000000001</v>
      </c>
      <c r="K816" s="2">
        <v>43660.861817129633</v>
      </c>
      <c r="L816" s="2">
        <v>43660.862673611111</v>
      </c>
      <c r="M816" s="8">
        <f t="shared" si="84"/>
        <v>8.5648147796746343E-4</v>
      </c>
      <c r="N816" s="2">
        <v>43660.869652777779</v>
      </c>
      <c r="O816" s="8">
        <f t="shared" si="85"/>
        <v>6.9791666683158837E-3</v>
      </c>
      <c r="P816" s="2">
        <v>43660.872094907405</v>
      </c>
      <c r="Q816" s="8">
        <f t="shared" si="86"/>
        <v>2.4421296257060021E-3</v>
      </c>
      <c r="R816" s="2">
        <v>43660.903541666667</v>
      </c>
      <c r="S816" s="8">
        <f t="shared" si="87"/>
        <v>3.1446759261598345E-2</v>
      </c>
      <c r="T816" s="2">
        <v>43660.906319444446</v>
      </c>
      <c r="U816" s="8">
        <f t="shared" si="88"/>
        <v>2.7777777795563452E-3</v>
      </c>
      <c r="V816" s="2">
        <v>43660.910277777781</v>
      </c>
      <c r="W816" s="8">
        <f t="shared" si="89"/>
        <v>3.9583333345944993E-3</v>
      </c>
      <c r="X816" s="6">
        <f t="shared" si="90"/>
        <v>4.8460648147738539E-2</v>
      </c>
    </row>
    <row r="817" spans="1:24" ht="13" x14ac:dyDescent="0.15">
      <c r="A817" s="1">
        <v>53205126</v>
      </c>
      <c r="B817" s="1" t="s">
        <v>17</v>
      </c>
      <c r="C817" s="1">
        <v>18300</v>
      </c>
      <c r="D817" s="1">
        <v>20548644</v>
      </c>
      <c r="E817" s="1">
        <v>15058361</v>
      </c>
      <c r="F817" s="1" t="s">
        <v>18</v>
      </c>
      <c r="G817" s="1" t="b">
        <v>1</v>
      </c>
      <c r="H817" s="1" t="s">
        <v>19</v>
      </c>
      <c r="I817" s="1">
        <v>1</v>
      </c>
      <c r="J817" s="1">
        <v>4.0709999999999997</v>
      </c>
      <c r="K817" s="2">
        <v>43659.843923611108</v>
      </c>
      <c r="L817" s="2">
        <v>43659.84778935185</v>
      </c>
      <c r="M817" s="8">
        <f t="shared" si="84"/>
        <v>3.8657407421851531E-3</v>
      </c>
      <c r="N817" s="2">
        <v>43659.853807870371</v>
      </c>
      <c r="O817" s="8">
        <f t="shared" si="85"/>
        <v>6.0185185211594217E-3</v>
      </c>
      <c r="P817" s="2">
        <v>43659.852835648147</v>
      </c>
      <c r="Q817" s="8">
        <f t="shared" si="86"/>
        <v>-9.7222222393611446E-4</v>
      </c>
      <c r="R817" s="2">
        <v>43659.857974537037</v>
      </c>
      <c r="S817" s="8">
        <f t="shared" si="87"/>
        <v>5.1388888896326534E-3</v>
      </c>
      <c r="T817" s="2">
        <v>43659.861979166664</v>
      </c>
      <c r="U817" s="8">
        <f t="shared" si="88"/>
        <v>4.0046296271611936E-3</v>
      </c>
      <c r="V817" s="2">
        <v>43659.867812500001</v>
      </c>
      <c r="W817" s="8">
        <f t="shared" si="89"/>
        <v>5.8333333363407291E-3</v>
      </c>
      <c r="X817" s="6">
        <f t="shared" si="90"/>
        <v>2.3888888892543036E-2</v>
      </c>
    </row>
    <row r="818" spans="1:24" ht="13" x14ac:dyDescent="0.15">
      <c r="A818" s="1">
        <v>53453049</v>
      </c>
      <c r="B818" s="1" t="s">
        <v>17</v>
      </c>
      <c r="C818" s="1">
        <v>88585</v>
      </c>
      <c r="D818" s="1">
        <v>16557655</v>
      </c>
      <c r="E818" s="1">
        <v>15058361</v>
      </c>
      <c r="F818" s="1" t="s">
        <v>18</v>
      </c>
      <c r="G818" s="1" t="b">
        <v>1</v>
      </c>
      <c r="H818" s="1" t="s">
        <v>19</v>
      </c>
      <c r="I818" s="1">
        <v>2</v>
      </c>
      <c r="J818" s="1">
        <v>4.4450000000000003</v>
      </c>
      <c r="K818" s="2">
        <v>43660.923055555555</v>
      </c>
      <c r="L818" s="2">
        <v>43660.924166666664</v>
      </c>
      <c r="M818" s="8">
        <f t="shared" si="84"/>
        <v>1.111111108912155E-3</v>
      </c>
      <c r="N818" s="2">
        <v>43660.925740740742</v>
      </c>
      <c r="O818" s="8">
        <f t="shared" si="85"/>
        <v>1.5740740782348439E-3</v>
      </c>
      <c r="P818" s="2">
        <v>43660.927268518521</v>
      </c>
      <c r="Q818" s="8">
        <f t="shared" si="86"/>
        <v>1.527777778392192E-3</v>
      </c>
      <c r="R818" s="2">
        <v>43660.947835648149</v>
      </c>
      <c r="S818" s="8">
        <f t="shared" si="87"/>
        <v>2.0567129628034309E-2</v>
      </c>
      <c r="T818" s="2">
        <v>43660.956307870372</v>
      </c>
      <c r="U818" s="8">
        <f t="shared" si="88"/>
        <v>8.4722222236450762E-3</v>
      </c>
      <c r="V818" s="2">
        <v>43660.960011574076</v>
      </c>
      <c r="W818" s="8">
        <f t="shared" si="89"/>
        <v>3.7037037036498077E-3</v>
      </c>
      <c r="X818" s="6">
        <f t="shared" si="90"/>
        <v>3.6956018520868383E-2</v>
      </c>
    </row>
    <row r="819" spans="1:24" ht="13" x14ac:dyDescent="0.15">
      <c r="A819" s="1">
        <v>53034185</v>
      </c>
      <c r="B819" s="1" t="s">
        <v>17</v>
      </c>
      <c r="C819" s="1">
        <v>50845</v>
      </c>
      <c r="D819" s="1">
        <v>11842471</v>
      </c>
      <c r="E819" s="1">
        <v>15058361</v>
      </c>
      <c r="F819" s="1" t="s">
        <v>18</v>
      </c>
      <c r="G819" s="1" t="b">
        <v>1</v>
      </c>
      <c r="H819" s="1" t="s">
        <v>19</v>
      </c>
      <c r="I819" s="1">
        <v>2</v>
      </c>
      <c r="J819" s="1">
        <v>3.867</v>
      </c>
      <c r="K819" s="2">
        <v>43658.893194444441</v>
      </c>
      <c r="L819" s="2">
        <v>43658.898657407408</v>
      </c>
      <c r="M819" s="8">
        <f t="shared" si="84"/>
        <v>5.4629629667033441E-3</v>
      </c>
      <c r="N819" s="2">
        <v>43658.907222222224</v>
      </c>
      <c r="O819" s="8">
        <f t="shared" si="85"/>
        <v>8.5648148160544224E-3</v>
      </c>
      <c r="P819" s="2">
        <v>43658.91302083333</v>
      </c>
      <c r="Q819" s="8">
        <f t="shared" si="86"/>
        <v>5.798611106001772E-3</v>
      </c>
      <c r="R819" s="2">
        <v>43658.928078703706</v>
      </c>
      <c r="S819" s="8">
        <f t="shared" si="87"/>
        <v>1.5057870376040228E-2</v>
      </c>
      <c r="T819" s="2">
        <v>43658.932245370372</v>
      </c>
      <c r="U819" s="8">
        <f t="shared" si="88"/>
        <v>4.166666665696539E-3</v>
      </c>
      <c r="V819" s="2">
        <v>43658.935578703706</v>
      </c>
      <c r="W819" s="8">
        <f t="shared" si="89"/>
        <v>3.3333333340124227E-3</v>
      </c>
      <c r="X819" s="6">
        <f t="shared" si="90"/>
        <v>4.2384259264508728E-2</v>
      </c>
    </row>
    <row r="820" spans="1:24" ht="13" x14ac:dyDescent="0.15">
      <c r="A820" s="1">
        <v>53054102</v>
      </c>
      <c r="B820" s="1" t="s">
        <v>17</v>
      </c>
      <c r="C820" s="1">
        <v>18300</v>
      </c>
      <c r="D820" s="1">
        <v>15340026</v>
      </c>
      <c r="E820" s="1">
        <v>15058361</v>
      </c>
      <c r="F820" s="1" t="s">
        <v>18</v>
      </c>
      <c r="G820" s="1" t="b">
        <v>1</v>
      </c>
      <c r="H820" s="1" t="s">
        <v>19</v>
      </c>
      <c r="I820" s="1">
        <v>1</v>
      </c>
      <c r="J820" s="1">
        <v>3.2389999999999999</v>
      </c>
      <c r="K820" s="2">
        <v>43658.938136574077</v>
      </c>
      <c r="L820" s="2">
        <v>43658.93822916667</v>
      </c>
      <c r="M820" s="8">
        <f t="shared" si="84"/>
        <v>9.2592592409346253E-5</v>
      </c>
      <c r="N820" s="2">
        <v>43658.938622685186</v>
      </c>
      <c r="O820" s="8">
        <f t="shared" si="85"/>
        <v>3.9351851592073217E-4</v>
      </c>
      <c r="P820" s="2">
        <v>43658.938240740739</v>
      </c>
      <c r="Q820" s="8">
        <f t="shared" si="86"/>
        <v>-3.819444464170374E-4</v>
      </c>
      <c r="R820" s="2">
        <v>43658.957025462965</v>
      </c>
      <c r="S820" s="8">
        <f t="shared" si="87"/>
        <v>1.8784722225973383E-2</v>
      </c>
      <c r="T820" s="2">
        <v>43658.961365740739</v>
      </c>
      <c r="U820" s="8">
        <f t="shared" si="88"/>
        <v>4.3402777737355791E-3</v>
      </c>
      <c r="V820" s="2">
        <v>43658.964143518519</v>
      </c>
      <c r="W820" s="8">
        <f t="shared" si="89"/>
        <v>2.7777777795563452E-3</v>
      </c>
      <c r="X820" s="6">
        <f t="shared" si="90"/>
        <v>2.6006944441178348E-2</v>
      </c>
    </row>
    <row r="821" spans="1:24" ht="13" x14ac:dyDescent="0.15">
      <c r="A821" s="1">
        <v>52846850</v>
      </c>
      <c r="B821" s="1" t="s">
        <v>17</v>
      </c>
      <c r="C821" s="1">
        <v>18300</v>
      </c>
      <c r="D821" s="1">
        <v>20444423</v>
      </c>
      <c r="E821" s="1">
        <v>15058361</v>
      </c>
      <c r="F821" s="1" t="s">
        <v>18</v>
      </c>
      <c r="G821" s="1" t="b">
        <v>1</v>
      </c>
      <c r="H821" s="1" t="s">
        <v>19</v>
      </c>
      <c r="I821" s="1">
        <v>1</v>
      </c>
      <c r="J821" s="1">
        <v>4.9169999999999998</v>
      </c>
      <c r="K821" s="2">
        <v>43657.875706018516</v>
      </c>
      <c r="L821" s="2">
        <v>43657.877430555556</v>
      </c>
      <c r="M821" s="8">
        <f t="shared" si="84"/>
        <v>1.7245370399905369E-3</v>
      </c>
      <c r="N821" s="2">
        <v>43657.883159722223</v>
      </c>
      <c r="O821" s="8">
        <f t="shared" si="85"/>
        <v>5.7291666671517305E-3</v>
      </c>
      <c r="P821" s="2">
        <v>43657.885937500003</v>
      </c>
      <c r="Q821" s="8">
        <f t="shared" si="86"/>
        <v>2.7777777795563452E-3</v>
      </c>
      <c r="R821" s="2">
        <v>43657.8903587963</v>
      </c>
      <c r="S821" s="8">
        <f t="shared" si="87"/>
        <v>4.4212962966412306E-3</v>
      </c>
      <c r="T821" s="2">
        <v>43657.8983912037</v>
      </c>
      <c r="U821" s="8">
        <f t="shared" si="88"/>
        <v>8.0324074006057344E-3</v>
      </c>
      <c r="V821" s="2">
        <v>43657.905104166668</v>
      </c>
      <c r="W821" s="8">
        <f t="shared" si="89"/>
        <v>6.7129629678674974E-3</v>
      </c>
      <c r="X821" s="6">
        <f t="shared" si="90"/>
        <v>2.9398148151813075E-2</v>
      </c>
    </row>
    <row r="822" spans="1:24" ht="13" x14ac:dyDescent="0.15">
      <c r="A822" s="1">
        <v>53011736</v>
      </c>
      <c r="B822" s="1" t="s">
        <v>17</v>
      </c>
      <c r="C822" s="1">
        <v>18300</v>
      </c>
      <c r="D822" s="1">
        <v>4472821</v>
      </c>
      <c r="E822" s="1">
        <v>15058361</v>
      </c>
      <c r="F822" s="1" t="s">
        <v>18</v>
      </c>
      <c r="G822" s="1" t="b">
        <v>1</v>
      </c>
      <c r="H822" s="1" t="s">
        <v>19</v>
      </c>
      <c r="I822" s="1">
        <v>1</v>
      </c>
      <c r="J822" s="1">
        <v>3.8410000000000002</v>
      </c>
      <c r="K822" s="2">
        <v>43658.843229166669</v>
      </c>
      <c r="L822" s="2">
        <v>43658.843599537038</v>
      </c>
      <c r="M822" s="8">
        <f t="shared" si="84"/>
        <v>3.7037036963738501E-4</v>
      </c>
      <c r="N822" s="2">
        <v>43658.850312499999</v>
      </c>
      <c r="O822" s="8">
        <f t="shared" si="85"/>
        <v>6.7129629605915397E-3</v>
      </c>
      <c r="P822" s="2">
        <v>43658.851238425923</v>
      </c>
      <c r="Q822" s="8">
        <f t="shared" si="86"/>
        <v>9.2592592409346253E-4</v>
      </c>
      <c r="R822" s="2">
        <v>43658.861284722225</v>
      </c>
      <c r="S822" s="8">
        <f t="shared" si="87"/>
        <v>1.004629630187992E-2</v>
      </c>
      <c r="T822" s="2">
        <v>43658.872013888889</v>
      </c>
      <c r="U822" s="8">
        <f t="shared" si="88"/>
        <v>1.0729166664532386E-2</v>
      </c>
      <c r="V822" s="2">
        <v>43658.882731481484</v>
      </c>
      <c r="W822" s="8">
        <f t="shared" si="89"/>
        <v>1.0717592595028691E-2</v>
      </c>
      <c r="X822" s="6">
        <f t="shared" si="90"/>
        <v>3.9502314815763384E-2</v>
      </c>
    </row>
    <row r="823" spans="1:24" ht="13" x14ac:dyDescent="0.15">
      <c r="A823" s="1">
        <v>53224381</v>
      </c>
      <c r="B823" s="1" t="s">
        <v>20</v>
      </c>
      <c r="C823" s="1">
        <v>90971</v>
      </c>
      <c r="D823" s="1">
        <v>16253339</v>
      </c>
      <c r="E823" s="1">
        <v>15058361</v>
      </c>
      <c r="F823" s="1" t="s">
        <v>18</v>
      </c>
      <c r="G823" s="1" t="b">
        <v>1</v>
      </c>
      <c r="H823" s="1" t="s">
        <v>19</v>
      </c>
      <c r="I823" s="1">
        <v>1</v>
      </c>
      <c r="J823" s="1">
        <v>1.514</v>
      </c>
      <c r="K823" s="2">
        <v>43659.88858796296</v>
      </c>
      <c r="L823" s="2">
        <v>43659.914212962962</v>
      </c>
      <c r="M823" s="8">
        <f t="shared" si="84"/>
        <v>2.5625000002037268E-2</v>
      </c>
      <c r="N823" s="2">
        <v>43659.92119212963</v>
      </c>
      <c r="O823" s="8">
        <f t="shared" si="85"/>
        <v>6.9791666683158837E-3</v>
      </c>
      <c r="P823" s="2">
        <v>43659.924745370372</v>
      </c>
      <c r="Q823" s="8">
        <f t="shared" si="86"/>
        <v>3.5532407418941148E-3</v>
      </c>
      <c r="R823" s="2">
        <v>43659.928032407406</v>
      </c>
      <c r="S823" s="8">
        <f t="shared" si="87"/>
        <v>3.2870370341697708E-3</v>
      </c>
      <c r="T823" s="2">
        <v>43659.93178240741</v>
      </c>
      <c r="U823" s="8">
        <f t="shared" si="88"/>
        <v>3.7500000034924597E-3</v>
      </c>
      <c r="V823" s="2">
        <v>43659.935219907406</v>
      </c>
      <c r="W823" s="8">
        <f t="shared" si="89"/>
        <v>3.4374999959254637E-3</v>
      </c>
      <c r="X823" s="6">
        <f t="shared" si="90"/>
        <v>4.6631944445834961E-2</v>
      </c>
    </row>
    <row r="824" spans="1:24" ht="13" x14ac:dyDescent="0.15">
      <c r="A824" s="1">
        <v>53468472</v>
      </c>
      <c r="B824" s="1" t="s">
        <v>17</v>
      </c>
      <c r="C824" s="1">
        <v>18300</v>
      </c>
      <c r="D824" s="1">
        <v>19839456</v>
      </c>
      <c r="E824" s="1">
        <v>15058361</v>
      </c>
      <c r="F824" s="1" t="s">
        <v>18</v>
      </c>
      <c r="G824" s="1" t="b">
        <v>1</v>
      </c>
      <c r="H824" s="1" t="s">
        <v>19</v>
      </c>
      <c r="I824" s="1">
        <v>1</v>
      </c>
      <c r="J824" s="1">
        <v>6.1639999999999997</v>
      </c>
      <c r="K824" s="2">
        <v>43660.963726851849</v>
      </c>
      <c r="L824" s="2">
        <v>43660.964421296296</v>
      </c>
      <c r="M824" s="8">
        <f t="shared" si="84"/>
        <v>6.944444467080757E-4</v>
      </c>
      <c r="N824" s="2">
        <v>43660.964953703704</v>
      </c>
      <c r="O824" s="8">
        <f t="shared" si="85"/>
        <v>5.3240740817273036E-4</v>
      </c>
      <c r="P824" s="2">
        <v>43660.968564814815</v>
      </c>
      <c r="Q824" s="8">
        <f t="shared" si="86"/>
        <v>3.6111111112404615E-3</v>
      </c>
      <c r="R824" s="2">
        <v>43660.97420138889</v>
      </c>
      <c r="S824" s="8">
        <f t="shared" si="87"/>
        <v>5.6365740747423843E-3</v>
      </c>
      <c r="T824" s="2">
        <v>43660.980613425927</v>
      </c>
      <c r="U824" s="8">
        <f t="shared" si="88"/>
        <v>6.4120370370801538E-3</v>
      </c>
      <c r="V824" s="2">
        <v>43660.99013888889</v>
      </c>
      <c r="W824" s="8">
        <f t="shared" si="89"/>
        <v>9.5254629632108845E-3</v>
      </c>
      <c r="X824" s="6">
        <f t="shared" si="90"/>
        <v>2.641203704115469E-2</v>
      </c>
    </row>
    <row r="825" spans="1:24" ht="13" x14ac:dyDescent="0.15">
      <c r="A825" s="1">
        <v>53408268</v>
      </c>
      <c r="B825" s="1" t="s">
        <v>17</v>
      </c>
      <c r="C825" s="1">
        <v>17290</v>
      </c>
      <c r="D825" s="1">
        <v>6352525</v>
      </c>
      <c r="E825" s="1">
        <v>15058361</v>
      </c>
      <c r="F825" s="1" t="s">
        <v>18</v>
      </c>
      <c r="G825" s="1" t="b">
        <v>1</v>
      </c>
      <c r="H825" s="1" t="s">
        <v>19</v>
      </c>
      <c r="I825" s="1">
        <v>1</v>
      </c>
      <c r="J825" s="1">
        <v>2.7429999999999999</v>
      </c>
      <c r="K825" s="2">
        <v>43660.843287037038</v>
      </c>
      <c r="L825" s="2">
        <v>43660.843611111108</v>
      </c>
      <c r="M825" s="8">
        <f t="shared" si="84"/>
        <v>3.2407406979473308E-4</v>
      </c>
      <c r="N825" s="2">
        <v>43660.848634259259</v>
      </c>
      <c r="O825" s="8">
        <f t="shared" si="85"/>
        <v>5.02314815093996E-3</v>
      </c>
      <c r="P825" s="2">
        <v>43660.850474537037</v>
      </c>
      <c r="Q825" s="8">
        <f t="shared" si="86"/>
        <v>1.8402777786832303E-3</v>
      </c>
      <c r="R825" s="2">
        <v>43660.852847222224</v>
      </c>
      <c r="S825" s="8">
        <f t="shared" si="87"/>
        <v>2.3726851868559606E-3</v>
      </c>
      <c r="T825" s="2">
        <v>43660.857858796298</v>
      </c>
      <c r="U825" s="8">
        <f t="shared" si="88"/>
        <v>5.0115740741603076E-3</v>
      </c>
      <c r="V825" s="2">
        <v>43660.858912037038</v>
      </c>
      <c r="W825" s="8">
        <f t="shared" si="89"/>
        <v>1.0532407395658083E-3</v>
      </c>
      <c r="X825" s="6">
        <f t="shared" si="90"/>
        <v>1.5625E-2</v>
      </c>
    </row>
    <row r="826" spans="1:24" ht="13" x14ac:dyDescent="0.15">
      <c r="A826" s="1">
        <v>53023450</v>
      </c>
      <c r="B826" s="1" t="s">
        <v>17</v>
      </c>
      <c r="C826" s="1">
        <v>18300</v>
      </c>
      <c r="D826" s="1">
        <v>4136101</v>
      </c>
      <c r="E826" s="1">
        <v>15058361</v>
      </c>
      <c r="F826" s="1" t="s">
        <v>18</v>
      </c>
      <c r="G826" s="1" t="b">
        <v>1</v>
      </c>
      <c r="H826" s="1" t="s">
        <v>19</v>
      </c>
      <c r="I826" s="1">
        <v>2</v>
      </c>
      <c r="J826" s="1">
        <v>6.9409999999999998</v>
      </c>
      <c r="K826" s="2">
        <v>43658.870509259257</v>
      </c>
      <c r="L826" s="2">
        <v>43658.874675925923</v>
      </c>
      <c r="M826" s="8">
        <f t="shared" si="84"/>
        <v>4.166666665696539E-3</v>
      </c>
      <c r="N826" s="2">
        <v>43658.880648148152</v>
      </c>
      <c r="O826" s="8">
        <f t="shared" si="85"/>
        <v>5.9722222285927273E-3</v>
      </c>
      <c r="P826" s="2">
        <v>43658.887002314812</v>
      </c>
      <c r="Q826" s="8">
        <f t="shared" si="86"/>
        <v>6.3541666604578495E-3</v>
      </c>
      <c r="R826" s="2">
        <v>43658.894421296296</v>
      </c>
      <c r="S826" s="8">
        <f t="shared" si="87"/>
        <v>7.4189814840792678E-3</v>
      </c>
      <c r="T826" s="2">
        <v>43658.903564814813</v>
      </c>
      <c r="U826" s="8">
        <f t="shared" si="88"/>
        <v>9.1435185167938471E-3</v>
      </c>
      <c r="V826" s="2">
        <v>43658.906550925924</v>
      </c>
      <c r="W826" s="8">
        <f t="shared" si="89"/>
        <v>2.9861111106583849E-3</v>
      </c>
      <c r="X826" s="6">
        <f t="shared" si="90"/>
        <v>3.6041666666278616E-2</v>
      </c>
    </row>
    <row r="827" spans="1:24" ht="13" x14ac:dyDescent="0.15">
      <c r="A827" s="1">
        <v>53220781</v>
      </c>
      <c r="B827" s="1" t="s">
        <v>17</v>
      </c>
      <c r="C827" s="1">
        <v>18300</v>
      </c>
      <c r="D827" s="1">
        <v>16014393</v>
      </c>
      <c r="E827" s="1">
        <v>15058361</v>
      </c>
      <c r="F827" s="1" t="s">
        <v>18</v>
      </c>
      <c r="G827" s="1" t="b">
        <v>1</v>
      </c>
      <c r="H827" s="1" t="s">
        <v>19</v>
      </c>
      <c r="I827" s="1">
        <v>1</v>
      </c>
      <c r="J827" s="1">
        <v>6.8410000000000002</v>
      </c>
      <c r="K827" s="2">
        <v>43659.881354166668</v>
      </c>
      <c r="L827" s="2">
        <v>43659.896539351852</v>
      </c>
      <c r="M827" s="8">
        <f t="shared" si="84"/>
        <v>1.5185185184236616E-2</v>
      </c>
      <c r="N827" s="2">
        <v>43659.896979166668</v>
      </c>
      <c r="O827" s="8">
        <f t="shared" si="85"/>
        <v>4.398148157633841E-4</v>
      </c>
      <c r="P827" s="2">
        <v>43659.881469907406</v>
      </c>
      <c r="Q827" s="8">
        <f t="shared" si="86"/>
        <v>-1.5509259261307307E-2</v>
      </c>
      <c r="R827" s="2">
        <v>43659.910034722219</v>
      </c>
      <c r="S827" s="8">
        <f t="shared" si="87"/>
        <v>2.8564814812853001E-2</v>
      </c>
      <c r="T827" s="2">
        <v>43659.919444444444</v>
      </c>
      <c r="U827" s="8">
        <f t="shared" si="88"/>
        <v>9.4097222245181911E-3</v>
      </c>
      <c r="V827" s="2">
        <v>43659.920358796298</v>
      </c>
      <c r="W827" s="8">
        <f t="shared" si="89"/>
        <v>9.1435185458976775E-4</v>
      </c>
      <c r="X827" s="6">
        <f t="shared" si="90"/>
        <v>3.9004629630653653E-2</v>
      </c>
    </row>
    <row r="828" spans="1:24" ht="13" x14ac:dyDescent="0.15">
      <c r="A828" s="1">
        <v>53149381</v>
      </c>
      <c r="B828" s="1" t="s">
        <v>17</v>
      </c>
      <c r="C828" s="1">
        <v>18300</v>
      </c>
      <c r="D828" s="1">
        <v>17902254</v>
      </c>
      <c r="E828" s="1">
        <v>15058361</v>
      </c>
      <c r="F828" s="1" t="s">
        <v>18</v>
      </c>
      <c r="G828" s="1" t="b">
        <v>1</v>
      </c>
      <c r="H828" s="1" t="s">
        <v>19</v>
      </c>
      <c r="I828" s="1">
        <v>1</v>
      </c>
      <c r="J828" s="1">
        <v>2.15</v>
      </c>
      <c r="K828" s="2">
        <v>43659.610613425924</v>
      </c>
      <c r="L828" s="2">
        <v>43659.611192129632</v>
      </c>
      <c r="M828" s="8">
        <f t="shared" si="84"/>
        <v>5.7870370801538229E-4</v>
      </c>
      <c r="N828" s="2">
        <v>43659.611296296294</v>
      </c>
      <c r="O828" s="8">
        <f t="shared" si="85"/>
        <v>1.0416666191304103E-4</v>
      </c>
      <c r="P828" s="2">
        <v>43659.610833333332</v>
      </c>
      <c r="Q828" s="8">
        <f t="shared" si="86"/>
        <v>-4.6296296204673126E-4</v>
      </c>
      <c r="R828" s="2">
        <v>43659.622025462966</v>
      </c>
      <c r="S828" s="8">
        <f t="shared" si="87"/>
        <v>1.1192129633855075E-2</v>
      </c>
      <c r="T828" s="2">
        <v>43659.627025462964</v>
      </c>
      <c r="U828" s="8">
        <f t="shared" si="88"/>
        <v>4.9999999973806553E-3</v>
      </c>
      <c r="V828" s="2">
        <v>43659.631226851852</v>
      </c>
      <c r="W828" s="8">
        <f t="shared" si="89"/>
        <v>4.2013888887595385E-3</v>
      </c>
      <c r="X828" s="6">
        <f t="shared" si="90"/>
        <v>2.061342592787696E-2</v>
      </c>
    </row>
    <row r="829" spans="1:24" ht="13" x14ac:dyDescent="0.15">
      <c r="A829" s="1">
        <v>52865632</v>
      </c>
      <c r="B829" s="1" t="s">
        <v>17</v>
      </c>
      <c r="C829" s="1">
        <v>18300</v>
      </c>
      <c r="D829" s="1">
        <v>16171022</v>
      </c>
      <c r="E829" s="1">
        <v>15058361</v>
      </c>
      <c r="F829" s="1" t="s">
        <v>18</v>
      </c>
      <c r="G829" s="1" t="b">
        <v>1</v>
      </c>
      <c r="H829" s="1" t="s">
        <v>19</v>
      </c>
      <c r="I829" s="1">
        <v>1</v>
      </c>
      <c r="J829" s="1">
        <v>3.633</v>
      </c>
      <c r="K829" s="2">
        <v>43657.911597222221</v>
      </c>
      <c r="L829" s="2">
        <v>43657.912037037036</v>
      </c>
      <c r="M829" s="8">
        <f t="shared" si="84"/>
        <v>4.398148157633841E-4</v>
      </c>
      <c r="N829" s="2">
        <v>43657.912280092591</v>
      </c>
      <c r="O829" s="8">
        <f t="shared" si="85"/>
        <v>2.4305555416503921E-4</v>
      </c>
      <c r="P829" s="2">
        <v>43657.914537037039</v>
      </c>
      <c r="Q829" s="8">
        <f t="shared" si="86"/>
        <v>2.2569444481632672E-3</v>
      </c>
      <c r="R829" s="2">
        <v>43657.933113425926</v>
      </c>
      <c r="S829" s="8">
        <f t="shared" si="87"/>
        <v>1.8576388887595385E-2</v>
      </c>
      <c r="T829" s="2">
        <v>43657.939074074071</v>
      </c>
      <c r="U829" s="8">
        <f t="shared" si="88"/>
        <v>5.9606481445371173E-3</v>
      </c>
      <c r="V829" s="2">
        <v>43657.943483796298</v>
      </c>
      <c r="W829" s="8">
        <f t="shared" si="89"/>
        <v>4.4097222271375358E-3</v>
      </c>
      <c r="X829" s="6">
        <f t="shared" si="90"/>
        <v>3.1886574077361729E-2</v>
      </c>
    </row>
    <row r="830" spans="1:24" ht="13" x14ac:dyDescent="0.15">
      <c r="A830" s="1">
        <v>53236347</v>
      </c>
      <c r="B830" s="1" t="s">
        <v>17</v>
      </c>
      <c r="C830" s="1">
        <v>19434</v>
      </c>
      <c r="D830" s="1">
        <v>3157916</v>
      </c>
      <c r="E830" s="1">
        <v>15058361</v>
      </c>
      <c r="F830" s="1" t="s">
        <v>18</v>
      </c>
      <c r="G830" s="1" t="b">
        <v>1</v>
      </c>
      <c r="H830" s="1" t="s">
        <v>19</v>
      </c>
      <c r="I830" s="1">
        <v>1</v>
      </c>
      <c r="J830" s="1">
        <v>3.073</v>
      </c>
      <c r="K830" s="2">
        <v>43659.915254629632</v>
      </c>
      <c r="L830" s="2">
        <v>43659.935416666667</v>
      </c>
      <c r="M830" s="8">
        <f t="shared" si="84"/>
        <v>2.0162037035333924E-2</v>
      </c>
      <c r="N830" s="2">
        <v>43659.94159722222</v>
      </c>
      <c r="O830" s="8">
        <f t="shared" si="85"/>
        <v>6.1805555524188094E-3</v>
      </c>
      <c r="P830" s="2">
        <v>43659.952407407407</v>
      </c>
      <c r="Q830" s="8">
        <f t="shared" si="86"/>
        <v>1.0810185187438037E-2</v>
      </c>
      <c r="R830" s="2">
        <v>43659.955625000002</v>
      </c>
      <c r="S830" s="8">
        <f t="shared" si="87"/>
        <v>3.2175925953197293E-3</v>
      </c>
      <c r="T830" s="2">
        <v>43659.961215277777</v>
      </c>
      <c r="U830" s="8">
        <f t="shared" si="88"/>
        <v>5.5902777748997323E-3</v>
      </c>
      <c r="V830" s="2">
        <v>43659.964143518519</v>
      </c>
      <c r="W830" s="8">
        <f t="shared" si="89"/>
        <v>2.9282407413120382E-3</v>
      </c>
      <c r="X830" s="6">
        <f t="shared" si="90"/>
        <v>4.888888888672227E-2</v>
      </c>
    </row>
    <row r="831" spans="1:24" ht="13" x14ac:dyDescent="0.15">
      <c r="A831" s="1">
        <v>53142851</v>
      </c>
      <c r="B831" s="1" t="s">
        <v>17</v>
      </c>
      <c r="C831" s="1">
        <v>15910</v>
      </c>
      <c r="D831" s="1">
        <v>17934193</v>
      </c>
      <c r="E831" s="1">
        <v>15058361</v>
      </c>
      <c r="F831" s="1" t="s">
        <v>18</v>
      </c>
      <c r="G831" s="1" t="b">
        <v>1</v>
      </c>
      <c r="H831" s="1" t="s">
        <v>19</v>
      </c>
      <c r="I831" s="1">
        <v>1</v>
      </c>
      <c r="J831" s="1">
        <v>2.5249999999999999</v>
      </c>
      <c r="K831" s="2">
        <v>43659.584247685183</v>
      </c>
      <c r="L831" s="2">
        <v>43659.584351851852</v>
      </c>
      <c r="M831" s="8">
        <f t="shared" si="84"/>
        <v>1.0416666918899864E-4</v>
      </c>
      <c r="N831" s="2">
        <v>43659.584699074076</v>
      </c>
      <c r="O831" s="8">
        <f t="shared" si="85"/>
        <v>3.4722222335403785E-4</v>
      </c>
      <c r="P831" s="2">
        <v>43659.584363425929</v>
      </c>
      <c r="Q831" s="8">
        <f t="shared" si="86"/>
        <v>-3.3564814657438546E-4</v>
      </c>
      <c r="R831" s="2">
        <v>43659.598611111112</v>
      </c>
      <c r="S831" s="8">
        <f t="shared" si="87"/>
        <v>1.4247685183363501E-2</v>
      </c>
      <c r="T831" s="2">
        <v>43659.602673611109</v>
      </c>
      <c r="U831" s="8">
        <f t="shared" si="88"/>
        <v>4.0624999965075403E-3</v>
      </c>
      <c r="V831" s="2">
        <v>43659.604525462964</v>
      </c>
      <c r="W831" s="8">
        <f t="shared" si="89"/>
        <v>1.8518518554628827E-3</v>
      </c>
      <c r="X831" s="6">
        <f t="shared" si="90"/>
        <v>2.0277777781302575E-2</v>
      </c>
    </row>
    <row r="832" spans="1:24" ht="13" x14ac:dyDescent="0.15">
      <c r="A832" s="1">
        <v>52824553</v>
      </c>
      <c r="B832" s="1" t="s">
        <v>17</v>
      </c>
      <c r="C832" s="1">
        <v>18300</v>
      </c>
      <c r="D832" s="1">
        <v>20343272</v>
      </c>
      <c r="E832" s="1">
        <v>16327386</v>
      </c>
      <c r="F832" s="1" t="s">
        <v>18</v>
      </c>
      <c r="G832" s="1" t="b">
        <v>1</v>
      </c>
      <c r="H832" s="1" t="s">
        <v>23</v>
      </c>
      <c r="I832" s="1">
        <v>1</v>
      </c>
      <c r="J832" s="1">
        <v>2.6379999999999999</v>
      </c>
      <c r="K832" s="2">
        <v>43657.833356481482</v>
      </c>
      <c r="L832" s="2">
        <v>43657.833634259259</v>
      </c>
      <c r="M832" s="8">
        <f t="shared" si="84"/>
        <v>2.7777777722803876E-4</v>
      </c>
      <c r="N832" s="2">
        <v>43657.833854166667</v>
      </c>
      <c r="O832" s="8">
        <f t="shared" si="85"/>
        <v>2.1990740788169205E-4</v>
      </c>
      <c r="P832" s="2">
        <v>43657.833657407406</v>
      </c>
      <c r="Q832" s="8">
        <f t="shared" si="86"/>
        <v>-1.9675926159834489E-4</v>
      </c>
      <c r="R832" s="2">
        <v>43657.844201388885</v>
      </c>
      <c r="S832" s="8">
        <f t="shared" si="87"/>
        <v>1.0543981479713693E-2</v>
      </c>
      <c r="T832" s="2">
        <v>43657.856354166666</v>
      </c>
      <c r="U832" s="8">
        <f t="shared" si="88"/>
        <v>1.2152777781011537E-2</v>
      </c>
      <c r="V832" s="2">
        <v>43657.85800925926</v>
      </c>
      <c r="W832" s="8">
        <f t="shared" si="89"/>
        <v>1.6550925938645378E-3</v>
      </c>
      <c r="X832" s="6">
        <f t="shared" si="90"/>
        <v>2.4652777778101154E-2</v>
      </c>
    </row>
    <row r="833" spans="1:24" ht="13" x14ac:dyDescent="0.15">
      <c r="A833" s="1">
        <v>52842189</v>
      </c>
      <c r="B833" s="1" t="s">
        <v>17</v>
      </c>
      <c r="C833" s="1">
        <v>34476</v>
      </c>
      <c r="D833" s="1">
        <v>14918928</v>
      </c>
      <c r="E833" s="1">
        <v>16327386</v>
      </c>
      <c r="F833" s="1" t="s">
        <v>18</v>
      </c>
      <c r="G833" s="1" t="b">
        <v>1</v>
      </c>
      <c r="H833" s="1" t="s">
        <v>23</v>
      </c>
      <c r="I833" s="1">
        <v>1</v>
      </c>
      <c r="J833" s="1">
        <v>3.4140000000000001</v>
      </c>
      <c r="K833" s="2">
        <v>43657.853668981479</v>
      </c>
      <c r="L833" s="2">
        <v>43657.85833333333</v>
      </c>
      <c r="M833" s="8">
        <f t="shared" si="84"/>
        <v>4.6643518508062698E-3</v>
      </c>
      <c r="N833" s="2">
        <v>43657.858449074076</v>
      </c>
      <c r="O833" s="8">
        <f t="shared" si="85"/>
        <v>1.1574074596865103E-4</v>
      </c>
      <c r="P833" s="2">
        <v>43657.860752314817</v>
      </c>
      <c r="Q833" s="8">
        <f t="shared" si="86"/>
        <v>2.3032407407299615E-3</v>
      </c>
      <c r="R833" s="2">
        <v>43657.860752314817</v>
      </c>
      <c r="S833" s="8">
        <f t="shared" si="87"/>
        <v>0</v>
      </c>
      <c r="T833" s="2">
        <v>43657.86078703704</v>
      </c>
      <c r="U833" s="8">
        <f t="shared" si="88"/>
        <v>3.4722223062999547E-5</v>
      </c>
      <c r="V833" s="2">
        <v>43657.860810185186</v>
      </c>
      <c r="W833" s="8">
        <f t="shared" si="89"/>
        <v>2.314814628334716E-5</v>
      </c>
      <c r="X833" s="6">
        <f t="shared" si="90"/>
        <v>7.1412037068512291E-3</v>
      </c>
    </row>
    <row r="834" spans="1:24" ht="13" x14ac:dyDescent="0.15">
      <c r="A834" s="1">
        <v>52841244</v>
      </c>
      <c r="B834" s="1" t="s">
        <v>17</v>
      </c>
      <c r="C834" s="1">
        <v>85260</v>
      </c>
      <c r="D834" s="1">
        <v>2775077</v>
      </c>
      <c r="E834" s="1">
        <v>16327386</v>
      </c>
      <c r="F834" s="1" t="s">
        <v>18</v>
      </c>
      <c r="G834" s="1" t="b">
        <v>1</v>
      </c>
      <c r="H834" s="1" t="s">
        <v>23</v>
      </c>
      <c r="I834" s="1">
        <v>3</v>
      </c>
      <c r="J834" s="1">
        <v>7.5869999999999997</v>
      </c>
      <c r="K834" s="2">
        <v>43657.851238425923</v>
      </c>
      <c r="L834" s="2">
        <v>43657.867523148147</v>
      </c>
      <c r="M834" s="8">
        <f t="shared" si="84"/>
        <v>1.6284722223645076E-2</v>
      </c>
      <c r="N834" s="2">
        <v>43657.875798611109</v>
      </c>
      <c r="O834" s="8">
        <f t="shared" si="85"/>
        <v>8.2754629620467313E-3</v>
      </c>
      <c r="P834" s="2">
        <v>43657.885752314818</v>
      </c>
      <c r="Q834" s="8">
        <f t="shared" si="86"/>
        <v>9.9537037094705738E-3</v>
      </c>
      <c r="R834" s="2">
        <v>43657.891250000001</v>
      </c>
      <c r="S834" s="8">
        <f t="shared" si="87"/>
        <v>5.4976851824903861E-3</v>
      </c>
      <c r="T834" s="2">
        <v>43657.898344907408</v>
      </c>
      <c r="U834" s="8">
        <f t="shared" si="88"/>
        <v>7.0949074070085771E-3</v>
      </c>
      <c r="V834" s="2">
        <v>43657.900335648148</v>
      </c>
      <c r="W834" s="8">
        <f t="shared" si="89"/>
        <v>1.9907407404389232E-3</v>
      </c>
      <c r="X834" s="6">
        <f t="shared" si="90"/>
        <v>4.9097222225100268E-2</v>
      </c>
    </row>
    <row r="835" spans="1:24" ht="13" x14ac:dyDescent="0.15">
      <c r="A835" s="1">
        <v>52540397</v>
      </c>
      <c r="B835" s="1" t="s">
        <v>20</v>
      </c>
      <c r="C835" s="1">
        <v>30640</v>
      </c>
      <c r="D835" s="1">
        <v>20376131</v>
      </c>
      <c r="E835" s="1">
        <v>16327386</v>
      </c>
      <c r="F835" s="1" t="s">
        <v>18</v>
      </c>
      <c r="G835" s="1" t="b">
        <v>1</v>
      </c>
      <c r="H835" s="1" t="s">
        <v>23</v>
      </c>
      <c r="I835" s="1">
        <v>1</v>
      </c>
      <c r="J835" s="1">
        <v>1.3680000000000001</v>
      </c>
      <c r="K835" s="2">
        <v>43655.887673611112</v>
      </c>
      <c r="L835" s="2">
        <v>43655.889027777775</v>
      </c>
      <c r="M835" s="8">
        <f t="shared" ref="M835:M898" si="91">L835-K835</f>
        <v>1.3541666630771942E-3</v>
      </c>
      <c r="N835" s="2">
        <v>43655.889108796298</v>
      </c>
      <c r="O835" s="8">
        <f t="shared" ref="O835:O898" si="92">N835-L835</f>
        <v>8.101852290565148E-5</v>
      </c>
      <c r="P835" s="2">
        <v>43655.890219907407</v>
      </c>
      <c r="Q835" s="8">
        <f t="shared" ref="Q835:Q898" si="93">P835-N835</f>
        <v>1.111111108912155E-3</v>
      </c>
      <c r="R835" s="2">
        <v>43655.909097222226</v>
      </c>
      <c r="S835" s="8">
        <f t="shared" ref="S835:S898" si="94">R835-P835</f>
        <v>1.8877314818382729E-2</v>
      </c>
      <c r="T835" s="2">
        <v>43655.912060185183</v>
      </c>
      <c r="U835" s="8">
        <f t="shared" ref="U835:U898" si="95">T835-R835</f>
        <v>2.9629629570990801E-3</v>
      </c>
      <c r="V835" s="2">
        <v>43655.918449074074</v>
      </c>
      <c r="W835" s="8">
        <f t="shared" ref="W835:W898" si="96">V835-T835</f>
        <v>6.3888888907968067E-3</v>
      </c>
      <c r="X835" s="6">
        <f t="shared" ref="X835:X898" si="97">W835+U835+S835+Q835+O835+M835</f>
        <v>3.0775462961173616E-2</v>
      </c>
    </row>
    <row r="836" spans="1:24" ht="13" x14ac:dyDescent="0.15">
      <c r="A836" s="1">
        <v>53018946</v>
      </c>
      <c r="B836" s="1" t="s">
        <v>17</v>
      </c>
      <c r="C836" s="1">
        <v>18300</v>
      </c>
      <c r="D836" s="1">
        <v>2215574</v>
      </c>
      <c r="E836" s="1">
        <v>16327386</v>
      </c>
      <c r="F836" s="1" t="s">
        <v>18</v>
      </c>
      <c r="G836" s="1" t="b">
        <v>1</v>
      </c>
      <c r="H836" s="1" t="s">
        <v>23</v>
      </c>
      <c r="I836" s="1">
        <v>1</v>
      </c>
      <c r="J836" s="1">
        <v>4.4009999999999998</v>
      </c>
      <c r="K836" s="2">
        <v>43658.860266203701</v>
      </c>
      <c r="L836" s="2">
        <v>43658.860555555555</v>
      </c>
      <c r="M836" s="8">
        <f t="shared" si="91"/>
        <v>2.8935185400769114E-4</v>
      </c>
      <c r="N836" s="2">
        <v>43658.860717592594</v>
      </c>
      <c r="O836" s="8">
        <f t="shared" si="92"/>
        <v>1.6203703853534535E-4</v>
      </c>
      <c r="P836" s="2">
        <v>43658.860381944447</v>
      </c>
      <c r="Q836" s="8">
        <f t="shared" si="93"/>
        <v>-3.3564814657438546E-4</v>
      </c>
      <c r="R836" s="2">
        <v>43658.877534722225</v>
      </c>
      <c r="S836" s="8">
        <f t="shared" si="94"/>
        <v>1.7152777778392192E-2</v>
      </c>
      <c r="T836" s="2">
        <v>43658.886574074073</v>
      </c>
      <c r="U836" s="8">
        <f t="shared" si="95"/>
        <v>9.0393518476048484E-3</v>
      </c>
      <c r="V836" s="2">
        <v>43658.888043981482</v>
      </c>
      <c r="W836" s="8">
        <f t="shared" si="96"/>
        <v>1.4699074090458453E-3</v>
      </c>
      <c r="X836" s="6">
        <f t="shared" si="97"/>
        <v>2.7777777781011537E-2</v>
      </c>
    </row>
    <row r="837" spans="1:24" ht="13" x14ac:dyDescent="0.15">
      <c r="A837" s="1">
        <v>52833212</v>
      </c>
      <c r="B837" s="1" t="s">
        <v>17</v>
      </c>
      <c r="C837" s="1">
        <v>48634</v>
      </c>
      <c r="D837" s="1">
        <v>10401992</v>
      </c>
      <c r="E837" s="1">
        <v>16327386</v>
      </c>
      <c r="F837" s="1" t="s">
        <v>18</v>
      </c>
      <c r="G837" s="1" t="b">
        <v>0</v>
      </c>
      <c r="H837" s="1" t="s">
        <v>23</v>
      </c>
      <c r="I837" s="1">
        <v>1</v>
      </c>
      <c r="J837" s="1">
        <v>3.3260000000000001</v>
      </c>
      <c r="K837" s="2">
        <v>43657.861817129633</v>
      </c>
      <c r="L837" s="2">
        <v>43657.861863425926</v>
      </c>
      <c r="M837" s="8">
        <f t="shared" si="91"/>
        <v>4.6296292566694319E-5</v>
      </c>
      <c r="N837" s="2">
        <v>43657.86209490741</v>
      </c>
      <c r="O837" s="8">
        <f t="shared" si="92"/>
        <v>2.3148148466134444E-4</v>
      </c>
      <c r="P837" s="2">
        <v>43657.865324074075</v>
      </c>
      <c r="Q837" s="8">
        <f t="shared" si="93"/>
        <v>3.2291666648234241E-3</v>
      </c>
      <c r="R837" s="2">
        <v>43657.867430555554</v>
      </c>
      <c r="S837" s="8">
        <f t="shared" si="94"/>
        <v>2.1064814791316167E-3</v>
      </c>
      <c r="T837" s="2">
        <v>43657.872256944444</v>
      </c>
      <c r="U837" s="8">
        <f t="shared" si="95"/>
        <v>4.8263888893416151E-3</v>
      </c>
      <c r="V837" s="2">
        <v>43657.875717592593</v>
      </c>
      <c r="W837" s="8">
        <f t="shared" si="96"/>
        <v>3.4606481494847685E-3</v>
      </c>
      <c r="X837" s="6">
        <f t="shared" si="97"/>
        <v>1.3900462960009463E-2</v>
      </c>
    </row>
    <row r="838" spans="1:24" ht="13" x14ac:dyDescent="0.15">
      <c r="A838" s="1">
        <v>52522203</v>
      </c>
      <c r="B838" s="1" t="s">
        <v>20</v>
      </c>
      <c r="D838" s="1">
        <v>20373031</v>
      </c>
      <c r="E838" s="1">
        <v>16327386</v>
      </c>
      <c r="F838" s="1" t="s">
        <v>21</v>
      </c>
      <c r="G838" s="1" t="b">
        <v>0</v>
      </c>
      <c r="H838" s="1" t="s">
        <v>23</v>
      </c>
      <c r="I838" s="1">
        <v>1</v>
      </c>
      <c r="J838" s="1">
        <v>6.2729999999999997</v>
      </c>
      <c r="K838" s="2">
        <v>43655.836469907408</v>
      </c>
      <c r="L838" s="2">
        <v>43655.836747685185</v>
      </c>
      <c r="M838" s="8">
        <f t="shared" si="91"/>
        <v>2.7777777722803876E-4</v>
      </c>
      <c r="N838" s="2">
        <v>43655.836782407408</v>
      </c>
      <c r="O838" s="8">
        <f t="shared" si="92"/>
        <v>3.4722223062999547E-5</v>
      </c>
      <c r="P838" s="2">
        <v>43655.837604166663</v>
      </c>
      <c r="Q838" s="8">
        <f t="shared" si="93"/>
        <v>8.2175925490446389E-4</v>
      </c>
      <c r="R838" s="2">
        <v>43655.837604166663</v>
      </c>
      <c r="S838" s="8">
        <f t="shared" si="94"/>
        <v>0</v>
      </c>
      <c r="U838" s="8">
        <f t="shared" si="95"/>
        <v>-43655.837604166663</v>
      </c>
      <c r="V838" s="2">
        <v>43655.865787037037</v>
      </c>
      <c r="W838" s="8">
        <f t="shared" si="96"/>
        <v>43655.865787037037</v>
      </c>
      <c r="X838" s="6">
        <f t="shared" si="97"/>
        <v>2.9317129628907423E-2</v>
      </c>
    </row>
    <row r="839" spans="1:24" ht="13" x14ac:dyDescent="0.15">
      <c r="A839" s="1">
        <v>53031738</v>
      </c>
      <c r="B839" s="1" t="s">
        <v>20</v>
      </c>
      <c r="C839" s="1">
        <v>18300</v>
      </c>
      <c r="D839" s="1">
        <v>16962043</v>
      </c>
      <c r="E839" s="1">
        <v>16327386</v>
      </c>
      <c r="F839" s="1" t="s">
        <v>18</v>
      </c>
      <c r="G839" s="1" t="b">
        <v>1</v>
      </c>
      <c r="H839" s="1" t="s">
        <v>23</v>
      </c>
      <c r="I839" s="1">
        <v>1</v>
      </c>
      <c r="J839" s="1">
        <v>8.7789999999999999</v>
      </c>
      <c r="K839" s="2">
        <v>43658.888310185182</v>
      </c>
      <c r="L839" s="2">
        <v>43658.892314814817</v>
      </c>
      <c r="M839" s="8">
        <f t="shared" si="91"/>
        <v>4.0046296344371513E-3</v>
      </c>
      <c r="N839" s="2">
        <v>43658.892546296294</v>
      </c>
      <c r="O839" s="8">
        <f t="shared" si="92"/>
        <v>2.3148147738538682E-4</v>
      </c>
      <c r="P839" s="2">
        <v>43658.894861111112</v>
      </c>
      <c r="Q839" s="8">
        <f t="shared" si="93"/>
        <v>2.3148148175096139E-3</v>
      </c>
      <c r="R839" s="2">
        <v>43658.914143518516</v>
      </c>
      <c r="S839" s="8">
        <f t="shared" si="94"/>
        <v>1.9282407403807156E-2</v>
      </c>
      <c r="T839" s="2">
        <v>43658.921481481484</v>
      </c>
      <c r="U839" s="8">
        <f t="shared" si="95"/>
        <v>7.337962968449574E-3</v>
      </c>
      <c r="V839" s="2">
        <v>43658.943738425929</v>
      </c>
      <c r="W839" s="8">
        <f t="shared" si="96"/>
        <v>2.2256944444961846E-2</v>
      </c>
      <c r="X839" s="6">
        <f t="shared" si="97"/>
        <v>5.5428240746550728E-2</v>
      </c>
    </row>
    <row r="840" spans="1:24" ht="13" x14ac:dyDescent="0.15">
      <c r="A840" s="1">
        <v>52685405</v>
      </c>
      <c r="B840" s="1" t="s">
        <v>20</v>
      </c>
      <c r="C840" s="1">
        <v>18300</v>
      </c>
      <c r="D840" s="1">
        <v>19445765</v>
      </c>
      <c r="E840" s="1">
        <v>16327386</v>
      </c>
      <c r="F840" s="1" t="s">
        <v>18</v>
      </c>
      <c r="G840" s="1" t="b">
        <v>1</v>
      </c>
      <c r="H840" s="1" t="s">
        <v>23</v>
      </c>
      <c r="I840" s="1">
        <v>2</v>
      </c>
      <c r="J840" s="1">
        <v>13.638</v>
      </c>
      <c r="K840" s="2">
        <v>43656.858067129629</v>
      </c>
      <c r="L840" s="2">
        <v>43656.89634259259</v>
      </c>
      <c r="M840" s="8">
        <f t="shared" si="91"/>
        <v>3.8275462960882578E-2</v>
      </c>
      <c r="N840" s="2">
        <v>43656.896504629629</v>
      </c>
      <c r="O840" s="8">
        <f t="shared" si="92"/>
        <v>1.6203703853534535E-4</v>
      </c>
      <c r="Q840" s="8">
        <f t="shared" si="93"/>
        <v>-43656.896504629629</v>
      </c>
      <c r="S840" s="8">
        <f t="shared" si="94"/>
        <v>0</v>
      </c>
      <c r="U840" s="8">
        <f t="shared" si="95"/>
        <v>0</v>
      </c>
      <c r="V840" s="2">
        <v>43656.897881944446</v>
      </c>
      <c r="W840" s="8">
        <f t="shared" si="96"/>
        <v>43656.897881944446</v>
      </c>
      <c r="X840" s="6">
        <f t="shared" si="97"/>
        <v>3.9814814816054422E-2</v>
      </c>
    </row>
    <row r="841" spans="1:24" ht="13" x14ac:dyDescent="0.15">
      <c r="A841" s="1">
        <v>52862586</v>
      </c>
      <c r="B841" s="1" t="s">
        <v>17</v>
      </c>
      <c r="C841" s="1">
        <v>18300</v>
      </c>
      <c r="D841" s="1">
        <v>12891673</v>
      </c>
      <c r="E841" s="1">
        <v>16327386</v>
      </c>
      <c r="F841" s="1" t="s">
        <v>18</v>
      </c>
      <c r="G841" s="1" t="b">
        <v>1</v>
      </c>
      <c r="H841" s="1" t="s">
        <v>23</v>
      </c>
      <c r="I841" s="1">
        <v>1</v>
      </c>
      <c r="J841" s="1">
        <v>5.31</v>
      </c>
      <c r="K841" s="2">
        <v>43657.903969907406</v>
      </c>
      <c r="L841" s="2">
        <v>43657.904270833336</v>
      </c>
      <c r="M841" s="8">
        <f t="shared" si="91"/>
        <v>3.0092593078734353E-4</v>
      </c>
      <c r="N841" s="2">
        <v>43657.904374999998</v>
      </c>
      <c r="O841" s="8">
        <f t="shared" si="92"/>
        <v>1.0416666191304103E-4</v>
      </c>
      <c r="P841" s="2">
        <v>43657.905439814815</v>
      </c>
      <c r="Q841" s="8">
        <f t="shared" si="93"/>
        <v>1.0648148163454607E-3</v>
      </c>
      <c r="R841" s="2">
        <v>43657.929467592592</v>
      </c>
      <c r="S841" s="8">
        <f t="shared" si="94"/>
        <v>2.4027777777519077E-2</v>
      </c>
      <c r="T841" s="2">
        <v>43657.933564814812</v>
      </c>
      <c r="U841" s="8">
        <f t="shared" si="95"/>
        <v>4.0972222195705399E-3</v>
      </c>
      <c r="V841" s="2">
        <v>43657.937650462962</v>
      </c>
      <c r="W841" s="8">
        <f t="shared" si="96"/>
        <v>4.0856481500668451E-3</v>
      </c>
      <c r="X841" s="6">
        <f t="shared" si="97"/>
        <v>3.3680555556202307E-2</v>
      </c>
    </row>
    <row r="842" spans="1:24" ht="13" x14ac:dyDescent="0.15">
      <c r="A842" s="1">
        <v>53008275</v>
      </c>
      <c r="B842" s="1" t="s">
        <v>20</v>
      </c>
      <c r="C842" s="1">
        <v>18300</v>
      </c>
      <c r="D842" s="1">
        <v>11548157</v>
      </c>
      <c r="E842" s="1">
        <v>16327386</v>
      </c>
      <c r="F842" s="1" t="s">
        <v>18</v>
      </c>
      <c r="G842" s="1" t="b">
        <v>1</v>
      </c>
      <c r="H842" s="1" t="s">
        <v>23</v>
      </c>
      <c r="I842" s="1">
        <v>1</v>
      </c>
      <c r="J842" s="1">
        <v>2.032</v>
      </c>
      <c r="K842" s="2">
        <v>43658.834687499999</v>
      </c>
      <c r="L842" s="2">
        <v>43658.837233796294</v>
      </c>
      <c r="M842" s="8">
        <f t="shared" si="91"/>
        <v>2.5462962948950008E-3</v>
      </c>
      <c r="N842" s="2">
        <v>43658.837326388886</v>
      </c>
      <c r="O842" s="8">
        <f t="shared" si="92"/>
        <v>9.2592592409346253E-5</v>
      </c>
      <c r="Q842" s="8">
        <f t="shared" si="93"/>
        <v>-43658.837326388886</v>
      </c>
      <c r="S842" s="8">
        <f t="shared" si="94"/>
        <v>0</v>
      </c>
      <c r="U842" s="8">
        <f t="shared" si="95"/>
        <v>0</v>
      </c>
      <c r="V842" s="2">
        <v>43658.839085648149</v>
      </c>
      <c r="W842" s="8">
        <f t="shared" si="96"/>
        <v>43658.839085648149</v>
      </c>
      <c r="X842" s="6">
        <f t="shared" si="97"/>
        <v>4.3981481503578834E-3</v>
      </c>
    </row>
    <row r="843" spans="1:24" ht="13" x14ac:dyDescent="0.15">
      <c r="A843" s="1">
        <v>53147236</v>
      </c>
      <c r="B843" s="1" t="s">
        <v>20</v>
      </c>
      <c r="D843" s="1">
        <v>20539057</v>
      </c>
      <c r="E843" s="1">
        <v>16327386</v>
      </c>
      <c r="F843" s="1" t="s">
        <v>21</v>
      </c>
      <c r="G843" s="1" t="b">
        <v>0</v>
      </c>
      <c r="H843" s="1" t="s">
        <v>23</v>
      </c>
      <c r="I843" s="1">
        <v>1</v>
      </c>
      <c r="J843" s="1">
        <v>5.1689999999999996</v>
      </c>
      <c r="K843" s="2">
        <v>43659.6018287037</v>
      </c>
      <c r="L843" s="2">
        <v>43659.604131944441</v>
      </c>
      <c r="M843" s="8">
        <f t="shared" si="91"/>
        <v>2.3032407407299615E-3</v>
      </c>
      <c r="N843" s="2">
        <v>43659.604166666664</v>
      </c>
      <c r="O843" s="8">
        <f t="shared" si="92"/>
        <v>3.4722223062999547E-5</v>
      </c>
      <c r="P843" s="2">
        <v>43659.604456018518</v>
      </c>
      <c r="Q843" s="8">
        <f t="shared" si="93"/>
        <v>2.8935185400769114E-4</v>
      </c>
      <c r="R843" s="2">
        <v>43659.604456018518</v>
      </c>
      <c r="S843" s="8">
        <f t="shared" si="94"/>
        <v>0</v>
      </c>
      <c r="U843" s="8">
        <f t="shared" si="95"/>
        <v>-43659.604456018518</v>
      </c>
      <c r="V843" s="2">
        <v>43659.612187500003</v>
      </c>
      <c r="W843" s="8">
        <f t="shared" si="96"/>
        <v>43659.612187500003</v>
      </c>
      <c r="X843" s="6">
        <f t="shared" si="97"/>
        <v>1.0358796302170958E-2</v>
      </c>
    </row>
    <row r="844" spans="1:24" ht="13" x14ac:dyDescent="0.15">
      <c r="A844" s="1">
        <v>53447438</v>
      </c>
      <c r="B844" s="1" t="s">
        <v>17</v>
      </c>
      <c r="C844" s="1">
        <v>18300</v>
      </c>
      <c r="D844" s="1">
        <v>14822211</v>
      </c>
      <c r="E844" s="1">
        <v>9128251</v>
      </c>
      <c r="F844" s="1" t="s">
        <v>18</v>
      </c>
      <c r="G844" s="1" t="b">
        <v>1</v>
      </c>
      <c r="H844" s="1" t="s">
        <v>23</v>
      </c>
      <c r="I844" s="1">
        <v>1</v>
      </c>
      <c r="J844" s="1">
        <v>4.2380000000000004</v>
      </c>
      <c r="K844" s="2">
        <v>43660.91201388889</v>
      </c>
      <c r="L844" s="2">
        <v>43660.912152777775</v>
      </c>
      <c r="M844" s="8">
        <f t="shared" si="91"/>
        <v>1.3888888497604057E-4</v>
      </c>
      <c r="N844" s="2">
        <v>43660.912314814814</v>
      </c>
      <c r="O844" s="8">
        <f t="shared" si="92"/>
        <v>1.6203703853534535E-4</v>
      </c>
      <c r="P844" s="2">
        <v>43660.912094907406</v>
      </c>
      <c r="Q844" s="8">
        <f t="shared" si="93"/>
        <v>-2.1990740788169205E-4</v>
      </c>
      <c r="R844" s="2">
        <v>43660.916365740741</v>
      </c>
      <c r="S844" s="8">
        <f t="shared" si="94"/>
        <v>4.2708333348855376E-3</v>
      </c>
      <c r="T844" s="2">
        <v>43660.924386574072</v>
      </c>
      <c r="U844" s="8">
        <f t="shared" si="95"/>
        <v>8.0208333311020397E-3</v>
      </c>
      <c r="V844" s="2">
        <v>43660.925995370373</v>
      </c>
      <c r="W844" s="8">
        <f t="shared" si="96"/>
        <v>1.6087963012978435E-3</v>
      </c>
      <c r="X844" s="6">
        <f t="shared" si="97"/>
        <v>1.3981481482915115E-2</v>
      </c>
    </row>
    <row r="845" spans="1:24" ht="13" x14ac:dyDescent="0.15">
      <c r="A845" s="1">
        <v>53254972</v>
      </c>
      <c r="B845" s="1" t="s">
        <v>17</v>
      </c>
      <c r="C845" s="1">
        <v>18300</v>
      </c>
      <c r="D845" s="1">
        <v>2117883</v>
      </c>
      <c r="E845" s="1">
        <v>9128251</v>
      </c>
      <c r="F845" s="1" t="s">
        <v>18</v>
      </c>
      <c r="G845" s="1" t="b">
        <v>1</v>
      </c>
      <c r="H845" s="1" t="s">
        <v>23</v>
      </c>
      <c r="I845" s="1">
        <v>2</v>
      </c>
      <c r="J845" s="1">
        <v>6.16</v>
      </c>
      <c r="K845" s="2">
        <v>43659.970092592594</v>
      </c>
      <c r="L845" s="2">
        <v>43659.97142361111</v>
      </c>
      <c r="M845" s="8">
        <f t="shared" si="91"/>
        <v>1.3310185167938471E-3</v>
      </c>
      <c r="N845" s="2">
        <v>43659.971851851849</v>
      </c>
      <c r="O845" s="8">
        <f t="shared" si="92"/>
        <v>4.2824073898373172E-4</v>
      </c>
      <c r="P845" s="2">
        <v>43659.975775462961</v>
      </c>
      <c r="Q845" s="8">
        <f t="shared" si="93"/>
        <v>3.9236111115314998E-3</v>
      </c>
      <c r="R845" s="2">
        <v>43659.987905092596</v>
      </c>
      <c r="S845" s="8">
        <f t="shared" si="94"/>
        <v>1.212962963472819E-2</v>
      </c>
      <c r="T845" s="2">
        <v>43659.995844907404</v>
      </c>
      <c r="U845" s="8">
        <f t="shared" si="95"/>
        <v>7.9398148081963882E-3</v>
      </c>
      <c r="V845" s="2">
        <v>43659.99858796296</v>
      </c>
      <c r="W845" s="8">
        <f t="shared" si="96"/>
        <v>2.7430555564933456E-3</v>
      </c>
      <c r="X845" s="6">
        <f t="shared" si="97"/>
        <v>2.8495370366727002E-2</v>
      </c>
    </row>
    <row r="846" spans="1:24" ht="13" x14ac:dyDescent="0.15">
      <c r="A846" s="1">
        <v>52933517</v>
      </c>
      <c r="B846" s="1" t="s">
        <v>17</v>
      </c>
      <c r="C846" s="1">
        <v>18017</v>
      </c>
      <c r="D846" s="1">
        <v>4150989</v>
      </c>
      <c r="E846" s="1">
        <v>9128251</v>
      </c>
      <c r="F846" s="1" t="s">
        <v>18</v>
      </c>
      <c r="G846" s="1" t="b">
        <v>1</v>
      </c>
      <c r="H846" s="1" t="s">
        <v>23</v>
      </c>
      <c r="I846" s="1">
        <v>1</v>
      </c>
      <c r="J846" s="1">
        <v>4.4580000000000002</v>
      </c>
      <c r="K846" s="2">
        <v>43658.502812500003</v>
      </c>
      <c r="L846" s="2">
        <v>43658.50953703704</v>
      </c>
      <c r="M846" s="8">
        <f t="shared" si="91"/>
        <v>6.7245370373711921E-3</v>
      </c>
      <c r="N846" s="2">
        <v>43658.509618055556</v>
      </c>
      <c r="O846" s="8">
        <f t="shared" si="92"/>
        <v>8.1018515629693866E-5</v>
      </c>
      <c r="P846" s="2">
        <v>43658.502939814818</v>
      </c>
      <c r="Q846" s="8">
        <f t="shared" si="93"/>
        <v>-6.6782407375285402E-3</v>
      </c>
      <c r="R846" s="2">
        <v>43658.52416666667</v>
      </c>
      <c r="S846" s="8">
        <f t="shared" si="94"/>
        <v>2.1226851851679385E-2</v>
      </c>
      <c r="T846" s="2">
        <v>43658.531192129631</v>
      </c>
      <c r="U846" s="8">
        <f t="shared" si="95"/>
        <v>7.025462960882578E-3</v>
      </c>
      <c r="V846" s="2">
        <v>43658.532361111109</v>
      </c>
      <c r="W846" s="8">
        <f t="shared" si="96"/>
        <v>1.1689814782585017E-3</v>
      </c>
      <c r="X846" s="6">
        <f t="shared" si="97"/>
        <v>2.954861110629281E-2</v>
      </c>
    </row>
    <row r="847" spans="1:24" ht="13" x14ac:dyDescent="0.15">
      <c r="A847" s="1">
        <v>52820003</v>
      </c>
      <c r="B847" s="1" t="s">
        <v>17</v>
      </c>
      <c r="C847" s="1">
        <v>23518</v>
      </c>
      <c r="D847" s="1">
        <v>14918928</v>
      </c>
      <c r="E847" s="1">
        <v>9128251</v>
      </c>
      <c r="F847" s="1" t="s">
        <v>18</v>
      </c>
      <c r="G847" s="1" t="b">
        <v>1</v>
      </c>
      <c r="H847" s="1" t="s">
        <v>23</v>
      </c>
      <c r="I847" s="1">
        <v>1</v>
      </c>
      <c r="J847" s="1">
        <v>3.9510000000000001</v>
      </c>
      <c r="K847" s="2">
        <v>43657.783402777779</v>
      </c>
      <c r="L847" s="2">
        <v>43657.791180555556</v>
      </c>
      <c r="M847" s="8">
        <f t="shared" si="91"/>
        <v>7.7777777769370005E-3</v>
      </c>
      <c r="N847" s="2">
        <v>43657.796168981484</v>
      </c>
      <c r="O847" s="8">
        <f t="shared" si="92"/>
        <v>4.9884259278769605E-3</v>
      </c>
      <c r="P847" s="2">
        <v>43657.786458333336</v>
      </c>
      <c r="Q847" s="8">
        <f t="shared" si="93"/>
        <v>-9.710648148029577E-3</v>
      </c>
      <c r="R847" s="2">
        <v>43657.802291666667</v>
      </c>
      <c r="S847" s="8">
        <f t="shared" si="94"/>
        <v>1.583333333110204E-2</v>
      </c>
      <c r="T847" s="2">
        <v>43657.80736111111</v>
      </c>
      <c r="U847" s="8">
        <f t="shared" si="95"/>
        <v>5.0694444435066544E-3</v>
      </c>
      <c r="V847" s="2">
        <v>43657.808240740742</v>
      </c>
      <c r="W847" s="8">
        <f t="shared" si="96"/>
        <v>8.7962963152676821E-4</v>
      </c>
      <c r="X847" s="6">
        <f t="shared" si="97"/>
        <v>2.4837962962919846E-2</v>
      </c>
    </row>
    <row r="848" spans="1:24" ht="13" x14ac:dyDescent="0.15">
      <c r="A848" s="1">
        <v>52797036</v>
      </c>
      <c r="B848" s="1" t="s">
        <v>17</v>
      </c>
      <c r="C848" s="1">
        <v>18300</v>
      </c>
      <c r="D848" s="1">
        <v>15360914</v>
      </c>
      <c r="E848" s="1">
        <v>9128251</v>
      </c>
      <c r="F848" s="1" t="s">
        <v>18</v>
      </c>
      <c r="G848" s="1" t="b">
        <v>1</v>
      </c>
      <c r="H848" s="1" t="s">
        <v>23</v>
      </c>
      <c r="I848" s="1">
        <v>1</v>
      </c>
      <c r="J848" s="1">
        <v>4.4509999999999996</v>
      </c>
      <c r="K848" s="2">
        <v>43657.667731481481</v>
      </c>
      <c r="L848" s="2">
        <v>43657.668252314812</v>
      </c>
      <c r="M848" s="8">
        <f t="shared" si="91"/>
        <v>5.2083333139307797E-4</v>
      </c>
      <c r="N848" s="2">
        <v>43657.668599537035</v>
      </c>
      <c r="O848" s="8">
        <f t="shared" si="92"/>
        <v>3.4722222335403785E-4</v>
      </c>
      <c r="P848" s="2">
        <v>43657.684791666667</v>
      </c>
      <c r="Q848" s="8">
        <f t="shared" si="93"/>
        <v>1.619212963123573E-2</v>
      </c>
      <c r="R848" s="2">
        <v>43657.688009259262</v>
      </c>
      <c r="S848" s="8">
        <f t="shared" si="94"/>
        <v>3.2175925953197293E-3</v>
      </c>
      <c r="T848" s="2">
        <v>43657.698819444442</v>
      </c>
      <c r="U848" s="8">
        <f t="shared" si="95"/>
        <v>1.081018518016208E-2</v>
      </c>
      <c r="V848" s="2">
        <v>43657.699618055558</v>
      </c>
      <c r="W848" s="8">
        <f t="shared" si="96"/>
        <v>7.9861111589707434E-4</v>
      </c>
      <c r="X848" s="6">
        <f t="shared" si="97"/>
        <v>3.1886574077361729E-2</v>
      </c>
    </row>
    <row r="849" spans="1:24" ht="13" x14ac:dyDescent="0.15">
      <c r="A849" s="1">
        <v>52546921</v>
      </c>
      <c r="B849" s="1" t="s">
        <v>17</v>
      </c>
      <c r="C849" s="1">
        <v>15927</v>
      </c>
      <c r="D849" s="1">
        <v>20185793</v>
      </c>
      <c r="E849" s="1">
        <v>9128251</v>
      </c>
      <c r="F849" s="1" t="s">
        <v>18</v>
      </c>
      <c r="G849" s="1" t="b">
        <v>1</v>
      </c>
      <c r="H849" s="1" t="s">
        <v>23</v>
      </c>
      <c r="I849" s="1">
        <v>2</v>
      </c>
      <c r="J849" s="1">
        <v>7.8129999999999997</v>
      </c>
      <c r="K849" s="2">
        <v>43655.90625</v>
      </c>
      <c r="L849" s="2">
        <v>43655.908125000002</v>
      </c>
      <c r="M849" s="8">
        <f t="shared" si="91"/>
        <v>1.8750000017462298E-3</v>
      </c>
      <c r="N849" s="2">
        <v>43655.916956018518</v>
      </c>
      <c r="O849" s="8">
        <f t="shared" si="92"/>
        <v>8.8310185165028088E-3</v>
      </c>
      <c r="P849" s="2">
        <v>43655.923078703701</v>
      </c>
      <c r="Q849" s="8">
        <f t="shared" si="93"/>
        <v>6.1226851830724627E-3</v>
      </c>
      <c r="R849" s="2">
        <v>43655.934756944444</v>
      </c>
      <c r="S849" s="8">
        <f t="shared" si="94"/>
        <v>1.1678240742185153E-2</v>
      </c>
      <c r="T849" s="2">
        <v>43655.941979166666</v>
      </c>
      <c r="U849" s="8">
        <f t="shared" si="95"/>
        <v>7.2222222224809229E-3</v>
      </c>
      <c r="V849" s="2">
        <v>43655.952349537038</v>
      </c>
      <c r="W849" s="8">
        <f t="shared" si="96"/>
        <v>1.0370370371674653E-2</v>
      </c>
      <c r="X849" s="6">
        <f t="shared" si="97"/>
        <v>4.609953703766223E-2</v>
      </c>
    </row>
    <row r="850" spans="1:24" ht="13" x14ac:dyDescent="0.15">
      <c r="A850" s="1">
        <v>53381261</v>
      </c>
      <c r="B850" s="1" t="s">
        <v>17</v>
      </c>
      <c r="C850" s="1">
        <v>18296</v>
      </c>
      <c r="D850" s="1">
        <v>17673271</v>
      </c>
      <c r="E850" s="1">
        <v>9128251</v>
      </c>
      <c r="F850" s="1" t="s">
        <v>18</v>
      </c>
      <c r="G850" s="1" t="b">
        <v>1</v>
      </c>
      <c r="H850" s="1" t="s">
        <v>23</v>
      </c>
      <c r="I850" s="1">
        <v>1</v>
      </c>
      <c r="J850" s="1">
        <v>9.3640000000000008</v>
      </c>
      <c r="K850" s="2">
        <v>43660.763715277775</v>
      </c>
      <c r="L850" s="2">
        <v>43660.763784722221</v>
      </c>
      <c r="M850" s="8">
        <f t="shared" si="91"/>
        <v>6.9444446125999093E-5</v>
      </c>
      <c r="N850" s="2">
        <v>43660.763981481483</v>
      </c>
      <c r="O850" s="8">
        <f t="shared" si="92"/>
        <v>1.9675926159834489E-4</v>
      </c>
      <c r="P850" s="2">
        <v>43660.774062500001</v>
      </c>
      <c r="Q850" s="8">
        <f t="shared" si="93"/>
        <v>1.0081018517666962E-2</v>
      </c>
      <c r="R850" s="2">
        <v>43660.781493055554</v>
      </c>
      <c r="S850" s="8">
        <f t="shared" si="94"/>
        <v>7.4305555535829626E-3</v>
      </c>
      <c r="T850" s="2">
        <v>43660.787754629629</v>
      </c>
      <c r="U850" s="8">
        <f t="shared" si="95"/>
        <v>6.2615740753244609E-3</v>
      </c>
      <c r="V850" s="2">
        <v>43660.789305555554</v>
      </c>
      <c r="W850" s="8">
        <f t="shared" si="96"/>
        <v>1.5509259246755391E-3</v>
      </c>
      <c r="X850" s="6">
        <f t="shared" si="97"/>
        <v>2.5590277778974269E-2</v>
      </c>
    </row>
    <row r="851" spans="1:24" ht="13" x14ac:dyDescent="0.15">
      <c r="A851" s="1">
        <v>53215579</v>
      </c>
      <c r="B851" s="1" t="s">
        <v>17</v>
      </c>
      <c r="C851" s="1">
        <v>15927</v>
      </c>
      <c r="D851" s="1">
        <v>15034043</v>
      </c>
      <c r="E851" s="1">
        <v>9128251</v>
      </c>
      <c r="F851" s="1" t="s">
        <v>18</v>
      </c>
      <c r="G851" s="1" t="b">
        <v>1</v>
      </c>
      <c r="H851" s="1" t="s">
        <v>23</v>
      </c>
      <c r="I851" s="1">
        <v>1</v>
      </c>
      <c r="J851" s="1">
        <v>4.1399999999999997</v>
      </c>
      <c r="K851" s="2">
        <v>43659.868935185186</v>
      </c>
      <c r="L851" s="2">
        <v>43659.880289351851</v>
      </c>
      <c r="M851" s="8">
        <f t="shared" si="91"/>
        <v>1.1354166665114462E-2</v>
      </c>
      <c r="N851" s="2">
        <v>43659.880370370367</v>
      </c>
      <c r="O851" s="8">
        <f t="shared" si="92"/>
        <v>8.1018515629693866E-5</v>
      </c>
      <c r="P851" s="2">
        <v>43659.881712962961</v>
      </c>
      <c r="Q851" s="8">
        <f t="shared" si="93"/>
        <v>1.3425925935734995E-3</v>
      </c>
      <c r="R851" s="2">
        <v>43659.883888888886</v>
      </c>
      <c r="S851" s="8">
        <f t="shared" si="94"/>
        <v>2.1759259252576157E-3</v>
      </c>
      <c r="T851" s="2">
        <v>43659.890648148146</v>
      </c>
      <c r="U851" s="8">
        <f t="shared" si="95"/>
        <v>6.7592592604341917E-3</v>
      </c>
      <c r="V851" s="2">
        <v>43659.892789351848</v>
      </c>
      <c r="W851" s="8">
        <f t="shared" si="96"/>
        <v>2.1412037021946162E-3</v>
      </c>
      <c r="X851" s="6">
        <f t="shared" si="97"/>
        <v>2.3854166662204079E-2</v>
      </c>
    </row>
    <row r="852" spans="1:24" ht="13" x14ac:dyDescent="0.15">
      <c r="A852" s="1">
        <v>52452923</v>
      </c>
      <c r="B852" s="1" t="s">
        <v>17</v>
      </c>
      <c r="C852" s="1">
        <v>15727</v>
      </c>
      <c r="D852" s="1">
        <v>19667544</v>
      </c>
      <c r="E852" s="1">
        <v>9128251</v>
      </c>
      <c r="F852" s="1" t="s">
        <v>18</v>
      </c>
      <c r="G852" s="1" t="b">
        <v>1</v>
      </c>
      <c r="H852" s="1" t="s">
        <v>23</v>
      </c>
      <c r="I852" s="1">
        <v>1</v>
      </c>
      <c r="J852" s="1">
        <v>14.756</v>
      </c>
      <c r="K852" s="2">
        <v>43655.442233796297</v>
      </c>
      <c r="L852" s="2">
        <v>43655.442766203705</v>
      </c>
      <c r="M852" s="8">
        <f t="shared" si="91"/>
        <v>5.3240740817273036E-4</v>
      </c>
      <c r="N852" s="2">
        <v>43655.443020833336</v>
      </c>
      <c r="O852" s="8">
        <f t="shared" si="92"/>
        <v>2.546296309446916E-4</v>
      </c>
      <c r="P852" s="2">
        <v>43655.453715277778</v>
      </c>
      <c r="Q852" s="8">
        <f t="shared" si="93"/>
        <v>1.0694444441469386E-2</v>
      </c>
      <c r="R852" s="2">
        <v>43655.459386574075</v>
      </c>
      <c r="S852" s="8">
        <f t="shared" si="94"/>
        <v>5.6712962978053838E-3</v>
      </c>
      <c r="T852" s="2">
        <v>43655.465451388889</v>
      </c>
      <c r="U852" s="8">
        <f t="shared" si="95"/>
        <v>6.064814813726116E-3</v>
      </c>
      <c r="V852" s="2">
        <v>43655.466817129629</v>
      </c>
      <c r="W852" s="8">
        <f t="shared" si="96"/>
        <v>1.3657407398568466E-3</v>
      </c>
      <c r="X852" s="6">
        <f t="shared" si="97"/>
        <v>2.4583333331975155E-2</v>
      </c>
    </row>
    <row r="853" spans="1:24" ht="13" x14ac:dyDescent="0.15">
      <c r="A853" s="1">
        <v>52652964</v>
      </c>
      <c r="B853" s="1" t="s">
        <v>17</v>
      </c>
      <c r="C853" s="1">
        <v>15727</v>
      </c>
      <c r="D853" s="1">
        <v>13561886</v>
      </c>
      <c r="E853" s="1">
        <v>9128251</v>
      </c>
      <c r="F853" s="1" t="s">
        <v>18</v>
      </c>
      <c r="G853" s="1" t="b">
        <v>1</v>
      </c>
      <c r="H853" s="1" t="s">
        <v>23</v>
      </c>
      <c r="I853" s="1">
        <v>2</v>
      </c>
      <c r="J853" s="1">
        <v>6.8470000000000004</v>
      </c>
      <c r="K853" s="2">
        <v>43656.738229166665</v>
      </c>
      <c r="L853" s="2">
        <v>43656.742129629631</v>
      </c>
      <c r="M853" s="8">
        <f t="shared" si="91"/>
        <v>3.9004629652481526E-3</v>
      </c>
      <c r="N853" s="2">
        <v>43656.742129629631</v>
      </c>
      <c r="O853" s="8">
        <f t="shared" si="92"/>
        <v>0</v>
      </c>
      <c r="P853" s="2">
        <v>43656.738229166665</v>
      </c>
      <c r="Q853" s="8">
        <f t="shared" si="93"/>
        <v>-3.9004629652481526E-3</v>
      </c>
      <c r="R853" s="2">
        <v>43656.759409722225</v>
      </c>
      <c r="S853" s="8">
        <f t="shared" si="94"/>
        <v>2.118055555911269E-2</v>
      </c>
      <c r="T853" s="2">
        <v>43656.763090277775</v>
      </c>
      <c r="U853" s="8">
        <f t="shared" si="95"/>
        <v>3.6805555500905029E-3</v>
      </c>
      <c r="V853" s="2">
        <v>43656.763877314814</v>
      </c>
      <c r="W853" s="8">
        <f t="shared" si="96"/>
        <v>7.8703703911742195E-4</v>
      </c>
      <c r="X853" s="6">
        <f t="shared" si="97"/>
        <v>2.5648148148320615E-2</v>
      </c>
    </row>
    <row r="854" spans="1:24" ht="13" x14ac:dyDescent="0.15">
      <c r="A854" s="1">
        <v>53443695</v>
      </c>
      <c r="B854" s="1" t="s">
        <v>20</v>
      </c>
      <c r="C854" s="1">
        <v>39343</v>
      </c>
      <c r="D854" s="1">
        <v>13043256</v>
      </c>
      <c r="E854" s="1">
        <v>9128251</v>
      </c>
      <c r="F854" s="1" t="s">
        <v>18</v>
      </c>
      <c r="G854" s="1" t="b">
        <v>1</v>
      </c>
      <c r="H854" s="1" t="s">
        <v>23</v>
      </c>
      <c r="I854" s="1">
        <v>2</v>
      </c>
      <c r="J854" s="1">
        <v>6.5279999999999996</v>
      </c>
      <c r="K854" s="2">
        <v>43660.905486111114</v>
      </c>
      <c r="L854" s="2">
        <v>43660.916388888887</v>
      </c>
      <c r="M854" s="8">
        <f t="shared" si="91"/>
        <v>1.0902777772571426E-2</v>
      </c>
      <c r="N854" s="2">
        <v>43660.925046296295</v>
      </c>
      <c r="O854" s="8">
        <f t="shared" si="92"/>
        <v>8.6574074084637687E-3</v>
      </c>
      <c r="Q854" s="8">
        <f t="shared" si="93"/>
        <v>-43660.925046296295</v>
      </c>
      <c r="S854" s="8">
        <f t="shared" si="94"/>
        <v>0</v>
      </c>
      <c r="U854" s="8">
        <f t="shared" si="95"/>
        <v>0</v>
      </c>
      <c r="V854" s="2">
        <v>43660.947106481479</v>
      </c>
      <c r="W854" s="8">
        <f t="shared" si="96"/>
        <v>43660.947106481479</v>
      </c>
      <c r="X854" s="6">
        <f t="shared" si="97"/>
        <v>4.1620370364398696E-2</v>
      </c>
    </row>
    <row r="855" spans="1:24" ht="13" x14ac:dyDescent="0.15">
      <c r="A855" s="1">
        <v>53424796</v>
      </c>
      <c r="B855" s="1" t="s">
        <v>17</v>
      </c>
      <c r="C855" s="1">
        <v>18017</v>
      </c>
      <c r="D855" s="1">
        <v>3915750</v>
      </c>
      <c r="E855" s="1">
        <v>9128251</v>
      </c>
      <c r="F855" s="1" t="s">
        <v>18</v>
      </c>
      <c r="G855" s="1" t="b">
        <v>1</v>
      </c>
      <c r="H855" s="1" t="s">
        <v>23</v>
      </c>
      <c r="I855" s="1">
        <v>1</v>
      </c>
      <c r="J855" s="1">
        <v>1.6679999999999999</v>
      </c>
      <c r="K855" s="2">
        <v>43660.873599537037</v>
      </c>
      <c r="L855" s="2">
        <v>43660.874699074076</v>
      </c>
      <c r="M855" s="8">
        <f t="shared" si="91"/>
        <v>1.0995370394084603E-3</v>
      </c>
      <c r="N855" s="2">
        <v>43660.874872685185</v>
      </c>
      <c r="O855" s="8">
        <f t="shared" si="92"/>
        <v>1.7361110803904012E-4</v>
      </c>
      <c r="P855" s="2">
        <v>43660.874942129631</v>
      </c>
      <c r="Q855" s="8">
        <f t="shared" si="93"/>
        <v>6.9444446125999093E-5</v>
      </c>
      <c r="R855" s="2">
        <v>43660.88480324074</v>
      </c>
      <c r="S855" s="8">
        <f t="shared" si="94"/>
        <v>9.8611111097852699E-3</v>
      </c>
      <c r="T855" s="2">
        <v>43660.889976851853</v>
      </c>
      <c r="U855" s="8">
        <f t="shared" si="95"/>
        <v>5.173611112695653E-3</v>
      </c>
      <c r="V855" s="2">
        <v>43660.891770833332</v>
      </c>
      <c r="W855" s="8">
        <f t="shared" si="96"/>
        <v>1.7939814788405783E-3</v>
      </c>
      <c r="X855" s="6">
        <f t="shared" si="97"/>
        <v>1.8171296294895001E-2</v>
      </c>
    </row>
    <row r="856" spans="1:24" ht="13" x14ac:dyDescent="0.15">
      <c r="A856" s="1">
        <v>52464208</v>
      </c>
      <c r="B856" s="1" t="s">
        <v>17</v>
      </c>
      <c r="C856" s="1">
        <v>18300</v>
      </c>
      <c r="D856" s="1">
        <v>9452847</v>
      </c>
      <c r="E856" s="1">
        <v>9128251</v>
      </c>
      <c r="F856" s="1" t="s">
        <v>18</v>
      </c>
      <c r="G856" s="1" t="b">
        <v>1</v>
      </c>
      <c r="H856" s="1" t="s">
        <v>23</v>
      </c>
      <c r="I856" s="1">
        <v>1</v>
      </c>
      <c r="J856" s="1">
        <v>2.7</v>
      </c>
      <c r="K856" s="2">
        <v>43655.537673611114</v>
      </c>
      <c r="L856" s="2">
        <v>43655.538055555553</v>
      </c>
      <c r="M856" s="8">
        <f t="shared" si="91"/>
        <v>3.8194443914107978E-4</v>
      </c>
      <c r="N856" s="2">
        <v>43655.538321759261</v>
      </c>
      <c r="O856" s="8">
        <f t="shared" si="92"/>
        <v>2.6620370772434399E-4</v>
      </c>
      <c r="P856" s="2">
        <v>43655.537743055553</v>
      </c>
      <c r="Q856" s="8">
        <f t="shared" si="93"/>
        <v>-5.7870370801538229E-4</v>
      </c>
      <c r="R856" s="2">
        <v>43655.54277777778</v>
      </c>
      <c r="S856" s="8">
        <f t="shared" si="94"/>
        <v>5.0347222277196124E-3</v>
      </c>
      <c r="T856" s="2">
        <v>43655.54892361111</v>
      </c>
      <c r="U856" s="8">
        <f t="shared" si="95"/>
        <v>6.1458333293558098E-3</v>
      </c>
      <c r="V856" s="2">
        <v>43655.549074074072</v>
      </c>
      <c r="W856" s="8">
        <f t="shared" si="96"/>
        <v>1.5046296175569296E-4</v>
      </c>
      <c r="X856" s="6">
        <f t="shared" si="97"/>
        <v>1.1400462957681157E-2</v>
      </c>
    </row>
    <row r="857" spans="1:24" ht="13" x14ac:dyDescent="0.15">
      <c r="A857" s="1">
        <v>53214447</v>
      </c>
      <c r="B857" s="1" t="s">
        <v>17</v>
      </c>
      <c r="C857" s="1">
        <v>15910</v>
      </c>
      <c r="D857" s="1">
        <v>2263534</v>
      </c>
      <c r="E857" s="1">
        <v>9128251</v>
      </c>
      <c r="F857" s="1" t="s">
        <v>18</v>
      </c>
      <c r="G857" s="1" t="b">
        <v>1</v>
      </c>
      <c r="H857" s="1" t="s">
        <v>23</v>
      </c>
      <c r="I857" s="1">
        <v>2</v>
      </c>
      <c r="J857" s="1">
        <v>7.1449999999999996</v>
      </c>
      <c r="K857" s="2">
        <v>43659.866319444445</v>
      </c>
      <c r="L857" s="2">
        <v>43659.886678240742</v>
      </c>
      <c r="M857" s="8">
        <f t="shared" si="91"/>
        <v>2.0358796296932269E-2</v>
      </c>
      <c r="N857" s="2">
        <v>43659.893020833333</v>
      </c>
      <c r="O857" s="8">
        <f t="shared" si="92"/>
        <v>6.3425925909541547E-3</v>
      </c>
      <c r="P857" s="2">
        <v>43659.899189814816</v>
      </c>
      <c r="Q857" s="8">
        <f t="shared" si="93"/>
        <v>6.1689814829151146E-3</v>
      </c>
      <c r="R857" s="2">
        <v>43659.913182870368</v>
      </c>
      <c r="S857" s="8">
        <f t="shared" si="94"/>
        <v>1.3993055552418809E-2</v>
      </c>
      <c r="T857" s="2">
        <v>43659.919479166667</v>
      </c>
      <c r="U857" s="8">
        <f t="shared" si="95"/>
        <v>6.2962962983874604E-3</v>
      </c>
      <c r="V857" s="2">
        <v>43659.922210648147</v>
      </c>
      <c r="W857" s="8">
        <f t="shared" si="96"/>
        <v>2.7314814797136933E-3</v>
      </c>
      <c r="X857" s="6">
        <f t="shared" si="97"/>
        <v>5.5891203701321501E-2</v>
      </c>
    </row>
    <row r="858" spans="1:24" ht="13" x14ac:dyDescent="0.15">
      <c r="A858" s="1">
        <v>52650666</v>
      </c>
      <c r="B858" s="1" t="s">
        <v>17</v>
      </c>
      <c r="C858" s="1">
        <v>15727</v>
      </c>
      <c r="D858" s="1">
        <v>14985366</v>
      </c>
      <c r="E858" s="1">
        <v>9128251</v>
      </c>
      <c r="F858" s="1" t="s">
        <v>18</v>
      </c>
      <c r="G858" s="1" t="b">
        <v>1</v>
      </c>
      <c r="H858" s="1" t="s">
        <v>23</v>
      </c>
      <c r="I858" s="1">
        <v>1</v>
      </c>
      <c r="J858" s="1">
        <v>6.3280000000000003</v>
      </c>
      <c r="K858" s="2">
        <v>43656.726805555554</v>
      </c>
      <c r="L858" s="2">
        <v>43656.727303240739</v>
      </c>
      <c r="M858" s="8">
        <f t="shared" si="91"/>
        <v>4.9768518510973081E-4</v>
      </c>
      <c r="N858" s="2">
        <v>43656.727488425924</v>
      </c>
      <c r="O858" s="8">
        <f t="shared" si="92"/>
        <v>1.8518518481869251E-4</v>
      </c>
      <c r="P858" s="2">
        <v>43656.733217592591</v>
      </c>
      <c r="Q858" s="8">
        <f t="shared" si="93"/>
        <v>5.7291666671517305E-3</v>
      </c>
      <c r="R858" s="2">
        <v>43656.740312499998</v>
      </c>
      <c r="S858" s="8">
        <f t="shared" si="94"/>
        <v>7.0949074070085771E-3</v>
      </c>
      <c r="T858" s="2">
        <v>43656.747071759259</v>
      </c>
      <c r="U858" s="8">
        <f t="shared" si="95"/>
        <v>6.7592592604341917E-3</v>
      </c>
      <c r="V858" s="2">
        <v>43656.749178240738</v>
      </c>
      <c r="W858" s="8">
        <f t="shared" si="96"/>
        <v>2.1064814791316167E-3</v>
      </c>
      <c r="X858" s="6">
        <f t="shared" si="97"/>
        <v>2.2372685183654539E-2</v>
      </c>
    </row>
    <row r="859" spans="1:24" ht="13" x14ac:dyDescent="0.15">
      <c r="A859" s="1">
        <v>52954882</v>
      </c>
      <c r="B859" s="1" t="s">
        <v>17</v>
      </c>
      <c r="C859" s="1">
        <v>18300</v>
      </c>
      <c r="D859" s="1">
        <v>17160338</v>
      </c>
      <c r="E859" s="1">
        <v>9128251</v>
      </c>
      <c r="F859" s="1" t="s">
        <v>18</v>
      </c>
      <c r="G859" s="1" t="b">
        <v>1</v>
      </c>
      <c r="H859" s="1" t="s">
        <v>23</v>
      </c>
      <c r="I859" s="1">
        <v>2</v>
      </c>
      <c r="J859" s="1">
        <v>2.7</v>
      </c>
      <c r="K859" s="2">
        <v>43658.613356481481</v>
      </c>
      <c r="L859" s="2">
        <v>43658.640196759261</v>
      </c>
      <c r="M859" s="8">
        <f t="shared" si="91"/>
        <v>2.6840277780138422E-2</v>
      </c>
      <c r="N859" s="2">
        <v>43658.640486111108</v>
      </c>
      <c r="O859" s="8">
        <f t="shared" si="92"/>
        <v>2.8935184673173353E-4</v>
      </c>
      <c r="P859" s="2">
        <v>43658.644328703704</v>
      </c>
      <c r="Q859" s="8">
        <f t="shared" si="93"/>
        <v>3.8425925959018059E-3</v>
      </c>
      <c r="R859" s="2">
        <v>43658.648587962962</v>
      </c>
      <c r="S859" s="8">
        <f t="shared" si="94"/>
        <v>4.2592592581058852E-3</v>
      </c>
      <c r="T859" s="2">
        <v>43658.652106481481</v>
      </c>
      <c r="U859" s="8">
        <f t="shared" si="95"/>
        <v>3.5185185188311152E-3</v>
      </c>
      <c r="V859" s="2">
        <v>43658.655289351853</v>
      </c>
      <c r="W859" s="8">
        <f t="shared" si="96"/>
        <v>3.1828703722567298E-3</v>
      </c>
      <c r="X859" s="6">
        <f t="shared" si="97"/>
        <v>4.1932870371965691E-2</v>
      </c>
    </row>
    <row r="860" spans="1:24" ht="13" x14ac:dyDescent="0.15">
      <c r="A860" s="1">
        <v>52662523</v>
      </c>
      <c r="B860" s="1" t="s">
        <v>17</v>
      </c>
      <c r="C860" s="1">
        <v>22590</v>
      </c>
      <c r="D860" s="1">
        <v>20275298</v>
      </c>
      <c r="E860" s="1">
        <v>9128251</v>
      </c>
      <c r="F860" s="1" t="s">
        <v>18</v>
      </c>
      <c r="G860" s="1" t="b">
        <v>0</v>
      </c>
      <c r="H860" s="1" t="s">
        <v>23</v>
      </c>
      <c r="I860" s="1">
        <v>1</v>
      </c>
      <c r="J860" s="1">
        <v>2.903</v>
      </c>
      <c r="K860" s="2">
        <v>43656.791689814818</v>
      </c>
      <c r="L860" s="2">
        <v>43656.792291666665</v>
      </c>
      <c r="M860" s="8">
        <f t="shared" si="91"/>
        <v>6.0185184702277184E-4</v>
      </c>
      <c r="N860" s="2">
        <v>43656.792569444442</v>
      </c>
      <c r="O860" s="8">
        <f t="shared" si="92"/>
        <v>2.7777777722803876E-4</v>
      </c>
      <c r="P860" s="2">
        <v>43656.796666666669</v>
      </c>
      <c r="Q860" s="8">
        <f t="shared" si="93"/>
        <v>4.0972222268464975E-3</v>
      </c>
      <c r="R860" s="2">
        <v>43656.811851851853</v>
      </c>
      <c r="S860" s="8">
        <f t="shared" si="94"/>
        <v>1.5185185184236616E-2</v>
      </c>
      <c r="T860" s="2">
        <v>43656.81758101852</v>
      </c>
      <c r="U860" s="8">
        <f t="shared" si="95"/>
        <v>5.7291666671517305E-3</v>
      </c>
      <c r="V860" s="2">
        <v>43656.827245370368</v>
      </c>
      <c r="W860" s="8">
        <f t="shared" si="96"/>
        <v>9.6643518481869251E-3</v>
      </c>
      <c r="X860" s="6">
        <f t="shared" si="97"/>
        <v>3.555555555067258E-2</v>
      </c>
    </row>
    <row r="861" spans="1:24" ht="13" x14ac:dyDescent="0.15">
      <c r="A861" s="1">
        <v>52492621</v>
      </c>
      <c r="B861" s="1" t="s">
        <v>17</v>
      </c>
      <c r="C861" s="1">
        <v>18300</v>
      </c>
      <c r="D861" s="1">
        <v>20171684</v>
      </c>
      <c r="E861" s="1">
        <v>9128251</v>
      </c>
      <c r="F861" s="1" t="s">
        <v>18</v>
      </c>
      <c r="G861" s="1" t="b">
        <v>1</v>
      </c>
      <c r="H861" s="1" t="s">
        <v>23</v>
      </c>
      <c r="I861" s="1">
        <v>1</v>
      </c>
      <c r="J861" s="1">
        <v>2.931</v>
      </c>
      <c r="K861" s="2">
        <v>43655.710879629631</v>
      </c>
      <c r="L861" s="2">
        <v>43655.711053240739</v>
      </c>
      <c r="M861" s="8">
        <f t="shared" si="91"/>
        <v>1.7361110803904012E-4</v>
      </c>
      <c r="N861" s="2">
        <v>43655.711342592593</v>
      </c>
      <c r="O861" s="8">
        <f t="shared" si="92"/>
        <v>2.8935185400769114E-4</v>
      </c>
      <c r="P861" s="2">
        <v>43655.71130787037</v>
      </c>
      <c r="Q861" s="8">
        <f t="shared" si="93"/>
        <v>-3.4722223062999547E-5</v>
      </c>
      <c r="R861" s="2">
        <v>43655.727222222224</v>
      </c>
      <c r="S861" s="8">
        <f t="shared" si="94"/>
        <v>1.5914351854007691E-2</v>
      </c>
      <c r="T861" s="2">
        <v>43655.734849537039</v>
      </c>
      <c r="U861" s="8">
        <f t="shared" si="95"/>
        <v>7.6273148151813075E-3</v>
      </c>
      <c r="V861" s="2">
        <v>43655.737905092596</v>
      </c>
      <c r="W861" s="8">
        <f t="shared" si="96"/>
        <v>3.055555556784384E-3</v>
      </c>
      <c r="X861" s="6">
        <f t="shared" si="97"/>
        <v>2.7025462964957114E-2</v>
      </c>
    </row>
    <row r="862" spans="1:24" ht="13" x14ac:dyDescent="0.15">
      <c r="A862" s="1">
        <v>53026466</v>
      </c>
      <c r="B862" s="1" t="s">
        <v>17</v>
      </c>
      <c r="C862" s="1">
        <v>30640</v>
      </c>
      <c r="D862" s="1">
        <v>4027954</v>
      </c>
      <c r="E862" s="1">
        <v>9128251</v>
      </c>
      <c r="F862" s="1" t="s">
        <v>18</v>
      </c>
      <c r="G862" s="1" t="b">
        <v>1</v>
      </c>
      <c r="H862" s="1" t="s">
        <v>23</v>
      </c>
      <c r="I862" s="1">
        <v>2</v>
      </c>
      <c r="J862" s="1">
        <v>5.0270000000000001</v>
      </c>
      <c r="K862" s="2">
        <v>43658.877152777779</v>
      </c>
      <c r="L862" s="2">
        <v>43658.88244212963</v>
      </c>
      <c r="M862" s="8">
        <f t="shared" si="91"/>
        <v>5.2893518513883464E-3</v>
      </c>
      <c r="N862" s="2">
        <v>43658.88244212963</v>
      </c>
      <c r="O862" s="8">
        <f t="shared" si="92"/>
        <v>0</v>
      </c>
      <c r="P862" s="2">
        <v>43658.891932870371</v>
      </c>
      <c r="Q862" s="8">
        <f t="shared" si="93"/>
        <v>9.4907407401478849E-3</v>
      </c>
      <c r="R862" s="2">
        <v>43658.898414351854</v>
      </c>
      <c r="S862" s="8">
        <f t="shared" si="94"/>
        <v>6.4814814832061529E-3</v>
      </c>
      <c r="T862" s="2">
        <v>43658.901701388888</v>
      </c>
      <c r="U862" s="8">
        <f t="shared" si="95"/>
        <v>3.2870370341697708E-3</v>
      </c>
      <c r="V862" s="2">
        <v>43658.904826388891</v>
      </c>
      <c r="W862" s="8">
        <f t="shared" si="96"/>
        <v>3.125000002910383E-3</v>
      </c>
      <c r="X862" s="6">
        <f t="shared" si="97"/>
        <v>2.7673611111822538E-2</v>
      </c>
    </row>
    <row r="863" spans="1:24" ht="13" x14ac:dyDescent="0.15">
      <c r="A863" s="1">
        <v>52608268</v>
      </c>
      <c r="B863" s="1" t="s">
        <v>17</v>
      </c>
      <c r="C863" s="1">
        <v>36615</v>
      </c>
      <c r="D863" s="1">
        <v>15860201</v>
      </c>
      <c r="E863" s="1">
        <v>9128251</v>
      </c>
      <c r="F863" s="1" t="s">
        <v>18</v>
      </c>
      <c r="G863" s="1" t="b">
        <v>1</v>
      </c>
      <c r="H863" s="1" t="s">
        <v>23</v>
      </c>
      <c r="I863" s="1">
        <v>1</v>
      </c>
      <c r="J863" s="1">
        <v>6.9820000000000002</v>
      </c>
      <c r="K863" s="2">
        <v>43656.465636574074</v>
      </c>
      <c r="L863" s="2">
        <v>43656.46597222222</v>
      </c>
      <c r="M863" s="8">
        <f t="shared" si="91"/>
        <v>3.3564814657438546E-4</v>
      </c>
      <c r="N863" s="2">
        <v>43656.466168981482</v>
      </c>
      <c r="O863" s="8">
        <f t="shared" si="92"/>
        <v>1.9675926159834489E-4</v>
      </c>
      <c r="P863" s="2">
        <v>43656.478877314818</v>
      </c>
      <c r="Q863" s="8">
        <f t="shared" si="93"/>
        <v>1.2708333335467614E-2</v>
      </c>
      <c r="R863" s="2">
        <v>43656.484988425924</v>
      </c>
      <c r="S863" s="8">
        <f t="shared" si="94"/>
        <v>6.1111111062928103E-3</v>
      </c>
      <c r="T863" s="2">
        <v>43656.494409722225</v>
      </c>
      <c r="U863" s="8">
        <f t="shared" si="95"/>
        <v>9.4212963012978435E-3</v>
      </c>
      <c r="V863" s="2">
        <v>43656.496469907404</v>
      </c>
      <c r="W863" s="8">
        <f t="shared" si="96"/>
        <v>2.0601851792889647E-3</v>
      </c>
      <c r="X863" s="6">
        <f t="shared" si="97"/>
        <v>3.0833333330519963E-2</v>
      </c>
    </row>
    <row r="864" spans="1:24" ht="13" x14ac:dyDescent="0.15">
      <c r="A864" s="1">
        <v>52355926</v>
      </c>
      <c r="B864" s="1" t="s">
        <v>17</v>
      </c>
      <c r="C864" s="1">
        <v>85260</v>
      </c>
      <c r="D864" s="1">
        <v>13587957</v>
      </c>
      <c r="E864" s="1">
        <v>9128251</v>
      </c>
      <c r="F864" s="1" t="s">
        <v>18</v>
      </c>
      <c r="G864" s="1" t="b">
        <v>1</v>
      </c>
      <c r="H864" s="1" t="s">
        <v>23</v>
      </c>
      <c r="I864" s="1">
        <v>1</v>
      </c>
      <c r="J864" s="1">
        <v>3.9470000000000001</v>
      </c>
      <c r="K864" s="2">
        <v>43654.782997685186</v>
      </c>
      <c r="L864" s="2">
        <v>43654.783090277779</v>
      </c>
      <c r="M864" s="8">
        <f t="shared" si="91"/>
        <v>9.2592592409346253E-5</v>
      </c>
      <c r="N864" s="2">
        <v>43654.78329861111</v>
      </c>
      <c r="O864" s="8">
        <f t="shared" si="92"/>
        <v>2.0833333110203966E-4</v>
      </c>
      <c r="P864" s="2">
        <v>43654.783090277779</v>
      </c>
      <c r="Q864" s="8">
        <f t="shared" si="93"/>
        <v>-2.0833333110203966E-4</v>
      </c>
      <c r="R864" s="2">
        <v>43654.789212962962</v>
      </c>
      <c r="S864" s="8">
        <f t="shared" si="94"/>
        <v>6.1226851830724627E-3</v>
      </c>
      <c r="T864" s="2">
        <v>43654.79446759259</v>
      </c>
      <c r="U864" s="8">
        <f t="shared" si="95"/>
        <v>5.2546296283253469E-3</v>
      </c>
      <c r="V864" s="2">
        <v>43654.795023148145</v>
      </c>
      <c r="W864" s="8">
        <f t="shared" si="96"/>
        <v>5.5555555445607752E-4</v>
      </c>
      <c r="X864" s="6">
        <f t="shared" si="97"/>
        <v>1.2025462958263233E-2</v>
      </c>
    </row>
    <row r="865" spans="1:24" ht="13" x14ac:dyDescent="0.15">
      <c r="A865" s="1">
        <v>52307002</v>
      </c>
      <c r="B865" s="1" t="s">
        <v>17</v>
      </c>
      <c r="C865" s="1">
        <v>18300</v>
      </c>
      <c r="D865" s="1">
        <v>12991039</v>
      </c>
      <c r="E865" s="1">
        <v>9128251</v>
      </c>
      <c r="F865" s="1" t="s">
        <v>18</v>
      </c>
      <c r="G865" s="1" t="b">
        <v>1</v>
      </c>
      <c r="H865" s="1" t="s">
        <v>23</v>
      </c>
      <c r="I865" s="1">
        <v>1</v>
      </c>
      <c r="J865" s="1">
        <v>6.5759999999999996</v>
      </c>
      <c r="K865" s="2">
        <v>43654.494456018518</v>
      </c>
      <c r="L865" s="2">
        <v>43654.494976851849</v>
      </c>
      <c r="M865" s="8">
        <f t="shared" si="91"/>
        <v>5.2083333139307797E-4</v>
      </c>
      <c r="N865" s="2">
        <v>43654.495185185187</v>
      </c>
      <c r="O865" s="8">
        <f t="shared" si="92"/>
        <v>2.0833333837799728E-4</v>
      </c>
      <c r="P865" s="2">
        <v>43654.498923611114</v>
      </c>
      <c r="Q865" s="8">
        <f t="shared" si="93"/>
        <v>3.7384259267128073E-3</v>
      </c>
      <c r="R865" s="2">
        <v>43654.502743055556</v>
      </c>
      <c r="S865" s="8">
        <f t="shared" si="94"/>
        <v>3.8194444423425011E-3</v>
      </c>
      <c r="T865" s="2">
        <v>43654.509305555555</v>
      </c>
      <c r="U865" s="8">
        <f t="shared" si="95"/>
        <v>6.5624999988358468E-3</v>
      </c>
      <c r="V865" s="2">
        <v>43654.51122685185</v>
      </c>
      <c r="W865" s="8">
        <f t="shared" si="96"/>
        <v>1.9212962943129241E-3</v>
      </c>
      <c r="X865" s="6">
        <f t="shared" si="97"/>
        <v>1.6770833331975155E-2</v>
      </c>
    </row>
    <row r="866" spans="1:24" ht="13" x14ac:dyDescent="0.15">
      <c r="A866" s="1">
        <v>52480108</v>
      </c>
      <c r="B866" s="1" t="s">
        <v>17</v>
      </c>
      <c r="C866" s="1">
        <v>18017</v>
      </c>
      <c r="D866" s="1">
        <v>5389187</v>
      </c>
      <c r="E866" s="1">
        <v>9128251</v>
      </c>
      <c r="F866" s="1" t="s">
        <v>18</v>
      </c>
      <c r="G866" s="1" t="b">
        <v>1</v>
      </c>
      <c r="H866" s="1" t="s">
        <v>23</v>
      </c>
      <c r="I866" s="1">
        <v>1</v>
      </c>
      <c r="J866" s="1">
        <v>4.3369999999999997</v>
      </c>
      <c r="K866" s="2">
        <v>43655.629780092589</v>
      </c>
      <c r="L866" s="2">
        <v>43655.629861111112</v>
      </c>
      <c r="M866" s="8">
        <f t="shared" si="91"/>
        <v>8.101852290565148E-5</v>
      </c>
      <c r="N866" s="2">
        <v>43655.630960648145</v>
      </c>
      <c r="O866" s="8">
        <f t="shared" si="92"/>
        <v>1.0995370321325026E-3</v>
      </c>
      <c r="P866" s="2">
        <v>43655.634976851848</v>
      </c>
      <c r="Q866" s="8">
        <f t="shared" si="93"/>
        <v>4.016203703940846E-3</v>
      </c>
      <c r="R866" s="2">
        <v>43655.649641203701</v>
      </c>
      <c r="S866" s="8">
        <f t="shared" si="94"/>
        <v>1.4664351852843538E-2</v>
      </c>
      <c r="T866" s="2">
        <v>43655.654826388891</v>
      </c>
      <c r="U866" s="8">
        <f t="shared" si="95"/>
        <v>5.1851851894753054E-3</v>
      </c>
      <c r="V866" s="2">
        <v>43655.660925925928</v>
      </c>
      <c r="W866" s="8">
        <f t="shared" si="96"/>
        <v>6.0995370367891155E-3</v>
      </c>
      <c r="X866" s="6">
        <f t="shared" si="97"/>
        <v>3.1145833338086959E-2</v>
      </c>
    </row>
    <row r="867" spans="1:24" ht="13" x14ac:dyDescent="0.15">
      <c r="A867" s="1">
        <v>53123960</v>
      </c>
      <c r="B867" s="1" t="s">
        <v>17</v>
      </c>
      <c r="C867" s="1">
        <v>18300</v>
      </c>
      <c r="D867" s="1">
        <v>20533035</v>
      </c>
      <c r="E867" s="1">
        <v>9128251</v>
      </c>
      <c r="F867" s="1" t="s">
        <v>18</v>
      </c>
      <c r="G867" s="1" t="b">
        <v>1</v>
      </c>
      <c r="H867" s="1" t="s">
        <v>23</v>
      </c>
      <c r="I867" s="1">
        <v>1</v>
      </c>
      <c r="J867" s="1">
        <v>3.5169999999999999</v>
      </c>
      <c r="K867" s="2">
        <v>43659.453668981485</v>
      </c>
      <c r="L867" s="2">
        <v>43659.454386574071</v>
      </c>
      <c r="M867" s="8">
        <f t="shared" si="91"/>
        <v>7.1759258571546525E-4</v>
      </c>
      <c r="N867" s="2">
        <v>43659.457233796296</v>
      </c>
      <c r="O867" s="8">
        <f t="shared" si="92"/>
        <v>2.8472222256823443E-3</v>
      </c>
      <c r="P867" s="2">
        <v>43659.460763888892</v>
      </c>
      <c r="Q867" s="8">
        <f t="shared" si="93"/>
        <v>3.5300925956107676E-3</v>
      </c>
      <c r="R867" s="2">
        <v>43659.464050925926</v>
      </c>
      <c r="S867" s="8">
        <f t="shared" si="94"/>
        <v>3.2870370341697708E-3</v>
      </c>
      <c r="T867" s="2">
        <v>43659.466921296298</v>
      </c>
      <c r="U867" s="8">
        <f t="shared" si="95"/>
        <v>2.8703703719656914E-3</v>
      </c>
      <c r="V867" s="2">
        <v>43659.47</v>
      </c>
      <c r="W867" s="8">
        <f t="shared" si="96"/>
        <v>3.0787037030677311E-3</v>
      </c>
      <c r="X867" s="6">
        <f t="shared" si="97"/>
        <v>1.633101851621177E-2</v>
      </c>
    </row>
    <row r="868" spans="1:24" ht="13" x14ac:dyDescent="0.15">
      <c r="A868" s="1">
        <v>52774087</v>
      </c>
      <c r="B868" s="1" t="s">
        <v>17</v>
      </c>
      <c r="C868" s="1">
        <v>19434</v>
      </c>
      <c r="D868" s="1">
        <v>4027965</v>
      </c>
      <c r="E868" s="1">
        <v>9128251</v>
      </c>
      <c r="F868" s="1" t="s">
        <v>18</v>
      </c>
      <c r="G868" s="1" t="b">
        <v>1</v>
      </c>
      <c r="H868" s="1" t="s">
        <v>23</v>
      </c>
      <c r="I868" s="1">
        <v>1</v>
      </c>
      <c r="J868" s="1">
        <v>9.8330000000000002</v>
      </c>
      <c r="K868" s="2">
        <v>43657.54451388889</v>
      </c>
      <c r="L868" s="2">
        <v>43657.545057870368</v>
      </c>
      <c r="M868" s="8">
        <f t="shared" si="91"/>
        <v>5.4398147767642513E-4</v>
      </c>
      <c r="N868" s="2">
        <v>43657.545277777775</v>
      </c>
      <c r="O868" s="8">
        <f t="shared" si="92"/>
        <v>2.1990740788169205E-4</v>
      </c>
      <c r="P868" s="2">
        <v>43657.549444444441</v>
      </c>
      <c r="Q868" s="8">
        <f t="shared" si="93"/>
        <v>4.166666665696539E-3</v>
      </c>
      <c r="R868" s="2">
        <v>43657.558483796296</v>
      </c>
      <c r="S868" s="8">
        <f t="shared" si="94"/>
        <v>9.0393518548808061E-3</v>
      </c>
      <c r="T868" s="2">
        <v>43657.570219907408</v>
      </c>
      <c r="U868" s="8">
        <f t="shared" si="95"/>
        <v>1.17361111115315E-2</v>
      </c>
      <c r="V868" s="2">
        <v>43657.573067129626</v>
      </c>
      <c r="W868" s="8">
        <f t="shared" si="96"/>
        <v>2.8472222184063867E-3</v>
      </c>
      <c r="X868" s="6">
        <f t="shared" si="97"/>
        <v>2.8553240736073349E-2</v>
      </c>
    </row>
    <row r="869" spans="1:24" ht="13" x14ac:dyDescent="0.15">
      <c r="A869" s="1">
        <v>52769497</v>
      </c>
      <c r="B869" s="1" t="s">
        <v>17</v>
      </c>
      <c r="C869" s="1">
        <v>18300</v>
      </c>
      <c r="D869" s="1">
        <v>17701724</v>
      </c>
      <c r="E869" s="1">
        <v>9128251</v>
      </c>
      <c r="F869" s="1" t="s">
        <v>18</v>
      </c>
      <c r="G869" s="1" t="b">
        <v>1</v>
      </c>
      <c r="H869" s="1" t="s">
        <v>23</v>
      </c>
      <c r="I869" s="1">
        <v>1</v>
      </c>
      <c r="J869" s="1">
        <v>2.9340000000000002</v>
      </c>
      <c r="K869" s="2">
        <v>43657.528483796297</v>
      </c>
      <c r="L869" s="2">
        <v>43657.528807870367</v>
      </c>
      <c r="M869" s="8">
        <f t="shared" si="91"/>
        <v>3.2407406979473308E-4</v>
      </c>
      <c r="N869" s="2">
        <v>43657.52915509259</v>
      </c>
      <c r="O869" s="8">
        <f t="shared" si="92"/>
        <v>3.4722222335403785E-4</v>
      </c>
      <c r="P869" s="2">
        <v>43657.528738425928</v>
      </c>
      <c r="Q869" s="8">
        <f t="shared" si="93"/>
        <v>-4.1666666220407933E-4</v>
      </c>
      <c r="R869" s="2">
        <v>43657.531967592593</v>
      </c>
      <c r="S869" s="8">
        <f t="shared" si="94"/>
        <v>3.2291666648234241E-3</v>
      </c>
      <c r="T869" s="2">
        <v>43657.53707175926</v>
      </c>
      <c r="U869" s="8">
        <f t="shared" si="95"/>
        <v>5.1041666665696539E-3</v>
      </c>
      <c r="V869" s="2">
        <v>43657.539467592593</v>
      </c>
      <c r="W869" s="8">
        <f t="shared" si="96"/>
        <v>2.3958333331393078E-3</v>
      </c>
      <c r="X869" s="6">
        <f t="shared" si="97"/>
        <v>1.0983796295477077E-2</v>
      </c>
    </row>
    <row r="870" spans="1:24" ht="13" x14ac:dyDescent="0.15">
      <c r="A870" s="1">
        <v>52363373</v>
      </c>
      <c r="B870" s="1" t="s">
        <v>17</v>
      </c>
      <c r="C870" s="1">
        <v>18300</v>
      </c>
      <c r="D870" s="1">
        <v>2683776</v>
      </c>
      <c r="E870" s="1">
        <v>9128251</v>
      </c>
      <c r="F870" s="1" t="s">
        <v>18</v>
      </c>
      <c r="G870" s="1" t="b">
        <v>1</v>
      </c>
      <c r="H870" s="1" t="s">
        <v>23</v>
      </c>
      <c r="I870" s="1">
        <v>1</v>
      </c>
      <c r="J870" s="1">
        <v>3.6509999999999998</v>
      </c>
      <c r="K870" s="2">
        <v>43654.81212962963</v>
      </c>
      <c r="L870" s="2">
        <v>43654.812754629631</v>
      </c>
      <c r="M870" s="8">
        <f t="shared" si="91"/>
        <v>6.2500000058207661E-4</v>
      </c>
      <c r="N870" s="2">
        <v>43654.812858796293</v>
      </c>
      <c r="O870" s="8">
        <f t="shared" si="92"/>
        <v>1.0416666191304103E-4</v>
      </c>
      <c r="P870" s="2">
        <v>43654.812152777777</v>
      </c>
      <c r="Q870" s="8">
        <f t="shared" si="93"/>
        <v>-7.0601851621177047E-4</v>
      </c>
      <c r="R870" s="2">
        <v>43654.818541666667</v>
      </c>
      <c r="S870" s="8">
        <f t="shared" si="94"/>
        <v>6.3888888907968067E-3</v>
      </c>
      <c r="T870" s="2">
        <v>43654.823194444441</v>
      </c>
      <c r="U870" s="8">
        <f t="shared" si="95"/>
        <v>4.6527777740266174E-3</v>
      </c>
      <c r="V870" s="2">
        <v>43654.827638888892</v>
      </c>
      <c r="W870" s="8">
        <f t="shared" si="96"/>
        <v>4.4444444502005354E-3</v>
      </c>
      <c r="X870" s="6">
        <f t="shared" si="97"/>
        <v>1.5509259261307307E-2</v>
      </c>
    </row>
    <row r="871" spans="1:24" ht="13" x14ac:dyDescent="0.15">
      <c r="A871" s="1">
        <v>53227657</v>
      </c>
      <c r="B871" s="1" t="s">
        <v>17</v>
      </c>
      <c r="C871" s="1">
        <v>15910</v>
      </c>
      <c r="D871" s="1">
        <v>6333869</v>
      </c>
      <c r="E871" s="1">
        <v>9128251</v>
      </c>
      <c r="F871" s="1" t="s">
        <v>18</v>
      </c>
      <c r="G871" s="1" t="b">
        <v>1</v>
      </c>
      <c r="H871" s="1" t="s">
        <v>23</v>
      </c>
      <c r="I871" s="1">
        <v>2</v>
      </c>
      <c r="J871" s="1">
        <v>4.8959999999999999</v>
      </c>
      <c r="K871" s="2">
        <v>43659.89565972222</v>
      </c>
      <c r="L871" s="2">
        <v>43659.916331018518</v>
      </c>
      <c r="M871" s="8">
        <f t="shared" si="91"/>
        <v>2.0671296297223307E-2</v>
      </c>
      <c r="N871" s="2">
        <v>43659.922442129631</v>
      </c>
      <c r="O871" s="8">
        <f t="shared" si="92"/>
        <v>6.1111111135687679E-3</v>
      </c>
      <c r="P871" s="2">
        <v>43659.899189814816</v>
      </c>
      <c r="Q871" s="8">
        <f t="shared" si="93"/>
        <v>-2.3252314815181307E-2</v>
      </c>
      <c r="R871" s="2">
        <v>43659.941759259258</v>
      </c>
      <c r="S871" s="8">
        <f t="shared" si="94"/>
        <v>4.2569444442051463E-2</v>
      </c>
      <c r="T871" s="2">
        <v>43659.947372685187</v>
      </c>
      <c r="U871" s="8">
        <f t="shared" si="95"/>
        <v>5.6134259284590371E-3</v>
      </c>
      <c r="V871" s="2">
        <v>43659.94902777778</v>
      </c>
      <c r="W871" s="8">
        <f t="shared" si="96"/>
        <v>1.6550925938645378E-3</v>
      </c>
      <c r="X871" s="6">
        <f t="shared" si="97"/>
        <v>5.3368055559985805E-2</v>
      </c>
    </row>
    <row r="872" spans="1:24" ht="13" x14ac:dyDescent="0.15">
      <c r="A872" s="1">
        <v>53196852</v>
      </c>
      <c r="B872" s="1" t="s">
        <v>17</v>
      </c>
      <c r="D872" s="1">
        <v>2919827</v>
      </c>
      <c r="E872" s="1">
        <v>9128251</v>
      </c>
      <c r="F872" s="1" t="s">
        <v>21</v>
      </c>
      <c r="G872" s="1" t="b">
        <v>1</v>
      </c>
      <c r="H872" s="1" t="s">
        <v>23</v>
      </c>
      <c r="I872" s="1">
        <v>1</v>
      </c>
      <c r="J872" s="1">
        <v>6.7729999999999997</v>
      </c>
      <c r="K872" s="2">
        <v>43659.833379629628</v>
      </c>
      <c r="L872" s="2">
        <v>43659.840729166666</v>
      </c>
      <c r="M872" s="8">
        <f t="shared" si="91"/>
        <v>7.3495370379532687E-3</v>
      </c>
      <c r="N872" s="2">
        <v>43659.852465277778</v>
      </c>
      <c r="O872" s="8">
        <f t="shared" si="92"/>
        <v>1.17361111115315E-2</v>
      </c>
      <c r="P872" s="2">
        <v>43659.862013888887</v>
      </c>
      <c r="Q872" s="8">
        <f t="shared" si="93"/>
        <v>9.5486111094942316E-3</v>
      </c>
      <c r="R872" s="2">
        <v>43659.86619212963</v>
      </c>
      <c r="S872" s="8">
        <f t="shared" si="94"/>
        <v>4.1782407424761914E-3</v>
      </c>
      <c r="T872" s="2">
        <v>43659.878611111111</v>
      </c>
      <c r="U872" s="8">
        <f t="shared" si="95"/>
        <v>1.2418981481459923E-2</v>
      </c>
      <c r="V872" s="2">
        <v>43659.879803240743</v>
      </c>
      <c r="W872" s="8">
        <f t="shared" si="96"/>
        <v>1.1921296318178065E-3</v>
      </c>
      <c r="X872" s="6">
        <f t="shared" si="97"/>
        <v>4.6423611114732921E-2</v>
      </c>
    </row>
    <row r="873" spans="1:24" ht="13" x14ac:dyDescent="0.15">
      <c r="A873" s="1">
        <v>52611344</v>
      </c>
      <c r="B873" s="1" t="s">
        <v>17</v>
      </c>
      <c r="C873" s="1">
        <v>18300</v>
      </c>
      <c r="D873" s="1">
        <v>4623284</v>
      </c>
      <c r="E873" s="1">
        <v>9128251</v>
      </c>
      <c r="F873" s="1" t="s">
        <v>18</v>
      </c>
      <c r="G873" s="1" t="b">
        <v>1</v>
      </c>
      <c r="H873" s="1" t="s">
        <v>23</v>
      </c>
      <c r="I873" s="1">
        <v>1</v>
      </c>
      <c r="J873" s="1">
        <v>5.8650000000000002</v>
      </c>
      <c r="K873" s="2">
        <v>43656.495057870372</v>
      </c>
      <c r="L873" s="2">
        <v>43656.497071759259</v>
      </c>
      <c r="M873" s="8">
        <f t="shared" si="91"/>
        <v>2.0138888867222704E-3</v>
      </c>
      <c r="N873" s="2">
        <v>43656.497141203705</v>
      </c>
      <c r="O873" s="8">
        <f t="shared" si="92"/>
        <v>6.9444446125999093E-5</v>
      </c>
      <c r="P873" s="2">
        <v>43656.507164351853</v>
      </c>
      <c r="Q873" s="8">
        <f t="shared" si="93"/>
        <v>1.0023148148320615E-2</v>
      </c>
      <c r="R873" s="2">
        <v>43656.517592592594</v>
      </c>
      <c r="S873" s="8">
        <f t="shared" si="94"/>
        <v>1.0428240741021E-2</v>
      </c>
      <c r="T873" s="2">
        <v>43656.527060185188</v>
      </c>
      <c r="U873" s="8">
        <f t="shared" si="95"/>
        <v>9.4675925938645378E-3</v>
      </c>
      <c r="V873" s="2">
        <v>43656.536354166667</v>
      </c>
      <c r="W873" s="8">
        <f t="shared" si="96"/>
        <v>9.29398147854954E-3</v>
      </c>
      <c r="X873" s="6">
        <f t="shared" si="97"/>
        <v>4.1296296294603962E-2</v>
      </c>
    </row>
    <row r="874" spans="1:24" ht="13" x14ac:dyDescent="0.15">
      <c r="A874" s="1">
        <v>52315148</v>
      </c>
      <c r="B874" s="1" t="s">
        <v>17</v>
      </c>
      <c r="C874" s="1">
        <v>15727</v>
      </c>
      <c r="D874" s="1">
        <v>19845182</v>
      </c>
      <c r="E874" s="1">
        <v>9128251</v>
      </c>
      <c r="F874" s="1" t="s">
        <v>18</v>
      </c>
      <c r="G874" s="1" t="b">
        <v>1</v>
      </c>
      <c r="H874" s="1" t="s">
        <v>23</v>
      </c>
      <c r="I874" s="1">
        <v>1</v>
      </c>
      <c r="J874" s="1">
        <v>8.1170000000000009</v>
      </c>
      <c r="K874" s="2">
        <v>43654.551736111112</v>
      </c>
      <c r="L874" s="2">
        <v>43654.552199074074</v>
      </c>
      <c r="M874" s="8">
        <f t="shared" si="91"/>
        <v>4.6296296204673126E-4</v>
      </c>
      <c r="N874" s="2">
        <v>43654.552766203706</v>
      </c>
      <c r="O874" s="8">
        <f t="shared" si="92"/>
        <v>5.671296312357299E-4</v>
      </c>
      <c r="P874" s="2">
        <v>43654.565462962964</v>
      </c>
      <c r="Q874" s="8">
        <f t="shared" si="93"/>
        <v>1.2696759258687962E-2</v>
      </c>
      <c r="R874" s="2">
        <v>43654.570034722223</v>
      </c>
      <c r="S874" s="8">
        <f t="shared" si="94"/>
        <v>4.5717592583969235E-3</v>
      </c>
      <c r="T874" s="2">
        <v>43654.573495370372</v>
      </c>
      <c r="U874" s="8">
        <f t="shared" si="95"/>
        <v>3.4606481494847685E-3</v>
      </c>
      <c r="V874" s="2">
        <v>43654.578310185185</v>
      </c>
      <c r="W874" s="8">
        <f t="shared" si="96"/>
        <v>4.8148148125619628E-3</v>
      </c>
      <c r="X874" s="6">
        <f t="shared" si="97"/>
        <v>2.6574074072414078E-2</v>
      </c>
    </row>
    <row r="875" spans="1:24" ht="13" x14ac:dyDescent="0.15">
      <c r="A875" s="1">
        <v>53388055</v>
      </c>
      <c r="B875" s="1" t="s">
        <v>17</v>
      </c>
      <c r="C875" s="1">
        <v>18296</v>
      </c>
      <c r="D875" s="1">
        <v>156533</v>
      </c>
      <c r="E875" s="1">
        <v>9128251</v>
      </c>
      <c r="F875" s="1" t="s">
        <v>18</v>
      </c>
      <c r="G875" s="1" t="b">
        <v>1</v>
      </c>
      <c r="H875" s="1" t="s">
        <v>23</v>
      </c>
      <c r="I875" s="1">
        <v>1</v>
      </c>
      <c r="J875" s="1">
        <v>8.3369999999999997</v>
      </c>
      <c r="K875" s="2">
        <v>43660.79047453704</v>
      </c>
      <c r="L875" s="2">
        <v>43660.790613425925</v>
      </c>
      <c r="M875" s="8">
        <f t="shared" si="91"/>
        <v>1.3888888497604057E-4</v>
      </c>
      <c r="N875" s="2">
        <v>43660.791747685187</v>
      </c>
      <c r="O875" s="8">
        <f t="shared" si="92"/>
        <v>1.1342592624714598E-3</v>
      </c>
      <c r="P875" s="2">
        <v>43660.79619212963</v>
      </c>
      <c r="Q875" s="8">
        <f t="shared" si="93"/>
        <v>4.4444444429245777E-3</v>
      </c>
      <c r="R875" s="2">
        <v>43660.799317129633</v>
      </c>
      <c r="S875" s="8">
        <f t="shared" si="94"/>
        <v>3.125000002910383E-3</v>
      </c>
      <c r="T875" s="2">
        <v>43660.806539351855</v>
      </c>
      <c r="U875" s="8">
        <f t="shared" si="95"/>
        <v>7.2222222224809229E-3</v>
      </c>
      <c r="V875" s="2">
        <v>43660.807974537034</v>
      </c>
      <c r="W875" s="8">
        <f t="shared" si="96"/>
        <v>1.4351851787068881E-3</v>
      </c>
      <c r="X875" s="6">
        <f t="shared" si="97"/>
        <v>1.7499999994470272E-2</v>
      </c>
    </row>
    <row r="876" spans="1:24" ht="13" x14ac:dyDescent="0.15">
      <c r="A876" s="1">
        <v>52816470</v>
      </c>
      <c r="B876" s="1" t="s">
        <v>17</v>
      </c>
      <c r="C876" s="1">
        <v>18300</v>
      </c>
      <c r="D876" s="1">
        <v>13604586</v>
      </c>
      <c r="E876" s="1">
        <v>9128251</v>
      </c>
      <c r="F876" s="1" t="s">
        <v>18</v>
      </c>
      <c r="G876" s="1" t="b">
        <v>1</v>
      </c>
      <c r="H876" s="1" t="s">
        <v>23</v>
      </c>
      <c r="I876" s="1">
        <v>1</v>
      </c>
      <c r="J876" s="1">
        <v>3.1619999999999999</v>
      </c>
      <c r="K876" s="2">
        <v>43657.767557870371</v>
      </c>
      <c r="L876" s="2">
        <v>43657.767870370371</v>
      </c>
      <c r="M876" s="8">
        <f t="shared" si="91"/>
        <v>3.125000002910383E-4</v>
      </c>
      <c r="N876" s="2">
        <v>43657.768576388888</v>
      </c>
      <c r="O876" s="8">
        <f t="shared" si="92"/>
        <v>7.0601851621177047E-4</v>
      </c>
      <c r="P876" s="2">
        <v>43657.767685185187</v>
      </c>
      <c r="Q876" s="8">
        <f t="shared" si="93"/>
        <v>-8.9120370103046298E-4</v>
      </c>
      <c r="R876" s="2">
        <v>43657.773125</v>
      </c>
      <c r="S876" s="8">
        <f t="shared" si="94"/>
        <v>5.4398148131440394E-3</v>
      </c>
      <c r="T876" s="2">
        <v>43657.778402777774</v>
      </c>
      <c r="U876" s="8">
        <f t="shared" si="95"/>
        <v>5.277777774608694E-3</v>
      </c>
      <c r="V876" s="2">
        <v>43657.780706018515</v>
      </c>
      <c r="W876" s="8">
        <f t="shared" si="96"/>
        <v>2.3032407407299615E-3</v>
      </c>
      <c r="X876" s="6">
        <f t="shared" si="97"/>
        <v>1.3148148143955041E-2</v>
      </c>
    </row>
    <row r="877" spans="1:24" ht="13" x14ac:dyDescent="0.15">
      <c r="A877" s="1">
        <v>53411407</v>
      </c>
      <c r="B877" s="1" t="s">
        <v>17</v>
      </c>
      <c r="C877" s="1">
        <v>15727</v>
      </c>
      <c r="D877" s="1">
        <v>10608238</v>
      </c>
      <c r="E877" s="1">
        <v>13762181</v>
      </c>
      <c r="F877" s="1" t="s">
        <v>18</v>
      </c>
      <c r="G877" s="1" t="b">
        <v>1</v>
      </c>
      <c r="H877" s="1" t="s">
        <v>24</v>
      </c>
      <c r="I877" s="1">
        <v>1</v>
      </c>
      <c r="J877" s="1">
        <v>7.6829999999999998</v>
      </c>
      <c r="K877" s="2">
        <v>43660.84952546296</v>
      </c>
      <c r="L877" s="2">
        <v>43660.849965277775</v>
      </c>
      <c r="M877" s="8">
        <f t="shared" si="91"/>
        <v>4.398148157633841E-4</v>
      </c>
      <c r="N877" s="2">
        <v>43660.850127314814</v>
      </c>
      <c r="O877" s="8">
        <f t="shared" si="92"/>
        <v>1.6203703853534535E-4</v>
      </c>
      <c r="P877" s="2">
        <v>43660.852106481485</v>
      </c>
      <c r="Q877" s="8">
        <f t="shared" si="93"/>
        <v>1.9791666709352285E-3</v>
      </c>
      <c r="R877" s="2">
        <v>43660.861956018518</v>
      </c>
      <c r="S877" s="8">
        <f t="shared" si="94"/>
        <v>9.8495370330056176E-3</v>
      </c>
      <c r="T877" s="2">
        <v>43660.867303240739</v>
      </c>
      <c r="U877" s="8">
        <f t="shared" si="95"/>
        <v>5.3472222207346931E-3</v>
      </c>
      <c r="V877" s="2">
        <v>43660.869722222225</v>
      </c>
      <c r="W877" s="8">
        <f t="shared" si="96"/>
        <v>2.4189814866986126E-3</v>
      </c>
      <c r="X877" s="6">
        <f t="shared" si="97"/>
        <v>2.0196759265672881E-2</v>
      </c>
    </row>
    <row r="878" spans="1:24" ht="13" x14ac:dyDescent="0.15">
      <c r="A878" s="1">
        <v>52710013</v>
      </c>
      <c r="B878" s="1" t="s">
        <v>17</v>
      </c>
      <c r="C878" s="1">
        <v>23518</v>
      </c>
      <c r="D878" s="1">
        <v>587567</v>
      </c>
      <c r="E878" s="1">
        <v>13762181</v>
      </c>
      <c r="F878" s="1" t="s">
        <v>18</v>
      </c>
      <c r="G878" s="1" t="b">
        <v>1</v>
      </c>
      <c r="H878" s="1" t="s">
        <v>24</v>
      </c>
      <c r="I878" s="1">
        <v>2</v>
      </c>
      <c r="J878" s="1">
        <v>6.2249999999999996</v>
      </c>
      <c r="K878" s="2">
        <v>43656.925405092596</v>
      </c>
      <c r="L878" s="2">
        <v>43656.932152777779</v>
      </c>
      <c r="M878" s="8">
        <f t="shared" si="91"/>
        <v>6.7476851836545393E-3</v>
      </c>
      <c r="N878" s="2">
        <v>43656.932939814818</v>
      </c>
      <c r="O878" s="8">
        <f t="shared" si="92"/>
        <v>7.8703703911742195E-4</v>
      </c>
      <c r="P878" s="2">
        <v>43656.939131944448</v>
      </c>
      <c r="Q878" s="8">
        <f t="shared" si="93"/>
        <v>6.1921296291984618E-3</v>
      </c>
      <c r="R878" s="2">
        <v>43656.944120370368</v>
      </c>
      <c r="S878" s="8">
        <f t="shared" si="94"/>
        <v>4.9884259206010029E-3</v>
      </c>
      <c r="T878" s="2">
        <v>43656.948379629626</v>
      </c>
      <c r="U878" s="8">
        <f t="shared" si="95"/>
        <v>4.2592592581058852E-3</v>
      </c>
      <c r="V878" s="2">
        <v>43656.951192129629</v>
      </c>
      <c r="W878" s="8">
        <f t="shared" si="96"/>
        <v>2.8125000026193447E-3</v>
      </c>
      <c r="X878" s="6">
        <f t="shared" si="97"/>
        <v>2.5787037033296656E-2</v>
      </c>
    </row>
    <row r="879" spans="1:24" ht="13" x14ac:dyDescent="0.15">
      <c r="A879" s="1">
        <v>52567000</v>
      </c>
      <c r="B879" s="1" t="s">
        <v>17</v>
      </c>
      <c r="C879" s="1">
        <v>15727</v>
      </c>
      <c r="D879" s="1">
        <v>1908784</v>
      </c>
      <c r="E879" s="1">
        <v>13762181</v>
      </c>
      <c r="F879" s="1" t="s">
        <v>18</v>
      </c>
      <c r="G879" s="1" t="b">
        <v>1</v>
      </c>
      <c r="H879" s="1" t="s">
        <v>24</v>
      </c>
      <c r="I879" s="1">
        <v>1</v>
      </c>
      <c r="J879" s="1">
        <v>3.0739999999999998</v>
      </c>
      <c r="K879" s="2">
        <v>43655.986192129632</v>
      </c>
      <c r="L879" s="2">
        <v>43655.986481481479</v>
      </c>
      <c r="M879" s="8">
        <f t="shared" si="91"/>
        <v>2.8935184673173353E-4</v>
      </c>
      <c r="N879" s="2">
        <v>43655.986655092594</v>
      </c>
      <c r="O879" s="8">
        <f t="shared" si="92"/>
        <v>1.7361111531499773E-4</v>
      </c>
      <c r="P879" s="2">
        <v>43655.986562500002</v>
      </c>
      <c r="Q879" s="8">
        <f t="shared" si="93"/>
        <v>-9.2592592409346253E-5</v>
      </c>
      <c r="R879" s="2">
        <v>43655.991759259261</v>
      </c>
      <c r="S879" s="8">
        <f t="shared" si="94"/>
        <v>5.1967592589790002E-3</v>
      </c>
      <c r="T879" s="2">
        <v>43655.994895833333</v>
      </c>
      <c r="U879" s="8">
        <f t="shared" si="95"/>
        <v>3.1365740724140778E-3</v>
      </c>
      <c r="V879" s="2">
        <v>43655.996817129628</v>
      </c>
      <c r="W879" s="8">
        <f t="shared" si="96"/>
        <v>1.9212962943129241E-3</v>
      </c>
      <c r="X879" s="6">
        <f t="shared" si="97"/>
        <v>1.0624999995343387E-2</v>
      </c>
    </row>
    <row r="880" spans="1:24" ht="13" x14ac:dyDescent="0.15">
      <c r="A880" s="1">
        <v>52546744</v>
      </c>
      <c r="B880" s="1" t="s">
        <v>17</v>
      </c>
      <c r="C880" s="1">
        <v>15927</v>
      </c>
      <c r="D880" s="1">
        <v>19987658</v>
      </c>
      <c r="E880" s="1">
        <v>13762181</v>
      </c>
      <c r="F880" s="1" t="s">
        <v>18</v>
      </c>
      <c r="G880" s="1" t="b">
        <v>1</v>
      </c>
      <c r="H880" s="1" t="s">
        <v>24</v>
      </c>
      <c r="I880" s="1">
        <v>3</v>
      </c>
      <c r="J880" s="1">
        <v>7.6420000000000003</v>
      </c>
      <c r="K880" s="2">
        <v>43655.905717592592</v>
      </c>
      <c r="L880" s="2">
        <v>43655.922939814816</v>
      </c>
      <c r="M880" s="8">
        <f t="shared" si="91"/>
        <v>1.7222222224518191E-2</v>
      </c>
      <c r="N880" s="2">
        <v>43655.923125000001</v>
      </c>
      <c r="O880" s="8">
        <f t="shared" si="92"/>
        <v>1.8518518481869251E-4</v>
      </c>
      <c r="P880" s="2">
        <v>43655.927071759259</v>
      </c>
      <c r="Q880" s="8">
        <f t="shared" si="93"/>
        <v>3.9467592578148469E-3</v>
      </c>
      <c r="R880" s="2">
        <v>43655.938067129631</v>
      </c>
      <c r="S880" s="8">
        <f t="shared" si="94"/>
        <v>1.099537037225673E-2</v>
      </c>
      <c r="T880" s="2">
        <v>43655.942916666667</v>
      </c>
      <c r="U880" s="8">
        <f t="shared" si="95"/>
        <v>4.8495370356249623E-3</v>
      </c>
      <c r="V880" s="2">
        <v>43655.947094907409</v>
      </c>
      <c r="W880" s="8">
        <f t="shared" si="96"/>
        <v>4.1782407424761914E-3</v>
      </c>
      <c r="X880" s="6">
        <f t="shared" si="97"/>
        <v>4.1377314817509614E-2</v>
      </c>
    </row>
    <row r="881" spans="1:24" ht="13" x14ac:dyDescent="0.15">
      <c r="A881" s="1">
        <v>52944157</v>
      </c>
      <c r="B881" s="1" t="s">
        <v>17</v>
      </c>
      <c r="C881" s="1">
        <v>15727</v>
      </c>
      <c r="D881" s="1">
        <v>18465049</v>
      </c>
      <c r="E881" s="1">
        <v>13762181</v>
      </c>
      <c r="F881" s="1" t="s">
        <v>18</v>
      </c>
      <c r="G881" s="1" t="b">
        <v>1</v>
      </c>
      <c r="H881" s="1" t="s">
        <v>24</v>
      </c>
      <c r="I881" s="1">
        <v>1</v>
      </c>
      <c r="J881" s="1">
        <v>8.8859999999999992</v>
      </c>
      <c r="K881" s="2">
        <v>43658.563171296293</v>
      </c>
      <c r="L881" s="2">
        <v>43658.563923611109</v>
      </c>
      <c r="M881" s="8">
        <f t="shared" si="91"/>
        <v>7.5231481605442241E-4</v>
      </c>
      <c r="N881" s="2">
        <v>43658.564143518517</v>
      </c>
      <c r="O881" s="8">
        <f t="shared" si="92"/>
        <v>2.1990740788169205E-4</v>
      </c>
      <c r="P881" s="2">
        <v>43658.563935185186</v>
      </c>
      <c r="Q881" s="8">
        <f t="shared" si="93"/>
        <v>-2.0833333110203966E-4</v>
      </c>
      <c r="R881" s="2">
        <v>43658.567847222221</v>
      </c>
      <c r="S881" s="8">
        <f t="shared" si="94"/>
        <v>3.9120370347518474E-3</v>
      </c>
      <c r="T881" s="2">
        <v>43658.573865740742</v>
      </c>
      <c r="U881" s="8">
        <f t="shared" si="95"/>
        <v>6.0185185211594217E-3</v>
      </c>
      <c r="V881" s="2">
        <v>43658.574861111112</v>
      </c>
      <c r="W881" s="8">
        <f t="shared" si="96"/>
        <v>9.9537037021946162E-4</v>
      </c>
      <c r="X881" s="6">
        <f t="shared" si="97"/>
        <v>1.1689814818964805E-2</v>
      </c>
    </row>
    <row r="882" spans="1:24" ht="13" x14ac:dyDescent="0.15">
      <c r="A882" s="1">
        <v>52713549</v>
      </c>
      <c r="B882" s="1" t="s">
        <v>17</v>
      </c>
      <c r="C882" s="1">
        <v>18296</v>
      </c>
      <c r="D882" s="1">
        <v>20314364</v>
      </c>
      <c r="E882" s="1">
        <v>13762181</v>
      </c>
      <c r="F882" s="1" t="s">
        <v>18</v>
      </c>
      <c r="G882" s="1" t="b">
        <v>1</v>
      </c>
      <c r="H882" s="1" t="s">
        <v>24</v>
      </c>
      <c r="I882" s="1">
        <v>1</v>
      </c>
      <c r="J882" s="1">
        <v>9.6229999999999993</v>
      </c>
      <c r="K882" s="2">
        <v>43656.937071759261</v>
      </c>
      <c r="L882" s="2">
        <v>43656.951203703706</v>
      </c>
      <c r="M882" s="8">
        <f t="shared" si="91"/>
        <v>1.4131944444670808E-2</v>
      </c>
      <c r="N882" s="2">
        <v>43656.951284722221</v>
      </c>
      <c r="O882" s="8">
        <f t="shared" si="92"/>
        <v>8.1018515629693866E-5</v>
      </c>
      <c r="P882" s="2">
        <v>43656.956226851849</v>
      </c>
      <c r="Q882" s="8">
        <f t="shared" si="93"/>
        <v>4.9421296280343086E-3</v>
      </c>
      <c r="R882" s="2">
        <v>43656.964756944442</v>
      </c>
      <c r="S882" s="8">
        <f t="shared" si="94"/>
        <v>8.5300925929914229E-3</v>
      </c>
      <c r="T882" s="2">
        <v>43656.969976851855</v>
      </c>
      <c r="U882" s="8">
        <f t="shared" si="95"/>
        <v>5.2199074125383049E-3</v>
      </c>
      <c r="V882" s="2">
        <v>43656.971678240741</v>
      </c>
      <c r="W882" s="8">
        <f t="shared" si="96"/>
        <v>1.7013888864312321E-3</v>
      </c>
      <c r="X882" s="6">
        <f t="shared" si="97"/>
        <v>3.460648148029577E-2</v>
      </c>
    </row>
    <row r="883" spans="1:24" ht="13" x14ac:dyDescent="0.15">
      <c r="A883" s="1">
        <v>52503729</v>
      </c>
      <c r="B883" s="1" t="s">
        <v>17</v>
      </c>
      <c r="C883" s="1">
        <v>30640</v>
      </c>
      <c r="D883" s="1">
        <v>14001453</v>
      </c>
      <c r="E883" s="1">
        <v>13762181</v>
      </c>
      <c r="F883" s="1" t="s">
        <v>18</v>
      </c>
      <c r="G883" s="1" t="b">
        <v>1</v>
      </c>
      <c r="H883" s="1" t="s">
        <v>24</v>
      </c>
      <c r="I883" s="1">
        <v>1</v>
      </c>
      <c r="J883" s="1">
        <v>8.6120000000000001</v>
      </c>
      <c r="K883" s="2">
        <v>43655.769062500003</v>
      </c>
      <c r="L883" s="2">
        <v>43655.76966435185</v>
      </c>
      <c r="M883" s="8">
        <f t="shared" si="91"/>
        <v>6.0185184702277184E-4</v>
      </c>
      <c r="N883" s="2">
        <v>43655.770624999997</v>
      </c>
      <c r="O883" s="8">
        <f t="shared" si="92"/>
        <v>9.6064814715646207E-4</v>
      </c>
      <c r="P883" s="2">
        <v>43655.777326388888</v>
      </c>
      <c r="Q883" s="8">
        <f t="shared" si="93"/>
        <v>6.701388891087845E-3</v>
      </c>
      <c r="R883" s="2">
        <v>43655.791655092595</v>
      </c>
      <c r="S883" s="8">
        <f t="shared" si="94"/>
        <v>1.4328703706269152E-2</v>
      </c>
      <c r="T883" s="2">
        <v>43655.794120370374</v>
      </c>
      <c r="U883" s="8">
        <f t="shared" si="95"/>
        <v>2.4652777792653069E-3</v>
      </c>
      <c r="V883" s="2">
        <v>43655.797256944446</v>
      </c>
      <c r="W883" s="8">
        <f t="shared" si="96"/>
        <v>3.1365740724140778E-3</v>
      </c>
      <c r="X883" s="6">
        <f t="shared" si="97"/>
        <v>2.8194444443215616E-2</v>
      </c>
    </row>
    <row r="884" spans="1:24" ht="13" x14ac:dyDescent="0.15">
      <c r="A884" s="1">
        <v>53424750</v>
      </c>
      <c r="B884" s="1" t="s">
        <v>17</v>
      </c>
      <c r="C884" s="1">
        <v>15727</v>
      </c>
      <c r="D884" s="1">
        <v>15176616</v>
      </c>
      <c r="E884" s="1">
        <v>13762181</v>
      </c>
      <c r="F884" s="1" t="s">
        <v>18</v>
      </c>
      <c r="G884" s="1" t="b">
        <v>1</v>
      </c>
      <c r="H884" s="1" t="s">
        <v>24</v>
      </c>
      <c r="I884" s="1">
        <v>1</v>
      </c>
      <c r="J884" s="1">
        <v>13.913</v>
      </c>
      <c r="K884" s="2">
        <v>43660.873530092591</v>
      </c>
      <c r="L884" s="2">
        <v>43660.874699074076</v>
      </c>
      <c r="M884" s="8">
        <f t="shared" si="91"/>
        <v>1.1689814855344594E-3</v>
      </c>
      <c r="N884" s="2">
        <v>43660.874814814815</v>
      </c>
      <c r="O884" s="8">
        <f t="shared" si="92"/>
        <v>1.1574073869269341E-4</v>
      </c>
      <c r="P884" s="2">
        <v>43660.876643518517</v>
      </c>
      <c r="Q884" s="8">
        <f t="shared" si="93"/>
        <v>1.8287037019035779E-3</v>
      </c>
      <c r="R884" s="2">
        <v>43660.881539351853</v>
      </c>
      <c r="S884" s="8">
        <f t="shared" si="94"/>
        <v>4.8958333354676142E-3</v>
      </c>
      <c r="T884" s="2">
        <v>43660.887337962966</v>
      </c>
      <c r="U884" s="8">
        <f t="shared" si="95"/>
        <v>5.7986111132777296E-3</v>
      </c>
      <c r="V884" s="2">
        <v>43660.889756944445</v>
      </c>
      <c r="W884" s="8">
        <f t="shared" si="96"/>
        <v>2.418981479422655E-3</v>
      </c>
      <c r="X884" s="6">
        <f t="shared" si="97"/>
        <v>1.6226851854298729E-2</v>
      </c>
    </row>
    <row r="885" spans="1:24" ht="13" x14ac:dyDescent="0.15">
      <c r="A885" s="1">
        <v>53024619</v>
      </c>
      <c r="B885" s="1" t="s">
        <v>17</v>
      </c>
      <c r="C885" s="1">
        <v>15927</v>
      </c>
      <c r="D885" s="1">
        <v>3881655</v>
      </c>
      <c r="E885" s="1">
        <v>13762181</v>
      </c>
      <c r="F885" s="1" t="s">
        <v>18</v>
      </c>
      <c r="G885" s="1" t="b">
        <v>1</v>
      </c>
      <c r="H885" s="1" t="s">
        <v>24</v>
      </c>
      <c r="I885" s="1">
        <v>1</v>
      </c>
      <c r="J885" s="1">
        <v>0.996</v>
      </c>
      <c r="K885" s="2">
        <v>43658.873171296298</v>
      </c>
      <c r="L885" s="2">
        <v>43658.873240740744</v>
      </c>
      <c r="M885" s="8">
        <f t="shared" si="91"/>
        <v>6.9444446125999093E-5</v>
      </c>
      <c r="N885" s="2">
        <v>43658.873437499999</v>
      </c>
      <c r="O885" s="8">
        <f t="shared" si="92"/>
        <v>1.9675925432238728E-4</v>
      </c>
      <c r="P885" s="2">
        <v>43658.874780092592</v>
      </c>
      <c r="Q885" s="8">
        <f t="shared" si="93"/>
        <v>1.3425925935734995E-3</v>
      </c>
      <c r="R885" s="2">
        <v>43658.880798611113</v>
      </c>
      <c r="S885" s="8">
        <f t="shared" si="94"/>
        <v>6.0185185211594217E-3</v>
      </c>
      <c r="T885" s="2">
        <v>43658.884143518517</v>
      </c>
      <c r="U885" s="8">
        <f t="shared" si="95"/>
        <v>3.3449074035161175E-3</v>
      </c>
      <c r="V885" s="2">
        <v>43658.886134259257</v>
      </c>
      <c r="W885" s="8">
        <f t="shared" si="96"/>
        <v>1.9907407404389232E-3</v>
      </c>
      <c r="X885" s="6">
        <f t="shared" si="97"/>
        <v>1.2962962959136348E-2</v>
      </c>
    </row>
    <row r="886" spans="1:24" ht="13" x14ac:dyDescent="0.15">
      <c r="A886" s="1">
        <v>52382599</v>
      </c>
      <c r="B886" s="1" t="s">
        <v>17</v>
      </c>
      <c r="C886" s="1">
        <v>15727</v>
      </c>
      <c r="D886" s="1">
        <v>8030439</v>
      </c>
      <c r="E886" s="1">
        <v>13762181</v>
      </c>
      <c r="F886" s="1" t="s">
        <v>18</v>
      </c>
      <c r="G886" s="1" t="b">
        <v>1</v>
      </c>
      <c r="H886" s="1" t="s">
        <v>24</v>
      </c>
      <c r="I886" s="1">
        <v>1</v>
      </c>
      <c r="J886" s="1">
        <v>4.8230000000000004</v>
      </c>
      <c r="K886" s="2">
        <v>43654.86996527778</v>
      </c>
      <c r="L886" s="2">
        <v>43654.870706018519</v>
      </c>
      <c r="M886" s="8">
        <f t="shared" si="91"/>
        <v>7.4074073927477002E-4</v>
      </c>
      <c r="N886" s="2">
        <v>43654.870937500003</v>
      </c>
      <c r="O886" s="8">
        <f t="shared" si="92"/>
        <v>2.3148148466134444E-4</v>
      </c>
      <c r="P886" s="2">
        <v>43654.872685185182</v>
      </c>
      <c r="Q886" s="8">
        <f t="shared" si="93"/>
        <v>1.7476851789979264E-3</v>
      </c>
      <c r="R886" s="2">
        <v>43654.877824074072</v>
      </c>
      <c r="S886" s="8">
        <f t="shared" si="94"/>
        <v>5.1388888896326534E-3</v>
      </c>
      <c r="T886" s="2">
        <v>43654.881886574076</v>
      </c>
      <c r="U886" s="8">
        <f t="shared" si="95"/>
        <v>4.062500003783498E-3</v>
      </c>
      <c r="V886" s="2">
        <v>43654.88653935185</v>
      </c>
      <c r="W886" s="8">
        <f t="shared" si="96"/>
        <v>4.6527777740266174E-3</v>
      </c>
      <c r="X886" s="6">
        <f t="shared" si="97"/>
        <v>1.657407407037681E-2</v>
      </c>
    </row>
    <row r="887" spans="1:24" ht="13" x14ac:dyDescent="0.15">
      <c r="A887" s="1">
        <v>52659518</v>
      </c>
      <c r="B887" s="1" t="s">
        <v>17</v>
      </c>
      <c r="C887" s="1">
        <v>15908</v>
      </c>
      <c r="D887" s="1">
        <v>18911105</v>
      </c>
      <c r="E887" s="1">
        <v>13762181</v>
      </c>
      <c r="F887" s="1" t="s">
        <v>18</v>
      </c>
      <c r="G887" s="1" t="b">
        <v>1</v>
      </c>
      <c r="H887" s="1" t="s">
        <v>24</v>
      </c>
      <c r="I887" s="1">
        <v>1</v>
      </c>
      <c r="J887" s="1">
        <v>6.24</v>
      </c>
      <c r="K887" s="2">
        <v>43656.812511574077</v>
      </c>
      <c r="L887" s="2">
        <v>43656.812777777777</v>
      </c>
      <c r="M887" s="8">
        <f t="shared" si="91"/>
        <v>2.6620370044838637E-4</v>
      </c>
      <c r="N887" s="2">
        <v>43656.813750000001</v>
      </c>
      <c r="O887" s="8">
        <f t="shared" si="92"/>
        <v>9.7222222393611446E-4</v>
      </c>
      <c r="P887" s="2">
        <v>43656.816377314812</v>
      </c>
      <c r="Q887" s="8">
        <f t="shared" si="93"/>
        <v>2.6273148105246946E-3</v>
      </c>
      <c r="R887" s="2">
        <v>43656.826539351852</v>
      </c>
      <c r="S887" s="8">
        <f t="shared" si="94"/>
        <v>1.0162037040572613E-2</v>
      </c>
      <c r="T887" s="2">
        <v>43656.836238425924</v>
      </c>
      <c r="U887" s="8">
        <f t="shared" si="95"/>
        <v>9.6990740712499246E-3</v>
      </c>
      <c r="V887" s="2">
        <v>43656.837997685187</v>
      </c>
      <c r="W887" s="8">
        <f t="shared" si="96"/>
        <v>1.7592592630535364E-3</v>
      </c>
      <c r="X887" s="6">
        <f t="shared" si="97"/>
        <v>2.548611110978527E-2</v>
      </c>
    </row>
    <row r="888" spans="1:24" ht="13" x14ac:dyDescent="0.15">
      <c r="A888" s="1">
        <v>52392938</v>
      </c>
      <c r="B888" s="1" t="s">
        <v>17</v>
      </c>
      <c r="C888" s="1">
        <v>15727</v>
      </c>
      <c r="D888" s="1">
        <v>16798448</v>
      </c>
      <c r="E888" s="1">
        <v>13762181</v>
      </c>
      <c r="F888" s="1" t="s">
        <v>18</v>
      </c>
      <c r="G888" s="1" t="b">
        <v>1</v>
      </c>
      <c r="H888" s="1" t="s">
        <v>24</v>
      </c>
      <c r="I888" s="1">
        <v>1</v>
      </c>
      <c r="J888" s="1">
        <v>7.3639999999999999</v>
      </c>
      <c r="K888" s="2">
        <v>43654.898611111108</v>
      </c>
      <c r="L888" s="2">
        <v>43654.899664351855</v>
      </c>
      <c r="M888" s="8">
        <f t="shared" si="91"/>
        <v>1.0532407468417659E-3</v>
      </c>
      <c r="N888" s="2">
        <v>43654.900370370371</v>
      </c>
      <c r="O888" s="8">
        <f t="shared" si="92"/>
        <v>7.0601851621177047E-4</v>
      </c>
      <c r="P888" s="2">
        <v>43654.903645833336</v>
      </c>
      <c r="Q888" s="8">
        <f t="shared" si="93"/>
        <v>3.275462964666076E-3</v>
      </c>
      <c r="R888" s="2">
        <v>43654.906886574077</v>
      </c>
      <c r="S888" s="8">
        <f t="shared" si="94"/>
        <v>3.2407407416030765E-3</v>
      </c>
      <c r="T888" s="2">
        <v>43654.909907407404</v>
      </c>
      <c r="U888" s="8">
        <f t="shared" si="95"/>
        <v>3.0208333264454268E-3</v>
      </c>
      <c r="V888" s="2">
        <v>43654.912916666668</v>
      </c>
      <c r="W888" s="8">
        <f t="shared" si="96"/>
        <v>3.0092592642176896E-3</v>
      </c>
      <c r="X888" s="6">
        <f t="shared" si="97"/>
        <v>1.4305555559985805E-2</v>
      </c>
    </row>
    <row r="889" spans="1:24" ht="13" x14ac:dyDescent="0.15">
      <c r="A889" s="1">
        <v>52991867</v>
      </c>
      <c r="B889" s="1" t="s">
        <v>17</v>
      </c>
      <c r="C889" s="1">
        <v>16588</v>
      </c>
      <c r="D889" s="1">
        <v>15546013</v>
      </c>
      <c r="E889" s="1">
        <v>13762181</v>
      </c>
      <c r="F889" s="1" t="s">
        <v>18</v>
      </c>
      <c r="G889" s="1" t="b">
        <v>1</v>
      </c>
      <c r="H889" s="1" t="s">
        <v>24</v>
      </c>
      <c r="I889" s="1">
        <v>1</v>
      </c>
      <c r="J889" s="1">
        <v>5.274</v>
      </c>
      <c r="K889" s="2">
        <v>43658.786122685182</v>
      </c>
      <c r="L889" s="2">
        <v>43658.786365740743</v>
      </c>
      <c r="M889" s="8">
        <f t="shared" si="91"/>
        <v>2.4305556144099683E-4</v>
      </c>
      <c r="N889" s="2">
        <v>43658.786724537036</v>
      </c>
      <c r="O889" s="8">
        <f t="shared" si="92"/>
        <v>3.5879629285773262E-4</v>
      </c>
      <c r="P889" s="2">
        <v>43658.79347222222</v>
      </c>
      <c r="Q889" s="8">
        <f t="shared" si="93"/>
        <v>6.7476851836545393E-3</v>
      </c>
      <c r="R889" s="2">
        <v>43658.8049537037</v>
      </c>
      <c r="S889" s="8">
        <f t="shared" si="94"/>
        <v>1.1481481480586808E-2</v>
      </c>
      <c r="T889" s="2">
        <v>43658.810914351852</v>
      </c>
      <c r="U889" s="8">
        <f t="shared" si="95"/>
        <v>5.9606481518130749E-3</v>
      </c>
      <c r="V889" s="2">
        <v>43658.8122337963</v>
      </c>
      <c r="W889" s="8">
        <f t="shared" si="96"/>
        <v>1.3194444472901523E-3</v>
      </c>
      <c r="X889" s="6">
        <f t="shared" si="97"/>
        <v>2.6111111117643304E-2</v>
      </c>
    </row>
    <row r="890" spans="1:24" ht="13" x14ac:dyDescent="0.15">
      <c r="A890" s="1">
        <v>52678730</v>
      </c>
      <c r="B890" s="1" t="s">
        <v>17</v>
      </c>
      <c r="C890" s="1">
        <v>18296</v>
      </c>
      <c r="D890" s="1">
        <v>20077407</v>
      </c>
      <c r="E890" s="1">
        <v>13762181</v>
      </c>
      <c r="F890" s="1" t="s">
        <v>18</v>
      </c>
      <c r="G890" s="1" t="b">
        <v>1</v>
      </c>
      <c r="H890" s="1" t="s">
        <v>24</v>
      </c>
      <c r="I890" s="1">
        <v>1</v>
      </c>
      <c r="J890" s="1">
        <v>11.234</v>
      </c>
      <c r="K890" s="2">
        <v>43656.875706018516</v>
      </c>
      <c r="L890" s="2">
        <v>43656.90388888889</v>
      </c>
      <c r="M890" s="8">
        <f t="shared" si="91"/>
        <v>2.8182870373711921E-2</v>
      </c>
      <c r="N890" s="2">
        <v>43656.905393518522</v>
      </c>
      <c r="O890" s="8">
        <f t="shared" si="92"/>
        <v>1.5046296321088448E-3</v>
      </c>
      <c r="P890" s="2">
        <v>43656.914583333331</v>
      </c>
      <c r="Q890" s="8">
        <f t="shared" si="93"/>
        <v>9.1898148093605414E-3</v>
      </c>
      <c r="R890" s="2">
        <v>43656.923449074071</v>
      </c>
      <c r="S890" s="8">
        <f t="shared" si="94"/>
        <v>8.8657407395658083E-3</v>
      </c>
      <c r="T890" s="2">
        <v>43656.929768518516</v>
      </c>
      <c r="U890" s="8">
        <f t="shared" si="95"/>
        <v>6.3194444446708076E-3</v>
      </c>
      <c r="V890" s="2">
        <v>43656.932847222219</v>
      </c>
      <c r="W890" s="8">
        <f t="shared" si="96"/>
        <v>3.0787037030677311E-3</v>
      </c>
      <c r="X890" s="6">
        <f t="shared" si="97"/>
        <v>5.7141203702485655E-2</v>
      </c>
    </row>
    <row r="891" spans="1:24" ht="13" x14ac:dyDescent="0.15">
      <c r="A891" s="1">
        <v>52691032</v>
      </c>
      <c r="B891" s="1" t="s">
        <v>17</v>
      </c>
      <c r="C891" s="1">
        <v>15908</v>
      </c>
      <c r="D891" s="1">
        <v>4236597</v>
      </c>
      <c r="E891" s="1">
        <v>13762181</v>
      </c>
      <c r="F891" s="1" t="s">
        <v>18</v>
      </c>
      <c r="G891" s="1" t="b">
        <v>1</v>
      </c>
      <c r="H891" s="1" t="s">
        <v>24</v>
      </c>
      <c r="I891" s="1">
        <v>1</v>
      </c>
      <c r="J891" s="1">
        <v>8.484</v>
      </c>
      <c r="K891" s="2">
        <v>43656.873564814814</v>
      </c>
      <c r="L891" s="2">
        <v>43656.888368055559</v>
      </c>
      <c r="M891" s="8">
        <f t="shared" si="91"/>
        <v>1.4803240745095536E-2</v>
      </c>
      <c r="N891" s="2">
        <v>43656.888784722221</v>
      </c>
      <c r="O891" s="8">
        <f t="shared" si="92"/>
        <v>4.1666666220407933E-4</v>
      </c>
      <c r="P891" s="2">
        <v>43656.891400462962</v>
      </c>
      <c r="Q891" s="8">
        <f t="shared" si="93"/>
        <v>2.6157407410209998E-3</v>
      </c>
      <c r="R891" s="2">
        <v>43656.895324074074</v>
      </c>
      <c r="S891" s="8">
        <f t="shared" si="94"/>
        <v>3.9236111115314998E-3</v>
      </c>
      <c r="T891" s="2">
        <v>43656.90347222222</v>
      </c>
      <c r="U891" s="8">
        <f t="shared" si="95"/>
        <v>8.1481481465743855E-3</v>
      </c>
      <c r="V891" s="2">
        <v>43656.905335648145</v>
      </c>
      <c r="W891" s="8">
        <f t="shared" si="96"/>
        <v>1.8634259249665774E-3</v>
      </c>
      <c r="X891" s="6">
        <f t="shared" si="97"/>
        <v>3.1770833331393078E-2</v>
      </c>
    </row>
    <row r="892" spans="1:24" ht="13" x14ac:dyDescent="0.15">
      <c r="A892" s="1">
        <v>52412147</v>
      </c>
      <c r="B892" s="1" t="s">
        <v>17</v>
      </c>
      <c r="C892" s="1">
        <v>15727</v>
      </c>
      <c r="D892" s="1">
        <v>20338736</v>
      </c>
      <c r="E892" s="1">
        <v>13762181</v>
      </c>
      <c r="F892" s="1" t="s">
        <v>18</v>
      </c>
      <c r="G892" s="1" t="b">
        <v>1</v>
      </c>
      <c r="H892" s="1" t="s">
        <v>24</v>
      </c>
      <c r="I892" s="1">
        <v>1</v>
      </c>
      <c r="J892" s="1">
        <v>16.527000000000001</v>
      </c>
      <c r="K892" s="2">
        <v>43654.968865740739</v>
      </c>
      <c r="L892" s="2">
        <v>43654.978067129632</v>
      </c>
      <c r="M892" s="8">
        <f t="shared" si="91"/>
        <v>9.2013888934161514E-3</v>
      </c>
      <c r="N892" s="2">
        <v>43654.978333333333</v>
      </c>
      <c r="O892" s="8">
        <f t="shared" si="92"/>
        <v>2.6620370044838637E-4</v>
      </c>
      <c r="P892" s="2">
        <v>43654.98641203704</v>
      </c>
      <c r="Q892" s="8">
        <f t="shared" si="93"/>
        <v>8.078703707724344E-3</v>
      </c>
      <c r="R892" s="2">
        <v>43654.991469907407</v>
      </c>
      <c r="S892" s="8">
        <f t="shared" si="94"/>
        <v>5.057870366727002E-3</v>
      </c>
      <c r="T892" s="2">
        <v>43654.995196759257</v>
      </c>
      <c r="U892" s="8">
        <f t="shared" si="95"/>
        <v>3.7268518499331549E-3</v>
      </c>
      <c r="V892" s="2">
        <v>43654.997766203705</v>
      </c>
      <c r="W892" s="8">
        <f t="shared" si="96"/>
        <v>2.5694444484543055E-3</v>
      </c>
      <c r="X892" s="6">
        <f t="shared" si="97"/>
        <v>2.8900462966703344E-2</v>
      </c>
    </row>
    <row r="893" spans="1:24" ht="13" x14ac:dyDescent="0.15">
      <c r="A893" s="1">
        <v>52651317</v>
      </c>
      <c r="B893" s="1" t="s">
        <v>17</v>
      </c>
      <c r="C893" s="1">
        <v>15727</v>
      </c>
      <c r="D893" s="1">
        <v>14703896</v>
      </c>
      <c r="E893" s="1">
        <v>13762181</v>
      </c>
      <c r="F893" s="1" t="s">
        <v>18</v>
      </c>
      <c r="G893" s="1" t="b">
        <v>1</v>
      </c>
      <c r="H893" s="1" t="s">
        <v>24</v>
      </c>
      <c r="I893" s="1">
        <v>1</v>
      </c>
      <c r="J893" s="1">
        <v>8.1489999999999991</v>
      </c>
      <c r="K893" s="2">
        <v>43656.730092592596</v>
      </c>
      <c r="L893" s="2">
        <v>43656.738599537035</v>
      </c>
      <c r="M893" s="8">
        <f t="shared" si="91"/>
        <v>8.5069444394321181E-3</v>
      </c>
      <c r="N893" s="2">
        <v>43656.741296296299</v>
      </c>
      <c r="O893" s="8">
        <f t="shared" si="92"/>
        <v>2.6967592639266513E-3</v>
      </c>
      <c r="P893" s="2">
        <v>43656.730208333334</v>
      </c>
      <c r="Q893" s="8">
        <f t="shared" si="93"/>
        <v>-1.1087962964666076E-2</v>
      </c>
      <c r="R893" s="2">
        <v>43656.753518518519</v>
      </c>
      <c r="S893" s="8">
        <f t="shared" si="94"/>
        <v>2.3310185184527654E-2</v>
      </c>
      <c r="T893" s="2">
        <v>43656.75849537037</v>
      </c>
      <c r="U893" s="8">
        <f t="shared" si="95"/>
        <v>4.9768518510973081E-3</v>
      </c>
      <c r="V893" s="2">
        <v>43656.761377314811</v>
      </c>
      <c r="W893" s="8">
        <f t="shared" si="96"/>
        <v>2.8819444414693862E-3</v>
      </c>
      <c r="X893" s="6">
        <f t="shared" si="97"/>
        <v>3.1284722215787042E-2</v>
      </c>
    </row>
    <row r="894" spans="1:24" ht="13" x14ac:dyDescent="0.15">
      <c r="A894" s="1">
        <v>53391089</v>
      </c>
      <c r="B894" s="1" t="s">
        <v>17</v>
      </c>
      <c r="C894" s="1">
        <v>15727</v>
      </c>
      <c r="D894" s="1">
        <v>16023816</v>
      </c>
      <c r="E894" s="1">
        <v>13762181</v>
      </c>
      <c r="F894" s="1" t="s">
        <v>18</v>
      </c>
      <c r="G894" s="1" t="b">
        <v>1</v>
      </c>
      <c r="H894" s="1" t="s">
        <v>24</v>
      </c>
      <c r="I894" s="1">
        <v>1</v>
      </c>
      <c r="J894" s="1">
        <v>7.2720000000000002</v>
      </c>
      <c r="K894" s="2">
        <v>43660.800486111111</v>
      </c>
      <c r="L894" s="2">
        <v>43660.800520833334</v>
      </c>
      <c r="M894" s="8">
        <f t="shared" si="91"/>
        <v>3.4722223062999547E-5</v>
      </c>
      <c r="N894" s="2">
        <v>43660.800937499997</v>
      </c>
      <c r="O894" s="8">
        <f t="shared" si="92"/>
        <v>4.1666666220407933E-4</v>
      </c>
      <c r="P894" s="2">
        <v>43660.80327546296</v>
      </c>
      <c r="Q894" s="8">
        <f t="shared" si="93"/>
        <v>2.3379629637929611E-3</v>
      </c>
      <c r="R894" s="2">
        <v>43660.812326388892</v>
      </c>
      <c r="S894" s="8">
        <f t="shared" si="94"/>
        <v>9.0509259316604584E-3</v>
      </c>
      <c r="T894" s="2">
        <v>43660.817314814813</v>
      </c>
      <c r="U894" s="8">
        <f t="shared" si="95"/>
        <v>4.9884259206010029E-3</v>
      </c>
      <c r="V894" s="2">
        <v>43660.818101851852</v>
      </c>
      <c r="W894" s="8">
        <f t="shared" si="96"/>
        <v>7.8703703911742195E-4</v>
      </c>
      <c r="X894" s="6">
        <f t="shared" si="97"/>
        <v>1.7615740740438923E-2</v>
      </c>
    </row>
    <row r="895" spans="1:24" ht="13" x14ac:dyDescent="0.15">
      <c r="A895" s="1">
        <v>52728690</v>
      </c>
      <c r="B895" s="1" t="s">
        <v>17</v>
      </c>
      <c r="C895" s="1">
        <v>71757</v>
      </c>
      <c r="D895" s="1">
        <v>9483686</v>
      </c>
      <c r="E895" s="1">
        <v>13762181</v>
      </c>
      <c r="F895" s="1" t="s">
        <v>18</v>
      </c>
      <c r="G895" s="1" t="b">
        <v>1</v>
      </c>
      <c r="H895" s="1" t="s">
        <v>24</v>
      </c>
      <c r="I895" s="1">
        <v>2</v>
      </c>
      <c r="J895" s="1">
        <v>5.7679999999999998</v>
      </c>
      <c r="K895" s="2">
        <v>43657.018807870372</v>
      </c>
      <c r="L895" s="2">
        <v>43657.030312499999</v>
      </c>
      <c r="M895" s="8">
        <f t="shared" si="91"/>
        <v>1.1504629626870155E-2</v>
      </c>
      <c r="N895" s="2">
        <v>43657.030555555553</v>
      </c>
      <c r="O895" s="8">
        <f t="shared" si="92"/>
        <v>2.4305555416503921E-4</v>
      </c>
      <c r="P895" s="2">
        <v>43657.037118055552</v>
      </c>
      <c r="Q895" s="8">
        <f t="shared" si="93"/>
        <v>6.5624999988358468E-3</v>
      </c>
      <c r="R895" s="2">
        <v>43657.03833333333</v>
      </c>
      <c r="S895" s="8">
        <f t="shared" si="94"/>
        <v>1.2152777781011537E-3</v>
      </c>
      <c r="T895" s="2">
        <v>43657.041284722225</v>
      </c>
      <c r="U895" s="8">
        <f t="shared" si="95"/>
        <v>2.9513888948713429E-3</v>
      </c>
      <c r="V895" s="2">
        <v>43657.042361111111</v>
      </c>
      <c r="W895" s="8">
        <f t="shared" si="96"/>
        <v>1.0763888858491555E-3</v>
      </c>
      <c r="X895" s="6">
        <f t="shared" si="97"/>
        <v>2.3553240738692693E-2</v>
      </c>
    </row>
    <row r="896" spans="1:24" ht="13" x14ac:dyDescent="0.15">
      <c r="A896" s="1">
        <v>52535026</v>
      </c>
      <c r="B896" s="1" t="s">
        <v>17</v>
      </c>
      <c r="C896" s="1">
        <v>15927</v>
      </c>
      <c r="D896" s="1">
        <v>17371054</v>
      </c>
      <c r="E896" s="1">
        <v>13762181</v>
      </c>
      <c r="F896" s="1" t="s">
        <v>18</v>
      </c>
      <c r="G896" s="1" t="b">
        <v>1</v>
      </c>
      <c r="H896" s="1" t="s">
        <v>24</v>
      </c>
      <c r="I896" s="1">
        <v>1</v>
      </c>
      <c r="J896" s="1">
        <v>6.0469999999999997</v>
      </c>
      <c r="K896" s="2">
        <v>43655.872777777775</v>
      </c>
      <c r="L896" s="2">
        <v>43655.873483796298</v>
      </c>
      <c r="M896" s="8">
        <f t="shared" si="91"/>
        <v>7.0601852348772809E-4</v>
      </c>
      <c r="N896" s="2">
        <v>43655.873807870368</v>
      </c>
      <c r="O896" s="8">
        <f t="shared" si="92"/>
        <v>3.2407406979473308E-4</v>
      </c>
      <c r="P896" s="2">
        <v>43655.875254629631</v>
      </c>
      <c r="Q896" s="8">
        <f t="shared" si="93"/>
        <v>1.4467592627624981E-3</v>
      </c>
      <c r="R896" s="2">
        <v>43655.880740740744</v>
      </c>
      <c r="S896" s="8">
        <f t="shared" si="94"/>
        <v>5.4861111129866913E-3</v>
      </c>
      <c r="T896" s="2">
        <v>43655.885428240741</v>
      </c>
      <c r="U896" s="8">
        <f t="shared" si="95"/>
        <v>4.687499997089617E-3</v>
      </c>
      <c r="V896" s="2">
        <v>43655.88685185185</v>
      </c>
      <c r="W896" s="8">
        <f t="shared" si="96"/>
        <v>1.4236111092031933E-3</v>
      </c>
      <c r="X896" s="6">
        <f t="shared" si="97"/>
        <v>1.4074074075324461E-2</v>
      </c>
    </row>
    <row r="897" spans="1:24" ht="13" x14ac:dyDescent="0.15">
      <c r="A897" s="1">
        <v>52726573</v>
      </c>
      <c r="B897" s="1" t="s">
        <v>20</v>
      </c>
      <c r="C897" s="1">
        <v>39343</v>
      </c>
      <c r="D897" s="1">
        <v>20426621</v>
      </c>
      <c r="E897" s="1">
        <v>13762181</v>
      </c>
      <c r="F897" s="1" t="s">
        <v>18</v>
      </c>
      <c r="G897" s="1" t="b">
        <v>1</v>
      </c>
      <c r="H897" s="1" t="s">
        <v>24</v>
      </c>
      <c r="I897" s="1">
        <v>1</v>
      </c>
      <c r="J897" s="1">
        <v>15.657</v>
      </c>
      <c r="K897" s="2">
        <v>43657.002233796295</v>
      </c>
      <c r="L897" s="2">
        <v>43657.016192129631</v>
      </c>
      <c r="M897" s="8">
        <f t="shared" si="91"/>
        <v>1.3958333336631767E-2</v>
      </c>
      <c r="N897" s="2">
        <v>43657.016388888886</v>
      </c>
      <c r="O897" s="8">
        <f t="shared" si="92"/>
        <v>1.9675925432238728E-4</v>
      </c>
      <c r="Q897" s="8">
        <f t="shared" si="93"/>
        <v>-43657.016388888886</v>
      </c>
      <c r="S897" s="8">
        <f t="shared" si="94"/>
        <v>0</v>
      </c>
      <c r="U897" s="8">
        <f t="shared" si="95"/>
        <v>0</v>
      </c>
      <c r="V897" s="2">
        <v>43657.025405092594</v>
      </c>
      <c r="W897" s="8">
        <f t="shared" si="96"/>
        <v>43657.025405092594</v>
      </c>
      <c r="X897" s="6">
        <f t="shared" si="97"/>
        <v>2.3171296299551614E-2</v>
      </c>
    </row>
    <row r="898" spans="1:24" ht="13" x14ac:dyDescent="0.15">
      <c r="A898" s="1">
        <v>53151509</v>
      </c>
      <c r="B898" s="1" t="s">
        <v>17</v>
      </c>
      <c r="C898" s="1">
        <v>15727</v>
      </c>
      <c r="D898" s="1">
        <v>15573145</v>
      </c>
      <c r="E898" s="1">
        <v>15626049</v>
      </c>
      <c r="F898" s="1" t="s">
        <v>18</v>
      </c>
      <c r="G898" s="1" t="b">
        <v>1</v>
      </c>
      <c r="H898" s="1" t="s">
        <v>24</v>
      </c>
      <c r="I898" s="1">
        <v>1</v>
      </c>
      <c r="J898" s="1">
        <v>8.14</v>
      </c>
      <c r="K898" s="2">
        <v>43659.619537037041</v>
      </c>
      <c r="L898" s="2">
        <v>43659.623194444444</v>
      </c>
      <c r="M898" s="8">
        <f t="shared" si="91"/>
        <v>3.6574074038071558E-3</v>
      </c>
      <c r="N898" s="2">
        <v>43659.623356481483</v>
      </c>
      <c r="O898" s="8">
        <f t="shared" si="92"/>
        <v>1.6203703853534535E-4</v>
      </c>
      <c r="P898" s="2">
        <v>43659.628240740742</v>
      </c>
      <c r="Q898" s="8">
        <f t="shared" si="93"/>
        <v>4.8842592586879618E-3</v>
      </c>
      <c r="R898" s="2">
        <v>43659.636701388888</v>
      </c>
      <c r="S898" s="8">
        <f t="shared" si="94"/>
        <v>8.4606481468654238E-3</v>
      </c>
      <c r="T898" s="2">
        <v>43659.642916666664</v>
      </c>
      <c r="U898" s="8">
        <f t="shared" si="95"/>
        <v>6.2152777754818089E-3</v>
      </c>
      <c r="V898" s="2">
        <v>43659.64534722222</v>
      </c>
      <c r="W898" s="8">
        <f t="shared" si="96"/>
        <v>2.4305555562023073E-3</v>
      </c>
      <c r="X898" s="6">
        <f t="shared" si="97"/>
        <v>2.5810185179580003E-2</v>
      </c>
    </row>
    <row r="899" spans="1:24" ht="13" x14ac:dyDescent="0.15">
      <c r="A899" s="1">
        <v>52872278</v>
      </c>
      <c r="B899" s="1" t="s">
        <v>17</v>
      </c>
      <c r="C899" s="1">
        <v>15927</v>
      </c>
      <c r="D899" s="1">
        <v>2324664</v>
      </c>
      <c r="E899" s="1">
        <v>15626049</v>
      </c>
      <c r="F899" s="1" t="s">
        <v>18</v>
      </c>
      <c r="G899" s="1" t="b">
        <v>1</v>
      </c>
      <c r="H899" s="1" t="s">
        <v>24</v>
      </c>
      <c r="I899" s="1">
        <v>3</v>
      </c>
      <c r="J899" s="1">
        <v>6.4740000000000002</v>
      </c>
      <c r="K899" s="2">
        <v>43657.929340277777</v>
      </c>
      <c r="L899" s="2">
        <v>43657.933935185189</v>
      </c>
      <c r="M899" s="8">
        <f t="shared" ref="M899:M962" si="98">L899-K899</f>
        <v>4.5949074119562283E-3</v>
      </c>
      <c r="N899" s="2">
        <v>43657.933935185189</v>
      </c>
      <c r="O899" s="8">
        <f t="shared" ref="O899:O962" si="99">N899-L899</f>
        <v>0</v>
      </c>
      <c r="P899" s="2">
        <v>43657.942013888889</v>
      </c>
      <c r="Q899" s="8">
        <f t="shared" ref="Q899:Q962" si="100">P899-N899</f>
        <v>8.0787037004483864E-3</v>
      </c>
      <c r="R899" s="2">
        <v>43657.943923611114</v>
      </c>
      <c r="S899" s="8">
        <f t="shared" ref="S899:S962" si="101">R899-P899</f>
        <v>1.9097222248092294E-3</v>
      </c>
      <c r="T899" s="2">
        <v>43657.950706018521</v>
      </c>
      <c r="U899" s="8">
        <f t="shared" ref="U899:U962" si="102">T899-R899</f>
        <v>6.7824074067175388E-3</v>
      </c>
      <c r="V899" s="2">
        <v>43657.951782407406</v>
      </c>
      <c r="W899" s="8">
        <f t="shared" ref="W899:W962" si="103">V899-T899</f>
        <v>1.0763888858491555E-3</v>
      </c>
      <c r="X899" s="6">
        <f t="shared" ref="X899:X962" si="104">W899+U899+S899+Q899+O899+M899</f>
        <v>2.2442129629780538E-2</v>
      </c>
    </row>
    <row r="900" spans="1:24" ht="13" x14ac:dyDescent="0.15">
      <c r="A900" s="1">
        <v>52994723</v>
      </c>
      <c r="B900" s="1" t="s">
        <v>17</v>
      </c>
      <c r="C900" s="1">
        <v>15727</v>
      </c>
      <c r="D900" s="1">
        <v>18929604</v>
      </c>
      <c r="E900" s="1">
        <v>15626049</v>
      </c>
      <c r="F900" s="1" t="s">
        <v>18</v>
      </c>
      <c r="G900" s="1" t="b">
        <v>1</v>
      </c>
      <c r="H900" s="1" t="s">
        <v>24</v>
      </c>
      <c r="I900" s="1">
        <v>1</v>
      </c>
      <c r="J900" s="1">
        <v>8.7620000000000005</v>
      </c>
      <c r="K900" s="2">
        <v>43658.795752314814</v>
      </c>
      <c r="L900" s="2">
        <v>43658.796261574076</v>
      </c>
      <c r="M900" s="8">
        <f t="shared" si="98"/>
        <v>5.092592618893832E-4</v>
      </c>
      <c r="N900" s="2">
        <v>43658.796851851854</v>
      </c>
      <c r="O900" s="8">
        <f t="shared" si="99"/>
        <v>5.9027777751907706E-4</v>
      </c>
      <c r="P900" s="2">
        <v>43658.80672453704</v>
      </c>
      <c r="Q900" s="8">
        <f t="shared" si="100"/>
        <v>9.8726851865649223E-3</v>
      </c>
      <c r="R900" s="2">
        <v>43658.811597222222</v>
      </c>
      <c r="S900" s="8">
        <f t="shared" si="101"/>
        <v>4.8726851819083095E-3</v>
      </c>
      <c r="T900" s="2">
        <v>43658.816111111111</v>
      </c>
      <c r="U900" s="8">
        <f t="shared" si="102"/>
        <v>4.5138888890505768E-3</v>
      </c>
      <c r="V900" s="2">
        <v>43658.819050925929</v>
      </c>
      <c r="W900" s="8">
        <f t="shared" si="103"/>
        <v>2.9398148180916905E-3</v>
      </c>
      <c r="X900" s="6">
        <f t="shared" si="104"/>
        <v>2.3298611115023959E-2</v>
      </c>
    </row>
    <row r="901" spans="1:24" ht="13" x14ac:dyDescent="0.15">
      <c r="A901" s="1">
        <v>52984293</v>
      </c>
      <c r="B901" s="1" t="s">
        <v>17</v>
      </c>
      <c r="C901" s="1">
        <v>15727</v>
      </c>
      <c r="D901" s="1">
        <v>16640002</v>
      </c>
      <c r="E901" s="1">
        <v>15626049</v>
      </c>
      <c r="F901" s="1" t="s">
        <v>18</v>
      </c>
      <c r="G901" s="1" t="b">
        <v>1</v>
      </c>
      <c r="H901" s="1" t="s">
        <v>24</v>
      </c>
      <c r="I901" s="1">
        <v>1</v>
      </c>
      <c r="J901" s="1">
        <v>7.6360000000000001</v>
      </c>
      <c r="K901" s="2">
        <v>43658.755219907405</v>
      </c>
      <c r="L901" s="2">
        <v>43658.755312499998</v>
      </c>
      <c r="M901" s="8">
        <f t="shared" si="98"/>
        <v>9.2592592409346253E-5</v>
      </c>
      <c r="N901" s="2">
        <v>43658.755833333336</v>
      </c>
      <c r="O901" s="8">
        <f t="shared" si="99"/>
        <v>5.2083333866903558E-4</v>
      </c>
      <c r="P901" s="2">
        <v>43658.764409722222</v>
      </c>
      <c r="Q901" s="8">
        <f t="shared" si="100"/>
        <v>8.5763888855581172E-3</v>
      </c>
      <c r="R901" s="2">
        <v>43658.772615740738</v>
      </c>
      <c r="S901" s="8">
        <f t="shared" si="101"/>
        <v>8.2060185159207322E-3</v>
      </c>
      <c r="T901" s="2">
        <v>43658.778958333336</v>
      </c>
      <c r="U901" s="8">
        <f t="shared" si="102"/>
        <v>6.3425925982301123E-3</v>
      </c>
      <c r="V901" s="2">
        <v>43658.780428240738</v>
      </c>
      <c r="W901" s="8">
        <f t="shared" si="103"/>
        <v>1.4699074017698877E-3</v>
      </c>
      <c r="X901" s="6">
        <f t="shared" si="104"/>
        <v>2.5208333332557231E-2</v>
      </c>
    </row>
    <row r="902" spans="1:24" ht="13" x14ac:dyDescent="0.15">
      <c r="A902" s="1">
        <v>53196319</v>
      </c>
      <c r="B902" s="1" t="s">
        <v>17</v>
      </c>
      <c r="C902" s="1">
        <v>15912</v>
      </c>
      <c r="D902" s="1">
        <v>17867277</v>
      </c>
      <c r="E902" s="1">
        <v>15626049</v>
      </c>
      <c r="F902" s="1" t="s">
        <v>18</v>
      </c>
      <c r="G902" s="1" t="b">
        <v>1</v>
      </c>
      <c r="H902" s="1" t="s">
        <v>24</v>
      </c>
      <c r="I902" s="1">
        <v>1</v>
      </c>
      <c r="J902" s="1">
        <v>4.3120000000000003</v>
      </c>
      <c r="K902" s="2">
        <v>43659.820104166669</v>
      </c>
      <c r="L902" s="2">
        <v>43659.820231481484</v>
      </c>
      <c r="M902" s="8">
        <f t="shared" si="98"/>
        <v>1.273148154723458E-4</v>
      </c>
      <c r="N902" s="2">
        <v>43659.821111111109</v>
      </c>
      <c r="O902" s="8">
        <f t="shared" si="99"/>
        <v>8.7962962425081059E-4</v>
      </c>
      <c r="P902" s="2">
        <v>43659.826018518521</v>
      </c>
      <c r="Q902" s="8">
        <f t="shared" si="100"/>
        <v>4.9074074122472666E-3</v>
      </c>
      <c r="R902" s="2">
        <v>43659.833368055559</v>
      </c>
      <c r="S902" s="8">
        <f t="shared" si="101"/>
        <v>7.3495370379532687E-3</v>
      </c>
      <c r="T902" s="2">
        <v>43659.838738425926</v>
      </c>
      <c r="U902" s="8">
        <f t="shared" si="102"/>
        <v>5.3703703670180403E-3</v>
      </c>
      <c r="V902" s="2">
        <v>43659.841817129629</v>
      </c>
      <c r="W902" s="8">
        <f t="shared" si="103"/>
        <v>3.0787037030677311E-3</v>
      </c>
      <c r="X902" s="6">
        <f t="shared" si="104"/>
        <v>2.1712962960009463E-2</v>
      </c>
    </row>
    <row r="903" spans="1:24" ht="13" x14ac:dyDescent="0.15">
      <c r="A903" s="1">
        <v>52673965</v>
      </c>
      <c r="B903" s="1" t="s">
        <v>17</v>
      </c>
      <c r="C903" s="1">
        <v>15727</v>
      </c>
      <c r="D903" s="1">
        <v>15573145</v>
      </c>
      <c r="E903" s="1">
        <v>15626049</v>
      </c>
      <c r="F903" s="1" t="s">
        <v>18</v>
      </c>
      <c r="G903" s="1" t="b">
        <v>1</v>
      </c>
      <c r="H903" s="1" t="s">
        <v>24</v>
      </c>
      <c r="I903" s="1">
        <v>1</v>
      </c>
      <c r="J903" s="1">
        <v>9.3010000000000002</v>
      </c>
      <c r="K903" s="2">
        <v>43656.824965277781</v>
      </c>
      <c r="L903" s="2">
        <v>43656.831863425927</v>
      </c>
      <c r="M903" s="8">
        <f t="shared" si="98"/>
        <v>6.8981481454102322E-3</v>
      </c>
      <c r="N903" s="2">
        <v>43656.832152777781</v>
      </c>
      <c r="O903" s="8">
        <f t="shared" si="99"/>
        <v>2.8935185400769114E-4</v>
      </c>
      <c r="P903" s="2">
        <v>43656.84034722222</v>
      </c>
      <c r="Q903" s="8">
        <f t="shared" si="100"/>
        <v>8.1944444391410798E-3</v>
      </c>
      <c r="R903" s="2">
        <v>43656.843877314815</v>
      </c>
      <c r="S903" s="8">
        <f t="shared" si="101"/>
        <v>3.5300925956107676E-3</v>
      </c>
      <c r="T903" s="2">
        <v>43656.855266203704</v>
      </c>
      <c r="U903" s="8">
        <f t="shared" si="102"/>
        <v>1.1388888888177462E-2</v>
      </c>
      <c r="V903" s="2">
        <v>43656.860277777778</v>
      </c>
      <c r="W903" s="8">
        <f t="shared" si="103"/>
        <v>5.0115740741603076E-3</v>
      </c>
      <c r="X903" s="6">
        <f t="shared" si="104"/>
        <v>3.531249999650754E-2</v>
      </c>
    </row>
    <row r="904" spans="1:24" ht="13" x14ac:dyDescent="0.15">
      <c r="A904" s="1">
        <v>53212424</v>
      </c>
      <c r="B904" s="1" t="s">
        <v>17</v>
      </c>
      <c r="C904" s="1">
        <v>30640</v>
      </c>
      <c r="D904" s="1">
        <v>6155080</v>
      </c>
      <c r="E904" s="1">
        <v>15626049</v>
      </c>
      <c r="F904" s="1" t="s">
        <v>18</v>
      </c>
      <c r="G904" s="1" t="b">
        <v>1</v>
      </c>
      <c r="H904" s="1" t="s">
        <v>24</v>
      </c>
      <c r="I904" s="1">
        <v>1</v>
      </c>
      <c r="J904" s="1">
        <v>14.427</v>
      </c>
      <c r="K904" s="2">
        <v>43659.861643518518</v>
      </c>
      <c r="L904" s="2">
        <v>43659.867314814815</v>
      </c>
      <c r="M904" s="8">
        <f t="shared" si="98"/>
        <v>5.6712962978053838E-3</v>
      </c>
      <c r="N904" s="2">
        <v>43659.871331018519</v>
      </c>
      <c r="O904" s="8">
        <f t="shared" si="99"/>
        <v>4.016203703940846E-3</v>
      </c>
      <c r="P904" s="2">
        <v>43659.89340277778</v>
      </c>
      <c r="Q904" s="8">
        <f t="shared" si="100"/>
        <v>2.2071759260143153E-2</v>
      </c>
      <c r="R904" s="2">
        <v>43659.906608796293</v>
      </c>
      <c r="S904" s="8">
        <f t="shared" si="101"/>
        <v>1.3206018513301387E-2</v>
      </c>
      <c r="T904" s="2">
        <v>43659.923113425924</v>
      </c>
      <c r="U904" s="8">
        <f t="shared" si="102"/>
        <v>1.6504629631526768E-2</v>
      </c>
      <c r="V904" s="2">
        <v>43659.924143518518</v>
      </c>
      <c r="W904" s="8">
        <f t="shared" si="103"/>
        <v>1.0300925932824612E-3</v>
      </c>
      <c r="X904" s="6">
        <f t="shared" si="104"/>
        <v>6.25E-2</v>
      </c>
    </row>
    <row r="905" spans="1:24" ht="13" x14ac:dyDescent="0.15">
      <c r="A905" s="1">
        <v>53006971</v>
      </c>
      <c r="B905" s="1" t="s">
        <v>17</v>
      </c>
      <c r="C905" s="1">
        <v>15727</v>
      </c>
      <c r="D905" s="1">
        <v>20503732</v>
      </c>
      <c r="E905" s="1">
        <v>15626049</v>
      </c>
      <c r="F905" s="1" t="s">
        <v>18</v>
      </c>
      <c r="G905" s="1" t="b">
        <v>1</v>
      </c>
      <c r="H905" s="1" t="s">
        <v>24</v>
      </c>
      <c r="I905" s="1">
        <v>1</v>
      </c>
      <c r="J905" s="1">
        <v>8.4030000000000005</v>
      </c>
      <c r="K905" s="2">
        <v>43658.861817129633</v>
      </c>
      <c r="L905" s="2">
        <v>43658.861967592595</v>
      </c>
      <c r="M905" s="8">
        <f t="shared" si="98"/>
        <v>1.5046296175569296E-4</v>
      </c>
      <c r="N905" s="2">
        <v>43658.862349537034</v>
      </c>
      <c r="O905" s="8">
        <f t="shared" si="99"/>
        <v>3.8194443914107978E-4</v>
      </c>
      <c r="P905" s="2">
        <v>43658.86818287037</v>
      </c>
      <c r="Q905" s="8">
        <f t="shared" si="100"/>
        <v>5.8333333363407291E-3</v>
      </c>
      <c r="R905" s="2">
        <v>43658.873402777775</v>
      </c>
      <c r="S905" s="8">
        <f t="shared" si="101"/>
        <v>5.2199074052623473E-3</v>
      </c>
      <c r="T905" s="2">
        <v>43658.882800925923</v>
      </c>
      <c r="U905" s="8">
        <f t="shared" si="102"/>
        <v>9.3981481477385387E-3</v>
      </c>
      <c r="V905" s="2">
        <v>43658.885509259257</v>
      </c>
      <c r="W905" s="8">
        <f t="shared" si="103"/>
        <v>2.7083333334303461E-3</v>
      </c>
      <c r="X905" s="6">
        <f t="shared" si="104"/>
        <v>2.3692129623668734E-2</v>
      </c>
    </row>
    <row r="906" spans="1:24" ht="13" x14ac:dyDescent="0.15">
      <c r="A906" s="1">
        <v>53200512</v>
      </c>
      <c r="B906" s="1" t="s">
        <v>17</v>
      </c>
      <c r="C906" s="1">
        <v>50845</v>
      </c>
      <c r="D906" s="1">
        <v>19958205</v>
      </c>
      <c r="E906" s="1">
        <v>15626049</v>
      </c>
      <c r="F906" s="1" t="s">
        <v>18</v>
      </c>
      <c r="G906" s="1" t="b">
        <v>1</v>
      </c>
      <c r="H906" s="1" t="s">
        <v>24</v>
      </c>
      <c r="I906" s="1">
        <v>2</v>
      </c>
      <c r="J906" s="1">
        <v>5.18</v>
      </c>
      <c r="K906" s="2">
        <v>43659.831944444442</v>
      </c>
      <c r="L906" s="2">
        <v>43659.834363425929</v>
      </c>
      <c r="M906" s="8">
        <f t="shared" si="98"/>
        <v>2.4189814866986126E-3</v>
      </c>
      <c r="N906" s="2">
        <v>43659.834363425929</v>
      </c>
      <c r="O906" s="8">
        <f t="shared" si="99"/>
        <v>0</v>
      </c>
      <c r="P906" s="2">
        <v>43659.851087962961</v>
      </c>
      <c r="Q906" s="8">
        <f t="shared" si="100"/>
        <v>1.6724537032132503E-2</v>
      </c>
      <c r="R906" s="2">
        <v>43659.872083333335</v>
      </c>
      <c r="S906" s="8">
        <f t="shared" si="101"/>
        <v>2.0995370374293998E-2</v>
      </c>
      <c r="T906" s="2">
        <v>43659.881307870368</v>
      </c>
      <c r="U906" s="8">
        <f t="shared" si="102"/>
        <v>9.2245370324235409E-3</v>
      </c>
      <c r="V906" s="2">
        <v>43659.883113425924</v>
      </c>
      <c r="W906" s="8">
        <f t="shared" si="103"/>
        <v>1.8055555556202307E-3</v>
      </c>
      <c r="X906" s="6">
        <f t="shared" si="104"/>
        <v>5.1168981481168885E-2</v>
      </c>
    </row>
    <row r="907" spans="1:24" ht="13" x14ac:dyDescent="0.15">
      <c r="A907" s="1">
        <v>52697547</v>
      </c>
      <c r="B907" s="1" t="s">
        <v>17</v>
      </c>
      <c r="C907" s="1">
        <v>48634</v>
      </c>
      <c r="D907" s="1">
        <v>1868900</v>
      </c>
      <c r="E907" s="1">
        <v>15626049</v>
      </c>
      <c r="F907" s="1" t="s">
        <v>18</v>
      </c>
      <c r="G907" s="1" t="b">
        <v>0</v>
      </c>
      <c r="H907" s="1" t="s">
        <v>24</v>
      </c>
      <c r="I907" s="1">
        <v>1</v>
      </c>
      <c r="J907" s="1">
        <v>2.988</v>
      </c>
      <c r="K907" s="2">
        <v>43656.890925925924</v>
      </c>
      <c r="L907" s="2">
        <v>43656.916608796295</v>
      </c>
      <c r="M907" s="8">
        <f t="shared" si="98"/>
        <v>2.5682870371383615E-2</v>
      </c>
      <c r="N907" s="2">
        <v>43656.917118055557</v>
      </c>
      <c r="O907" s="8">
        <f t="shared" si="99"/>
        <v>5.092592618893832E-4</v>
      </c>
      <c r="P907" s="2">
        <v>43656.899884259263</v>
      </c>
      <c r="Q907" s="8">
        <f t="shared" si="100"/>
        <v>-1.7233796294021886E-2</v>
      </c>
      <c r="R907" s="2">
        <v>43656.922500000001</v>
      </c>
      <c r="S907" s="8">
        <f t="shared" si="101"/>
        <v>2.2615740737819578E-2</v>
      </c>
      <c r="T907" s="2">
        <v>43656.929282407407</v>
      </c>
      <c r="U907" s="8">
        <f t="shared" si="102"/>
        <v>6.7824074067175388E-3</v>
      </c>
      <c r="V907" s="2">
        <v>43656.933506944442</v>
      </c>
      <c r="W907" s="8">
        <f t="shared" si="103"/>
        <v>4.2245370350428857E-3</v>
      </c>
      <c r="X907" s="6">
        <f t="shared" si="104"/>
        <v>4.2581018518831115E-2</v>
      </c>
    </row>
    <row r="908" spans="1:24" ht="13" x14ac:dyDescent="0.15">
      <c r="A908" s="1">
        <v>53163075</v>
      </c>
      <c r="B908" s="1" t="s">
        <v>17</v>
      </c>
      <c r="C908" s="1">
        <v>15727</v>
      </c>
      <c r="D908" s="1">
        <v>14070026</v>
      </c>
      <c r="E908" s="1">
        <v>15626049</v>
      </c>
      <c r="F908" s="1" t="s">
        <v>18</v>
      </c>
      <c r="G908" s="1" t="b">
        <v>1</v>
      </c>
      <c r="H908" s="1" t="s">
        <v>24</v>
      </c>
      <c r="I908" s="1">
        <v>1</v>
      </c>
      <c r="J908" s="1">
        <v>5.093</v>
      </c>
      <c r="K908" s="2">
        <v>43659.673796296294</v>
      </c>
      <c r="L908" s="2">
        <v>43659.674074074072</v>
      </c>
      <c r="M908" s="8">
        <f t="shared" si="98"/>
        <v>2.7777777722803876E-4</v>
      </c>
      <c r="N908" s="2">
        <v>43659.674097222225</v>
      </c>
      <c r="O908" s="8">
        <f t="shared" si="99"/>
        <v>2.3148153559304774E-5</v>
      </c>
      <c r="P908" s="2">
        <v>43659.67386574074</v>
      </c>
      <c r="Q908" s="8">
        <f t="shared" si="100"/>
        <v>-2.3148148466134444E-4</v>
      </c>
      <c r="R908" s="2">
        <v>43659.684340277781</v>
      </c>
      <c r="S908" s="8">
        <f t="shared" si="101"/>
        <v>1.0474537040863652E-2</v>
      </c>
      <c r="T908" s="2">
        <v>43659.690381944441</v>
      </c>
      <c r="U908" s="8">
        <f t="shared" si="102"/>
        <v>6.0416666601668112E-3</v>
      </c>
      <c r="V908" s="2">
        <v>43659.699155092596</v>
      </c>
      <c r="W908" s="8">
        <f t="shared" si="103"/>
        <v>8.7731481544324197E-3</v>
      </c>
      <c r="X908" s="6">
        <f t="shared" si="104"/>
        <v>2.5358796301588882E-2</v>
      </c>
    </row>
    <row r="909" spans="1:24" ht="13" x14ac:dyDescent="0.15">
      <c r="A909" s="1">
        <v>52710631</v>
      </c>
      <c r="B909" s="1" t="s">
        <v>17</v>
      </c>
      <c r="C909" s="1">
        <v>15927</v>
      </c>
      <c r="D909" s="1">
        <v>16501946</v>
      </c>
      <c r="E909" s="1">
        <v>15626049</v>
      </c>
      <c r="F909" s="1" t="s">
        <v>18</v>
      </c>
      <c r="G909" s="1" t="b">
        <v>1</v>
      </c>
      <c r="H909" s="1" t="s">
        <v>24</v>
      </c>
      <c r="I909" s="1">
        <v>1</v>
      </c>
      <c r="J909" s="1">
        <v>7.7830000000000004</v>
      </c>
      <c r="K909" s="2">
        <v>43656.927430555559</v>
      </c>
      <c r="L909" s="2">
        <v>43656.933541666665</v>
      </c>
      <c r="M909" s="8">
        <f t="shared" si="98"/>
        <v>6.1111111062928103E-3</v>
      </c>
      <c r="N909" s="2">
        <v>43656.934571759259</v>
      </c>
      <c r="O909" s="8">
        <f t="shared" si="99"/>
        <v>1.0300925932824612E-3</v>
      </c>
      <c r="P909" s="2">
        <v>43656.94121527778</v>
      </c>
      <c r="Q909" s="8">
        <f t="shared" si="100"/>
        <v>6.6435185217414983E-3</v>
      </c>
      <c r="R909" s="2">
        <v>43656.943888888891</v>
      </c>
      <c r="S909" s="8">
        <f t="shared" si="101"/>
        <v>2.6736111103673466E-3</v>
      </c>
      <c r="T909" s="2">
        <v>43656.952268518522</v>
      </c>
      <c r="U909" s="8">
        <f t="shared" si="102"/>
        <v>8.3796296312357299E-3</v>
      </c>
      <c r="V909" s="2">
        <v>43656.953993055555</v>
      </c>
      <c r="W909" s="8">
        <f t="shared" si="103"/>
        <v>1.7245370327145793E-3</v>
      </c>
      <c r="X909" s="6">
        <f t="shared" si="104"/>
        <v>2.6562499995634425E-2</v>
      </c>
    </row>
    <row r="910" spans="1:24" ht="13" x14ac:dyDescent="0.15">
      <c r="A910" s="1">
        <v>53055613</v>
      </c>
      <c r="B910" s="1" t="s">
        <v>17</v>
      </c>
      <c r="C910" s="1">
        <v>48338</v>
      </c>
      <c r="D910" s="1">
        <v>19615928</v>
      </c>
      <c r="E910" s="1">
        <v>15626049</v>
      </c>
      <c r="F910" s="1" t="s">
        <v>18</v>
      </c>
      <c r="G910" s="1" t="b">
        <v>1</v>
      </c>
      <c r="H910" s="1" t="s">
        <v>24</v>
      </c>
      <c r="I910" s="1">
        <v>1</v>
      </c>
      <c r="J910" s="1">
        <v>4.0270000000000001</v>
      </c>
      <c r="K910" s="2">
        <v>43658.942453703705</v>
      </c>
      <c r="L910" s="2">
        <v>43658.943171296298</v>
      </c>
      <c r="M910" s="8">
        <f t="shared" si="98"/>
        <v>7.1759259299142286E-4</v>
      </c>
      <c r="N910" s="2">
        <v>43658.944131944445</v>
      </c>
      <c r="O910" s="8">
        <f t="shared" si="99"/>
        <v>9.6064814715646207E-4</v>
      </c>
      <c r="P910" s="2">
        <v>43658.961504629631</v>
      </c>
      <c r="Q910" s="8">
        <f t="shared" si="100"/>
        <v>1.7372685186273884E-2</v>
      </c>
      <c r="R910" s="2">
        <v>43658.964212962965</v>
      </c>
      <c r="S910" s="8">
        <f t="shared" si="101"/>
        <v>2.7083333334303461E-3</v>
      </c>
      <c r="T910" s="2">
        <v>43658.969884259262</v>
      </c>
      <c r="U910" s="8">
        <f t="shared" si="102"/>
        <v>5.6712962978053838E-3</v>
      </c>
      <c r="V910" s="2">
        <v>43658.974305555559</v>
      </c>
      <c r="W910" s="8">
        <f t="shared" si="103"/>
        <v>4.4212962966412306E-3</v>
      </c>
      <c r="X910" s="6">
        <f t="shared" si="104"/>
        <v>3.1851851854298729E-2</v>
      </c>
    </row>
    <row r="911" spans="1:24" ht="13" x14ac:dyDescent="0.15">
      <c r="A911" s="1">
        <v>53180485</v>
      </c>
      <c r="B911" s="1" t="s">
        <v>17</v>
      </c>
      <c r="C911" s="1">
        <v>48338</v>
      </c>
      <c r="D911" s="1">
        <v>2311179</v>
      </c>
      <c r="E911" s="1">
        <v>15626049</v>
      </c>
      <c r="F911" s="1" t="s">
        <v>18</v>
      </c>
      <c r="G911" s="1" t="b">
        <v>1</v>
      </c>
      <c r="H911" s="1" t="s">
        <v>24</v>
      </c>
      <c r="I911" s="1">
        <v>2</v>
      </c>
      <c r="J911" s="1">
        <v>5.1619999999999999</v>
      </c>
      <c r="K911" s="2">
        <v>43659.76085648148</v>
      </c>
      <c r="L911" s="2">
        <v>43659.763761574075</v>
      </c>
      <c r="M911" s="8">
        <f t="shared" si="98"/>
        <v>2.905092595028691E-3</v>
      </c>
      <c r="N911" s="2">
        <v>43659.763761574075</v>
      </c>
      <c r="O911" s="8">
        <f t="shared" si="99"/>
        <v>0</v>
      </c>
      <c r="P911" s="2">
        <v>43659.787303240744</v>
      </c>
      <c r="Q911" s="8">
        <f t="shared" si="100"/>
        <v>2.3541666669188999E-2</v>
      </c>
      <c r="R911" s="2">
        <v>43659.792534722219</v>
      </c>
      <c r="S911" s="8">
        <f t="shared" si="101"/>
        <v>5.2314814747660421E-3</v>
      </c>
      <c r="T911" s="2">
        <v>43659.801157407404</v>
      </c>
      <c r="U911" s="8">
        <f t="shared" si="102"/>
        <v>8.6226851854007691E-3</v>
      </c>
      <c r="V911" s="2">
        <v>43659.804062499999</v>
      </c>
      <c r="W911" s="8">
        <f t="shared" si="103"/>
        <v>2.905092595028691E-3</v>
      </c>
      <c r="X911" s="6">
        <f t="shared" si="104"/>
        <v>4.3206018519413192E-2</v>
      </c>
    </row>
    <row r="912" spans="1:24" ht="13" x14ac:dyDescent="0.15">
      <c r="A912" s="1">
        <v>53145627</v>
      </c>
      <c r="B912" s="1" t="s">
        <v>17</v>
      </c>
      <c r="C912" s="1">
        <v>15727</v>
      </c>
      <c r="D912" s="1">
        <v>19900962</v>
      </c>
      <c r="E912" s="1">
        <v>15626049</v>
      </c>
      <c r="F912" s="1" t="s">
        <v>18</v>
      </c>
      <c r="G912" s="1" t="b">
        <v>1</v>
      </c>
      <c r="H912" s="1" t="s">
        <v>24</v>
      </c>
      <c r="I912" s="1">
        <v>1</v>
      </c>
      <c r="J912" s="1">
        <v>5.9240000000000004</v>
      </c>
      <c r="K912" s="2">
        <v>43659.595289351855</v>
      </c>
      <c r="L912" s="2">
        <v>43659.595659722225</v>
      </c>
      <c r="M912" s="8">
        <f t="shared" si="98"/>
        <v>3.7037036963738501E-4</v>
      </c>
      <c r="N912" s="2">
        <v>43659.598414351851</v>
      </c>
      <c r="O912" s="8">
        <f t="shared" si="99"/>
        <v>2.7546296259970404E-3</v>
      </c>
      <c r="P912" s="2">
        <v>43659.603460648148</v>
      </c>
      <c r="Q912" s="8">
        <f t="shared" si="100"/>
        <v>5.0462962972233072E-3</v>
      </c>
      <c r="R912" s="2">
        <v>43659.615706018521</v>
      </c>
      <c r="S912" s="8">
        <f t="shared" si="101"/>
        <v>1.2245370373420883E-2</v>
      </c>
      <c r="T912" s="2">
        <v>43659.620138888888</v>
      </c>
      <c r="U912" s="8">
        <f t="shared" si="102"/>
        <v>4.4328703661449254E-3</v>
      </c>
      <c r="V912" s="2">
        <v>43659.622476851851</v>
      </c>
      <c r="W912" s="8">
        <f t="shared" si="103"/>
        <v>2.3379629637929611E-3</v>
      </c>
      <c r="X912" s="6">
        <f t="shared" si="104"/>
        <v>2.7187499996216502E-2</v>
      </c>
    </row>
    <row r="913" spans="1:24" ht="13" x14ac:dyDescent="0.15">
      <c r="A913" s="1">
        <v>52852850</v>
      </c>
      <c r="B913" s="1" t="s">
        <v>17</v>
      </c>
      <c r="C913" s="1">
        <v>15927</v>
      </c>
      <c r="D913" s="1">
        <v>20463886</v>
      </c>
      <c r="E913" s="1">
        <v>15626049</v>
      </c>
      <c r="F913" s="1" t="s">
        <v>18</v>
      </c>
      <c r="G913" s="1" t="b">
        <v>1</v>
      </c>
      <c r="H913" s="1" t="s">
        <v>24</v>
      </c>
      <c r="I913" s="1">
        <v>1</v>
      </c>
      <c r="J913" s="1">
        <v>11.333</v>
      </c>
      <c r="K913" s="2">
        <v>43657.880439814813</v>
      </c>
      <c r="L913" s="2">
        <v>43657.880949074075</v>
      </c>
      <c r="M913" s="8">
        <f t="shared" si="98"/>
        <v>5.092592618893832E-4</v>
      </c>
      <c r="N913" s="2">
        <v>43657.881249999999</v>
      </c>
      <c r="O913" s="8">
        <f t="shared" si="99"/>
        <v>3.0092592351138592E-4</v>
      </c>
      <c r="P913" s="2">
        <v>43657.886296296296</v>
      </c>
      <c r="Q913" s="8">
        <f t="shared" si="100"/>
        <v>5.0462962972233072E-3</v>
      </c>
      <c r="R913" s="2">
        <v>43657.895497685182</v>
      </c>
      <c r="S913" s="8">
        <f t="shared" si="101"/>
        <v>9.2013888861401938E-3</v>
      </c>
      <c r="T913" s="2">
        <v>43657.905613425923</v>
      </c>
      <c r="U913" s="8">
        <f t="shared" si="102"/>
        <v>1.0115740740729962E-2</v>
      </c>
      <c r="V913" s="2">
        <v>43657.912280092591</v>
      </c>
      <c r="W913" s="8">
        <f t="shared" si="103"/>
        <v>6.6666666680248454E-3</v>
      </c>
      <c r="X913" s="6">
        <f t="shared" si="104"/>
        <v>3.1840277777519077E-2</v>
      </c>
    </row>
    <row r="914" spans="1:24" ht="13" x14ac:dyDescent="0.15">
      <c r="A914" s="1">
        <v>53024272</v>
      </c>
      <c r="B914" s="1" t="s">
        <v>17</v>
      </c>
      <c r="C914" s="1">
        <v>69246</v>
      </c>
      <c r="D914" s="1">
        <v>7632649</v>
      </c>
      <c r="E914" s="1">
        <v>15626049</v>
      </c>
      <c r="F914" s="1" t="s">
        <v>18</v>
      </c>
      <c r="G914" s="1" t="b">
        <v>1</v>
      </c>
      <c r="H914" s="1" t="s">
        <v>24</v>
      </c>
      <c r="I914" s="1">
        <v>3</v>
      </c>
      <c r="J914" s="1">
        <v>10.42</v>
      </c>
      <c r="K914" s="2">
        <v>43658.872407407405</v>
      </c>
      <c r="L914" s="2">
        <v>43658.890902777777</v>
      </c>
      <c r="M914" s="8">
        <f t="shared" si="98"/>
        <v>1.8495370371965691E-2</v>
      </c>
      <c r="N914" s="2">
        <v>43658.891273148147</v>
      </c>
      <c r="O914" s="8">
        <f t="shared" si="99"/>
        <v>3.7037036963738501E-4</v>
      </c>
      <c r="P914" s="2">
        <v>43658.905428240738</v>
      </c>
      <c r="Q914" s="8">
        <f t="shared" si="100"/>
        <v>1.4155092590954155E-2</v>
      </c>
      <c r="R914" s="2">
        <v>43658.908321759256</v>
      </c>
      <c r="S914" s="8">
        <f t="shared" si="101"/>
        <v>2.8935185182490386E-3</v>
      </c>
      <c r="T914" s="2">
        <v>43658.91946759259</v>
      </c>
      <c r="U914" s="8">
        <f t="shared" si="102"/>
        <v>1.1145833334012423E-2</v>
      </c>
      <c r="V914" s="2">
        <v>43658.9215625</v>
      </c>
      <c r="W914" s="8">
        <f t="shared" si="103"/>
        <v>2.0949074096279219E-3</v>
      </c>
      <c r="X914" s="6">
        <f t="shared" si="104"/>
        <v>4.9155092594446614E-2</v>
      </c>
    </row>
    <row r="915" spans="1:24" ht="13" x14ac:dyDescent="0.15">
      <c r="A915" s="1">
        <v>52662490</v>
      </c>
      <c r="B915" s="1" t="s">
        <v>17</v>
      </c>
      <c r="C915" s="1">
        <v>15727</v>
      </c>
      <c r="D915" s="1">
        <v>20231848</v>
      </c>
      <c r="E915" s="1">
        <v>15626049</v>
      </c>
      <c r="F915" s="1" t="s">
        <v>18</v>
      </c>
      <c r="G915" s="1" t="b">
        <v>1</v>
      </c>
      <c r="H915" s="1" t="s">
        <v>24</v>
      </c>
      <c r="I915" s="1">
        <v>2</v>
      </c>
      <c r="J915" s="1">
        <v>8.9009999999999998</v>
      </c>
      <c r="K915" s="2">
        <v>43656.783425925925</v>
      </c>
      <c r="L915" s="2">
        <v>43656.790162037039</v>
      </c>
      <c r="M915" s="8">
        <f t="shared" si="98"/>
        <v>6.7361111141508445E-3</v>
      </c>
      <c r="N915" s="2">
        <v>43656.791574074072</v>
      </c>
      <c r="O915" s="8">
        <f t="shared" si="99"/>
        <v>1.4120370324235409E-3</v>
      </c>
      <c r="P915" s="2">
        <v>43656.801064814812</v>
      </c>
      <c r="Q915" s="8">
        <f t="shared" si="100"/>
        <v>9.4907407401478849E-3</v>
      </c>
      <c r="R915" s="2">
        <v>43656.805497685185</v>
      </c>
      <c r="S915" s="8">
        <f t="shared" si="101"/>
        <v>4.432870373420883E-3</v>
      </c>
      <c r="T915" s="2">
        <v>43656.818773148145</v>
      </c>
      <c r="U915" s="8">
        <f t="shared" si="102"/>
        <v>1.3275462959427387E-2</v>
      </c>
      <c r="V915" s="2">
        <v>43656.827962962961</v>
      </c>
      <c r="W915" s="8">
        <f t="shared" si="103"/>
        <v>9.189814816636499E-3</v>
      </c>
      <c r="X915" s="6">
        <f t="shared" si="104"/>
        <v>4.4537037036207039E-2</v>
      </c>
    </row>
    <row r="916" spans="1:24" ht="13" x14ac:dyDescent="0.15">
      <c r="A916" s="1">
        <v>53238707</v>
      </c>
      <c r="B916" s="1" t="s">
        <v>17</v>
      </c>
      <c r="C916" s="1">
        <v>30640</v>
      </c>
      <c r="D916" s="1">
        <v>2438891</v>
      </c>
      <c r="E916" s="1">
        <v>15626049</v>
      </c>
      <c r="F916" s="1" t="s">
        <v>18</v>
      </c>
      <c r="G916" s="1" t="b">
        <v>1</v>
      </c>
      <c r="H916" s="1" t="s">
        <v>24</v>
      </c>
      <c r="I916" s="1">
        <v>1</v>
      </c>
      <c r="J916" s="1">
        <v>5.4160000000000004</v>
      </c>
      <c r="K916" s="2">
        <v>43659.920902777776</v>
      </c>
      <c r="L916" s="2">
        <v>43659.926226851851</v>
      </c>
      <c r="M916" s="8">
        <f t="shared" si="98"/>
        <v>5.324074074451346E-3</v>
      </c>
      <c r="N916" s="2">
        <v>43659.926423611112</v>
      </c>
      <c r="O916" s="8">
        <f t="shared" si="99"/>
        <v>1.9675926159834489E-4</v>
      </c>
      <c r="P916" s="2">
        <v>43659.937905092593</v>
      </c>
      <c r="Q916" s="8">
        <f t="shared" si="100"/>
        <v>1.1481481480586808E-2</v>
      </c>
      <c r="R916" s="2">
        <v>43659.950173611112</v>
      </c>
      <c r="S916" s="8">
        <f t="shared" si="101"/>
        <v>1.226851851970423E-2</v>
      </c>
      <c r="T916" s="2">
        <v>43659.956226851849</v>
      </c>
      <c r="U916" s="8">
        <f t="shared" si="102"/>
        <v>6.0532407369464636E-3</v>
      </c>
      <c r="V916" s="2">
        <v>43659.964791666665</v>
      </c>
      <c r="W916" s="8">
        <f t="shared" si="103"/>
        <v>8.5648148160544224E-3</v>
      </c>
      <c r="X916" s="6">
        <f t="shared" si="104"/>
        <v>4.3888888889341615E-2</v>
      </c>
    </row>
    <row r="917" spans="1:24" ht="13" x14ac:dyDescent="0.15">
      <c r="A917" s="1">
        <v>52685956</v>
      </c>
      <c r="B917" s="1" t="s">
        <v>17</v>
      </c>
      <c r="C917" s="1">
        <v>19434</v>
      </c>
      <c r="D917" s="1">
        <v>2837755</v>
      </c>
      <c r="E917" s="1">
        <v>15626049</v>
      </c>
      <c r="F917" s="1" t="s">
        <v>18</v>
      </c>
      <c r="G917" s="1" t="b">
        <v>1</v>
      </c>
      <c r="H917" s="1" t="s">
        <v>24</v>
      </c>
      <c r="I917" s="1">
        <v>3</v>
      </c>
      <c r="J917" s="1">
        <v>6.0510000000000002</v>
      </c>
      <c r="K917" s="2">
        <v>43656.859652777777</v>
      </c>
      <c r="L917" s="2">
        <v>43656.879201388889</v>
      </c>
      <c r="M917" s="8">
        <f t="shared" si="98"/>
        <v>1.95486111115315E-2</v>
      </c>
      <c r="N917" s="2">
        <v>43656.892638888887</v>
      </c>
      <c r="O917" s="8">
        <f t="shared" si="99"/>
        <v>1.3437499997962732E-2</v>
      </c>
      <c r="P917" s="2">
        <v>43656.899884259263</v>
      </c>
      <c r="Q917" s="8">
        <f t="shared" si="100"/>
        <v>7.2453703760402277E-3</v>
      </c>
      <c r="R917" s="2">
        <v>43656.906956018516</v>
      </c>
      <c r="S917" s="8">
        <f t="shared" si="101"/>
        <v>7.0717592534492724E-3</v>
      </c>
      <c r="T917" s="2">
        <v>43656.909907407404</v>
      </c>
      <c r="U917" s="8">
        <f t="shared" si="102"/>
        <v>2.9513888875953853E-3</v>
      </c>
      <c r="V917" s="2">
        <v>43656.916886574072</v>
      </c>
      <c r="W917" s="8">
        <f t="shared" si="103"/>
        <v>6.9791666683158837E-3</v>
      </c>
      <c r="X917" s="6">
        <f t="shared" si="104"/>
        <v>5.7233796294895001E-2</v>
      </c>
    </row>
    <row r="918" spans="1:24" ht="13" x14ac:dyDescent="0.15">
      <c r="A918" s="1">
        <v>53001172</v>
      </c>
      <c r="B918" s="1" t="s">
        <v>17</v>
      </c>
      <c r="C918" s="1">
        <v>15727</v>
      </c>
      <c r="D918" s="1">
        <v>3897090</v>
      </c>
      <c r="E918" s="1">
        <v>15626049</v>
      </c>
      <c r="F918" s="1" t="s">
        <v>18</v>
      </c>
      <c r="G918" s="1" t="b">
        <v>1</v>
      </c>
      <c r="H918" s="1" t="s">
        <v>24</v>
      </c>
      <c r="I918" s="1">
        <v>1</v>
      </c>
      <c r="J918" s="1">
        <v>7.6539999999999999</v>
      </c>
      <c r="K918" s="2">
        <v>43658.815324074072</v>
      </c>
      <c r="L918" s="2">
        <v>43658.81958333333</v>
      </c>
      <c r="M918" s="8">
        <f t="shared" si="98"/>
        <v>4.2592592581058852E-3</v>
      </c>
      <c r="N918" s="2">
        <v>43658.819780092592</v>
      </c>
      <c r="O918" s="8">
        <f t="shared" si="99"/>
        <v>1.9675926159834489E-4</v>
      </c>
      <c r="P918" s="2">
        <v>43658.823773148149</v>
      </c>
      <c r="Q918" s="8">
        <f t="shared" si="100"/>
        <v>3.9930555576574989E-3</v>
      </c>
      <c r="R918" s="2">
        <v>43658.830127314817</v>
      </c>
      <c r="S918" s="8">
        <f t="shared" si="101"/>
        <v>6.3541666677338071E-3</v>
      </c>
      <c r="T918" s="2">
        <v>43658.836886574078</v>
      </c>
      <c r="U918" s="8">
        <f t="shared" si="102"/>
        <v>6.7592592604341917E-3</v>
      </c>
      <c r="V918" s="2">
        <v>43658.841585648152</v>
      </c>
      <c r="W918" s="8">
        <f t="shared" si="103"/>
        <v>4.6990740738692693E-3</v>
      </c>
      <c r="X918" s="6">
        <f t="shared" si="104"/>
        <v>2.6261574079398997E-2</v>
      </c>
    </row>
    <row r="919" spans="1:24" ht="13" x14ac:dyDescent="0.15">
      <c r="A919" s="1">
        <v>52861385</v>
      </c>
      <c r="B919" s="1" t="s">
        <v>17</v>
      </c>
      <c r="C919" s="1">
        <v>50829</v>
      </c>
      <c r="D919" s="1">
        <v>17041895</v>
      </c>
      <c r="E919" s="1">
        <v>15626049</v>
      </c>
      <c r="F919" s="1" t="s">
        <v>18</v>
      </c>
      <c r="G919" s="1" t="b">
        <v>1</v>
      </c>
      <c r="H919" s="1" t="s">
        <v>24</v>
      </c>
      <c r="I919" s="1">
        <v>3</v>
      </c>
      <c r="J919" s="1">
        <v>2.2709999999999999</v>
      </c>
      <c r="K919" s="2">
        <v>43657.901064814818</v>
      </c>
      <c r="L919" s="2">
        <v>43657.917685185188</v>
      </c>
      <c r="M919" s="8">
        <f t="shared" si="98"/>
        <v>1.6620370370219462E-2</v>
      </c>
      <c r="N919" s="2">
        <v>43657.917685185188</v>
      </c>
      <c r="O919" s="8">
        <f t="shared" si="99"/>
        <v>0</v>
      </c>
      <c r="P919" s="2">
        <v>43657.9221875</v>
      </c>
      <c r="Q919" s="8">
        <f t="shared" si="100"/>
        <v>4.5023148122709244E-3</v>
      </c>
      <c r="R919" s="2">
        <v>43657.92659722222</v>
      </c>
      <c r="S919" s="8">
        <f t="shared" si="101"/>
        <v>4.4097222198615782E-3</v>
      </c>
      <c r="T919" s="2">
        <v>43657.930439814816</v>
      </c>
      <c r="U919" s="8">
        <f t="shared" si="102"/>
        <v>3.8425925959018059E-3</v>
      </c>
      <c r="V919" s="2">
        <v>43657.931840277779</v>
      </c>
      <c r="W919" s="8">
        <f t="shared" si="103"/>
        <v>1.4004629629198462E-3</v>
      </c>
      <c r="X919" s="6">
        <f t="shared" si="104"/>
        <v>3.0775462961173616E-2</v>
      </c>
    </row>
    <row r="920" spans="1:24" ht="13" x14ac:dyDescent="0.15">
      <c r="A920" s="1">
        <v>52877400</v>
      </c>
      <c r="B920" s="1" t="s">
        <v>17</v>
      </c>
      <c r="C920" s="1">
        <v>48338</v>
      </c>
      <c r="D920" s="1">
        <v>2967458</v>
      </c>
      <c r="E920" s="1">
        <v>15626049</v>
      </c>
      <c r="F920" s="1" t="s">
        <v>18</v>
      </c>
      <c r="G920" s="1" t="b">
        <v>1</v>
      </c>
      <c r="H920" s="1" t="s">
        <v>24</v>
      </c>
      <c r="I920" s="1">
        <v>2</v>
      </c>
      <c r="J920" s="1">
        <v>2.9750000000000001</v>
      </c>
      <c r="K920" s="2">
        <v>43657.946539351855</v>
      </c>
      <c r="L920" s="2">
        <v>43657.962210648147</v>
      </c>
      <c r="M920" s="8">
        <f t="shared" si="98"/>
        <v>1.5671296292566694E-2</v>
      </c>
      <c r="N920" s="2">
        <v>43657.962511574071</v>
      </c>
      <c r="O920" s="8">
        <f t="shared" si="99"/>
        <v>3.0092592351138592E-4</v>
      </c>
      <c r="P920" s="2">
        <v>43657.966053240743</v>
      </c>
      <c r="Q920" s="8">
        <f t="shared" si="100"/>
        <v>3.54166667239042E-3</v>
      </c>
      <c r="R920" s="2">
        <v>43657.967881944445</v>
      </c>
      <c r="S920" s="8">
        <f t="shared" si="101"/>
        <v>1.8287037019035779E-3</v>
      </c>
      <c r="T920" s="2">
        <v>43657.97084490741</v>
      </c>
      <c r="U920" s="8">
        <f t="shared" si="102"/>
        <v>2.9629629643750377E-3</v>
      </c>
      <c r="V920" s="2">
        <v>43657.974780092591</v>
      </c>
      <c r="W920" s="8">
        <f t="shared" si="103"/>
        <v>3.9351851810351945E-3</v>
      </c>
      <c r="X920" s="6">
        <f t="shared" si="104"/>
        <v>2.824074073578231E-2</v>
      </c>
    </row>
    <row r="921" spans="1:24" ht="13" x14ac:dyDescent="0.15">
      <c r="A921" s="1">
        <v>52681884</v>
      </c>
      <c r="B921" s="1" t="s">
        <v>17</v>
      </c>
      <c r="C921" s="1">
        <v>15727</v>
      </c>
      <c r="D921" s="1">
        <v>18648130</v>
      </c>
      <c r="E921" s="1">
        <v>15626049</v>
      </c>
      <c r="F921" s="1" t="s">
        <v>18</v>
      </c>
      <c r="G921" s="1" t="b">
        <v>1</v>
      </c>
      <c r="H921" s="1" t="s">
        <v>24</v>
      </c>
      <c r="I921" s="1">
        <v>1</v>
      </c>
      <c r="J921" s="1">
        <v>10.148999999999999</v>
      </c>
      <c r="K921" s="2">
        <v>43656.848124999997</v>
      </c>
      <c r="L921" s="2">
        <v>43656.856608796297</v>
      </c>
      <c r="M921" s="8">
        <f t="shared" si="98"/>
        <v>8.4837963004247285E-3</v>
      </c>
      <c r="N921" s="2">
        <v>43656.86037037037</v>
      </c>
      <c r="O921" s="8">
        <f t="shared" si="99"/>
        <v>3.7615740729961544E-3</v>
      </c>
      <c r="P921" s="2">
        <v>43656.868692129632</v>
      </c>
      <c r="Q921" s="8">
        <f t="shared" si="100"/>
        <v>8.3217592618893832E-3</v>
      </c>
      <c r="R921" s="2">
        <v>43656.878495370373</v>
      </c>
      <c r="S921" s="8">
        <f t="shared" si="101"/>
        <v>9.8032407404389232E-3</v>
      </c>
      <c r="T921" s="2">
        <v>43656.889432870368</v>
      </c>
      <c r="U921" s="8">
        <f t="shared" si="102"/>
        <v>1.0937499995634425E-2</v>
      </c>
      <c r="V921" s="2">
        <v>43656.892025462963</v>
      </c>
      <c r="W921" s="8">
        <f t="shared" si="103"/>
        <v>2.5925925947376527E-3</v>
      </c>
      <c r="X921" s="6">
        <f t="shared" si="104"/>
        <v>4.3900462966121268E-2</v>
      </c>
    </row>
    <row r="922" spans="1:24" ht="13" x14ac:dyDescent="0.15">
      <c r="A922" s="1">
        <v>53405912</v>
      </c>
      <c r="B922" s="1" t="s">
        <v>17</v>
      </c>
      <c r="C922" s="1">
        <v>35272</v>
      </c>
      <c r="D922" s="1">
        <v>3040700</v>
      </c>
      <c r="E922" s="1">
        <v>16974425</v>
      </c>
      <c r="F922" s="1" t="s">
        <v>18</v>
      </c>
      <c r="G922" s="1" t="b">
        <v>1</v>
      </c>
      <c r="H922" s="1" t="s">
        <v>19</v>
      </c>
      <c r="I922" s="1">
        <v>1</v>
      </c>
      <c r="J922" s="1">
        <v>5.2149999999999999</v>
      </c>
      <c r="K922" s="2">
        <v>43660.838576388887</v>
      </c>
      <c r="L922" s="2">
        <v>43660.841481481482</v>
      </c>
      <c r="M922" s="8">
        <f t="shared" si="98"/>
        <v>2.905092595028691E-3</v>
      </c>
      <c r="N922" s="2">
        <v>43660.841643518521</v>
      </c>
      <c r="O922" s="8">
        <f t="shared" si="99"/>
        <v>1.6203703853534535E-4</v>
      </c>
      <c r="P922" s="2">
        <v>43660.844953703701</v>
      </c>
      <c r="Q922" s="8">
        <f t="shared" si="100"/>
        <v>3.3101851804531179E-3</v>
      </c>
      <c r="R922" s="2">
        <v>43660.851319444446</v>
      </c>
      <c r="S922" s="8">
        <f t="shared" si="101"/>
        <v>6.3657407445134595E-3</v>
      </c>
      <c r="T922" s="2">
        <v>43660.859918981485</v>
      </c>
      <c r="U922" s="8">
        <f t="shared" si="102"/>
        <v>8.599537039117422E-3</v>
      </c>
      <c r="V922" s="2">
        <v>43660.862916666665</v>
      </c>
      <c r="W922" s="8">
        <f t="shared" si="103"/>
        <v>2.9976851801620796E-3</v>
      </c>
      <c r="X922" s="6">
        <f t="shared" si="104"/>
        <v>2.4340277777810115E-2</v>
      </c>
    </row>
    <row r="923" spans="1:24" ht="13" x14ac:dyDescent="0.15">
      <c r="A923" s="1">
        <v>52465439</v>
      </c>
      <c r="B923" s="1" t="s">
        <v>17</v>
      </c>
      <c r="C923" s="1">
        <v>18300</v>
      </c>
      <c r="D923" s="1">
        <v>7563822</v>
      </c>
      <c r="E923" s="1">
        <v>16974425</v>
      </c>
      <c r="F923" s="1" t="s">
        <v>18</v>
      </c>
      <c r="G923" s="1" t="b">
        <v>1</v>
      </c>
      <c r="H923" s="1" t="s">
        <v>19</v>
      </c>
      <c r="I923" s="1">
        <v>1</v>
      </c>
      <c r="J923" s="1">
        <v>3.8780000000000001</v>
      </c>
      <c r="K923" s="2">
        <v>43655.545393518521</v>
      </c>
      <c r="L923" s="2">
        <v>43655.54583333333</v>
      </c>
      <c r="M923" s="8">
        <f t="shared" si="98"/>
        <v>4.3981480848742649E-4</v>
      </c>
      <c r="N923" s="2">
        <v>43655.546909722223</v>
      </c>
      <c r="O923" s="8">
        <f t="shared" si="99"/>
        <v>1.0763888931251131E-3</v>
      </c>
      <c r="P923" s="2">
        <v>43655.546979166669</v>
      </c>
      <c r="Q923" s="8">
        <f t="shared" si="100"/>
        <v>6.9444446125999093E-5</v>
      </c>
      <c r="R923" s="2">
        <v>43655.553888888891</v>
      </c>
      <c r="S923" s="8">
        <f t="shared" si="101"/>
        <v>6.9097222221898846E-3</v>
      </c>
      <c r="T923" s="2">
        <v>43655.567280092589</v>
      </c>
      <c r="U923" s="8">
        <f t="shared" si="102"/>
        <v>1.339120369812008E-2</v>
      </c>
      <c r="V923" s="2">
        <v>43655.581585648149</v>
      </c>
      <c r="W923" s="8">
        <f t="shared" si="103"/>
        <v>1.4305555559985805E-2</v>
      </c>
      <c r="X923" s="6">
        <f t="shared" si="104"/>
        <v>3.6192129628034309E-2</v>
      </c>
    </row>
    <row r="924" spans="1:24" ht="13" x14ac:dyDescent="0.15">
      <c r="A924" s="1">
        <v>52364604</v>
      </c>
      <c r="B924" s="1" t="s">
        <v>17</v>
      </c>
      <c r="C924" s="1">
        <v>18300</v>
      </c>
      <c r="D924" s="1">
        <v>14453402</v>
      </c>
      <c r="E924" s="1">
        <v>16974425</v>
      </c>
      <c r="F924" s="1" t="s">
        <v>18</v>
      </c>
      <c r="G924" s="1" t="b">
        <v>1</v>
      </c>
      <c r="H924" s="1" t="s">
        <v>19</v>
      </c>
      <c r="I924" s="1">
        <v>1</v>
      </c>
      <c r="J924" s="1">
        <v>3.7170000000000001</v>
      </c>
      <c r="K924" s="2">
        <v>43654.81658564815</v>
      </c>
      <c r="L924" s="2">
        <v>43654.816990740743</v>
      </c>
      <c r="M924" s="8">
        <f t="shared" si="98"/>
        <v>4.0509259270038456E-4</v>
      </c>
      <c r="N924" s="2">
        <v>43654.817164351851</v>
      </c>
      <c r="O924" s="8">
        <f t="shared" si="99"/>
        <v>1.7361110803904012E-4</v>
      </c>
      <c r="P924" s="2">
        <v>43654.817071759258</v>
      </c>
      <c r="Q924" s="8">
        <f t="shared" si="100"/>
        <v>-9.2592592409346253E-5</v>
      </c>
      <c r="R924" s="2">
        <v>43654.821400462963</v>
      </c>
      <c r="S924" s="8">
        <f t="shared" si="101"/>
        <v>4.3287037042318843E-3</v>
      </c>
      <c r="T924" s="2">
        <v>43654.82571759259</v>
      </c>
      <c r="U924" s="8">
        <f t="shared" si="102"/>
        <v>4.3171296274522319E-3</v>
      </c>
      <c r="V924" s="2">
        <v>43654.827222222222</v>
      </c>
      <c r="W924" s="8">
        <f t="shared" si="103"/>
        <v>1.5046296321088448E-3</v>
      </c>
      <c r="X924" s="6">
        <f t="shared" si="104"/>
        <v>1.063657407212304E-2</v>
      </c>
    </row>
    <row r="925" spans="1:24" ht="13" x14ac:dyDescent="0.15">
      <c r="A925" s="1">
        <v>52469935</v>
      </c>
      <c r="B925" s="1" t="s">
        <v>17</v>
      </c>
      <c r="C925" s="1">
        <v>18300</v>
      </c>
      <c r="D925" s="1">
        <v>2127480</v>
      </c>
      <c r="E925" s="1">
        <v>16974425</v>
      </c>
      <c r="F925" s="1" t="s">
        <v>18</v>
      </c>
      <c r="G925" s="1" t="b">
        <v>1</v>
      </c>
      <c r="H925" s="1" t="s">
        <v>19</v>
      </c>
      <c r="I925" s="1">
        <v>2</v>
      </c>
      <c r="J925" s="1">
        <v>2.335</v>
      </c>
      <c r="K925" s="2">
        <v>43655.570868055554</v>
      </c>
      <c r="L925" s="2">
        <v>43655.592766203707</v>
      </c>
      <c r="M925" s="8">
        <f t="shared" si="98"/>
        <v>2.1898148152104113E-2</v>
      </c>
      <c r="N925" s="2">
        <v>43655.592951388891</v>
      </c>
      <c r="O925" s="8">
        <f t="shared" si="99"/>
        <v>1.8518518481869251E-4</v>
      </c>
      <c r="P925" s="2">
        <v>43655.591134259259</v>
      </c>
      <c r="Q925" s="8">
        <f t="shared" si="100"/>
        <v>-1.8171296323998831E-3</v>
      </c>
      <c r="R925" s="2">
        <v>43655.597094907411</v>
      </c>
      <c r="S925" s="8">
        <f t="shared" si="101"/>
        <v>5.9606481518130749E-3</v>
      </c>
      <c r="T925" s="2">
        <v>43655.602789351855</v>
      </c>
      <c r="U925" s="8">
        <f t="shared" si="102"/>
        <v>5.694444444088731E-3</v>
      </c>
      <c r="V925" s="2">
        <v>43655.609097222223</v>
      </c>
      <c r="W925" s="8">
        <f t="shared" si="103"/>
        <v>6.3078703678911552E-3</v>
      </c>
      <c r="X925" s="6">
        <f t="shared" si="104"/>
        <v>3.8229166668315884E-2</v>
      </c>
    </row>
    <row r="926" spans="1:24" ht="13" x14ac:dyDescent="0.15">
      <c r="A926" s="1">
        <v>53330200</v>
      </c>
      <c r="B926" s="1" t="s">
        <v>17</v>
      </c>
      <c r="C926" s="1">
        <v>18300</v>
      </c>
      <c r="D926" s="1">
        <v>20590020</v>
      </c>
      <c r="E926" s="1">
        <v>16974425</v>
      </c>
      <c r="F926" s="1" t="s">
        <v>18</v>
      </c>
      <c r="G926" s="1" t="b">
        <v>1</v>
      </c>
      <c r="H926" s="1" t="s">
        <v>19</v>
      </c>
      <c r="I926" s="1">
        <v>1</v>
      </c>
      <c r="J926" s="1">
        <v>4.2690000000000001</v>
      </c>
      <c r="K926" s="2">
        <v>43660.554525462961</v>
      </c>
      <c r="L926" s="2">
        <v>43660.554768518516</v>
      </c>
      <c r="M926" s="8">
        <f t="shared" si="98"/>
        <v>2.4305555416503921E-4</v>
      </c>
      <c r="N926" s="2">
        <v>43660.556319444448</v>
      </c>
      <c r="O926" s="8">
        <f t="shared" si="99"/>
        <v>1.5509259319514968E-3</v>
      </c>
      <c r="P926" s="2">
        <v>43660.55773148148</v>
      </c>
      <c r="Q926" s="8">
        <f t="shared" si="100"/>
        <v>1.4120370324235409E-3</v>
      </c>
      <c r="R926" s="2">
        <v>43660.559606481482</v>
      </c>
      <c r="S926" s="8">
        <f t="shared" si="101"/>
        <v>1.8750000017462298E-3</v>
      </c>
      <c r="T926" s="2">
        <v>43660.564942129633</v>
      </c>
      <c r="U926" s="8">
        <f t="shared" si="102"/>
        <v>5.3356481512309983E-3</v>
      </c>
      <c r="V926" s="2">
        <v>43660.567037037035</v>
      </c>
      <c r="W926" s="8">
        <f t="shared" si="103"/>
        <v>2.0949074023519643E-3</v>
      </c>
      <c r="X926" s="6">
        <f t="shared" si="104"/>
        <v>1.2511574073869269E-2</v>
      </c>
    </row>
    <row r="927" spans="1:24" ht="13" x14ac:dyDescent="0.15">
      <c r="A927" s="1">
        <v>52770461</v>
      </c>
      <c r="B927" s="1" t="s">
        <v>17</v>
      </c>
      <c r="C927" s="1">
        <v>18300</v>
      </c>
      <c r="D927" s="1">
        <v>5415030</v>
      </c>
      <c r="E927" s="1">
        <v>16974425</v>
      </c>
      <c r="F927" s="1" t="s">
        <v>18</v>
      </c>
      <c r="G927" s="1" t="b">
        <v>1</v>
      </c>
      <c r="H927" s="1" t="s">
        <v>19</v>
      </c>
      <c r="I927" s="1">
        <v>1</v>
      </c>
      <c r="J927" s="1">
        <v>2.306</v>
      </c>
      <c r="K927" s="2">
        <v>43657.536817129629</v>
      </c>
      <c r="L927" s="2">
        <v>43657.537280092591</v>
      </c>
      <c r="M927" s="8">
        <f t="shared" si="98"/>
        <v>4.6296296204673126E-4</v>
      </c>
      <c r="N927" s="2">
        <v>43657.537372685183</v>
      </c>
      <c r="O927" s="8">
        <f t="shared" si="99"/>
        <v>9.2592592409346253E-5</v>
      </c>
      <c r="P927" s="2">
        <v>43657.536898148152</v>
      </c>
      <c r="Q927" s="8">
        <f t="shared" si="100"/>
        <v>-4.7453703155042604E-4</v>
      </c>
      <c r="R927" s="2">
        <v>43657.542395833334</v>
      </c>
      <c r="S927" s="8">
        <f t="shared" si="101"/>
        <v>5.4976851824903861E-3</v>
      </c>
      <c r="T927" s="2">
        <v>43657.550243055557</v>
      </c>
      <c r="U927" s="8">
        <f t="shared" si="102"/>
        <v>7.8472222230629995E-3</v>
      </c>
      <c r="V927" s="2">
        <v>43657.552557870367</v>
      </c>
      <c r="W927" s="8">
        <f t="shared" si="103"/>
        <v>2.3148148102336563E-3</v>
      </c>
      <c r="X927" s="6">
        <f t="shared" si="104"/>
        <v>1.5740740738692693E-2</v>
      </c>
    </row>
    <row r="928" spans="1:24" ht="13" x14ac:dyDescent="0.15">
      <c r="A928" s="1">
        <v>53197590</v>
      </c>
      <c r="B928" s="1" t="s">
        <v>17</v>
      </c>
      <c r="C928" s="1">
        <v>18300</v>
      </c>
      <c r="D928" s="1">
        <v>19726461</v>
      </c>
      <c r="E928" s="1">
        <v>16974425</v>
      </c>
      <c r="F928" s="1" t="s">
        <v>18</v>
      </c>
      <c r="G928" s="1" t="b">
        <v>1</v>
      </c>
      <c r="H928" s="1" t="s">
        <v>19</v>
      </c>
      <c r="I928" s="1">
        <v>1</v>
      </c>
      <c r="J928" s="1">
        <v>4.8490000000000002</v>
      </c>
      <c r="K928" s="2">
        <v>43659.833379629628</v>
      </c>
      <c r="L928" s="2">
        <v>43659.833680555559</v>
      </c>
      <c r="M928" s="8">
        <f t="shared" si="98"/>
        <v>3.0092593078734353E-4</v>
      </c>
      <c r="N928" s="2">
        <v>43659.83390046296</v>
      </c>
      <c r="O928" s="8">
        <f t="shared" si="99"/>
        <v>2.1990740060573444E-4</v>
      </c>
      <c r="P928" s="2">
        <v>43659.838726851849</v>
      </c>
      <c r="Q928" s="8">
        <f t="shared" si="100"/>
        <v>4.8263888893416151E-3</v>
      </c>
      <c r="R928" s="2">
        <v>43659.844131944446</v>
      </c>
      <c r="S928" s="8">
        <f t="shared" si="101"/>
        <v>5.4050925973569974E-3</v>
      </c>
      <c r="T928" s="2">
        <v>43659.852939814817</v>
      </c>
      <c r="U928" s="8">
        <f t="shared" si="102"/>
        <v>8.8078703702194616E-3</v>
      </c>
      <c r="V928" s="2">
        <v>43659.860717592594</v>
      </c>
      <c r="W928" s="8">
        <f t="shared" si="103"/>
        <v>7.7777777769370005E-3</v>
      </c>
      <c r="X928" s="6">
        <f t="shared" si="104"/>
        <v>2.7337962965248153E-2</v>
      </c>
    </row>
    <row r="929" spans="1:24" ht="13" x14ac:dyDescent="0.15">
      <c r="A929" s="1">
        <v>53226270</v>
      </c>
      <c r="B929" s="1" t="s">
        <v>17</v>
      </c>
      <c r="C929" s="1">
        <v>69246</v>
      </c>
      <c r="D929" s="1">
        <v>8873281</v>
      </c>
      <c r="E929" s="1">
        <v>16974425</v>
      </c>
      <c r="F929" s="1" t="s">
        <v>18</v>
      </c>
      <c r="G929" s="1" t="b">
        <v>1</v>
      </c>
      <c r="H929" s="1" t="s">
        <v>19</v>
      </c>
      <c r="I929" s="1">
        <v>2</v>
      </c>
      <c r="J929" s="1">
        <v>2.645</v>
      </c>
      <c r="K929" s="2">
        <v>43659.892604166664</v>
      </c>
      <c r="L929" s="2">
        <v>43659.915613425925</v>
      </c>
      <c r="M929" s="8">
        <f t="shared" si="98"/>
        <v>2.3009259261016268E-2</v>
      </c>
      <c r="N929" s="2">
        <v>43659.92392361111</v>
      </c>
      <c r="O929" s="8">
        <f t="shared" si="99"/>
        <v>8.3101851851097308E-3</v>
      </c>
      <c r="P929" s="2">
        <v>43659.926666666666</v>
      </c>
      <c r="Q929" s="8">
        <f t="shared" si="100"/>
        <v>2.7430555564933456E-3</v>
      </c>
      <c r="R929" s="2">
        <v>43659.935752314814</v>
      </c>
      <c r="S929" s="8">
        <f t="shared" si="101"/>
        <v>9.0856481474475004E-3</v>
      </c>
      <c r="T929" s="2">
        <v>43659.94127314815</v>
      </c>
      <c r="U929" s="8">
        <f t="shared" si="102"/>
        <v>5.5208333360496908E-3</v>
      </c>
      <c r="V929" s="2">
        <v>43659.944120370368</v>
      </c>
      <c r="W929" s="8">
        <f t="shared" si="103"/>
        <v>2.8472222184063867E-3</v>
      </c>
      <c r="X929" s="6">
        <f t="shared" si="104"/>
        <v>5.1516203704522923E-2</v>
      </c>
    </row>
    <row r="930" spans="1:24" ht="13" x14ac:dyDescent="0.15">
      <c r="A930" s="1">
        <v>53205045</v>
      </c>
      <c r="B930" s="1" t="s">
        <v>20</v>
      </c>
      <c r="D930" s="1">
        <v>8320768</v>
      </c>
      <c r="E930" s="1">
        <v>16974425</v>
      </c>
      <c r="F930" s="1" t="s">
        <v>21</v>
      </c>
      <c r="G930" s="1" t="b">
        <v>0</v>
      </c>
      <c r="H930" s="1" t="s">
        <v>19</v>
      </c>
      <c r="I930" s="1">
        <v>1</v>
      </c>
      <c r="J930" s="1">
        <v>3.6379999999999999</v>
      </c>
      <c r="K930" s="2">
        <v>43659.843715277777</v>
      </c>
      <c r="L930" s="2">
        <v>43659.851307870369</v>
      </c>
      <c r="M930" s="8">
        <f t="shared" si="98"/>
        <v>7.5925925921183079E-3</v>
      </c>
      <c r="N930" s="2">
        <v>43659.860810185186</v>
      </c>
      <c r="O930" s="8">
        <f t="shared" si="99"/>
        <v>9.5023148169275373E-3</v>
      </c>
      <c r="Q930" s="8">
        <f t="shared" si="100"/>
        <v>-43659.860810185186</v>
      </c>
      <c r="S930" s="8">
        <f t="shared" si="101"/>
        <v>0</v>
      </c>
      <c r="U930" s="8">
        <f t="shared" si="102"/>
        <v>0</v>
      </c>
      <c r="V930" s="2">
        <v>43659.867627314816</v>
      </c>
      <c r="W930" s="8">
        <f t="shared" si="103"/>
        <v>43659.867627314816</v>
      </c>
      <c r="X930" s="6">
        <f t="shared" si="104"/>
        <v>2.3912037038826384E-2</v>
      </c>
    </row>
    <row r="931" spans="1:24" ht="13" x14ac:dyDescent="0.15">
      <c r="A931" s="1">
        <v>53181049</v>
      </c>
      <c r="B931" s="1" t="s">
        <v>17</v>
      </c>
      <c r="C931" s="1">
        <v>18300</v>
      </c>
      <c r="D931" s="1">
        <v>17325014</v>
      </c>
      <c r="E931" s="1">
        <v>16974425</v>
      </c>
      <c r="F931" s="1" t="s">
        <v>18</v>
      </c>
      <c r="G931" s="1" t="b">
        <v>1</v>
      </c>
      <c r="H931" s="1" t="s">
        <v>19</v>
      </c>
      <c r="I931" s="1">
        <v>1</v>
      </c>
      <c r="J931" s="1">
        <v>6.1609999999999996</v>
      </c>
      <c r="K931" s="2">
        <v>43659.861817129633</v>
      </c>
      <c r="L931" s="2">
        <v>43659.868275462963</v>
      </c>
      <c r="M931" s="8">
        <f t="shared" si="98"/>
        <v>6.4583333296468481E-3</v>
      </c>
      <c r="N931" s="2">
        <v>43659.868449074071</v>
      </c>
      <c r="O931" s="8">
        <f t="shared" si="99"/>
        <v>1.7361110803904012E-4</v>
      </c>
      <c r="P931" s="2">
        <v>43659.876226851855</v>
      </c>
      <c r="Q931" s="8">
        <f t="shared" si="100"/>
        <v>7.7777777842129581E-3</v>
      </c>
      <c r="R931" s="2">
        <v>43659.885208333333</v>
      </c>
      <c r="S931" s="8">
        <f t="shared" si="101"/>
        <v>8.9814814782585017E-3</v>
      </c>
      <c r="T931" s="2">
        <v>43659.892465277779</v>
      </c>
      <c r="U931" s="8">
        <f t="shared" si="102"/>
        <v>7.2569444455439225E-3</v>
      </c>
      <c r="V931" s="2">
        <v>43659.895682870374</v>
      </c>
      <c r="W931" s="8">
        <f t="shared" si="103"/>
        <v>3.2175925953197293E-3</v>
      </c>
      <c r="X931" s="6">
        <f t="shared" si="104"/>
        <v>3.3865740741021E-2</v>
      </c>
    </row>
    <row r="932" spans="1:24" ht="13" x14ac:dyDescent="0.15">
      <c r="A932" s="1">
        <v>52309187</v>
      </c>
      <c r="B932" s="1" t="s">
        <v>17</v>
      </c>
      <c r="C932" s="1">
        <v>18300</v>
      </c>
      <c r="D932" s="1">
        <v>17029329</v>
      </c>
      <c r="E932" s="1">
        <v>16974425</v>
      </c>
      <c r="F932" s="1" t="s">
        <v>18</v>
      </c>
      <c r="G932" s="1" t="b">
        <v>1</v>
      </c>
      <c r="H932" s="1" t="s">
        <v>19</v>
      </c>
      <c r="I932" s="1">
        <v>1</v>
      </c>
      <c r="J932" s="1">
        <v>4.6920000000000002</v>
      </c>
      <c r="K932" s="2">
        <v>43654.511655092596</v>
      </c>
      <c r="L932" s="2">
        <v>43654.511921296296</v>
      </c>
      <c r="M932" s="8">
        <f t="shared" si="98"/>
        <v>2.6620370044838637E-4</v>
      </c>
      <c r="N932" s="2">
        <v>43654.512118055558</v>
      </c>
      <c r="O932" s="8">
        <f t="shared" si="99"/>
        <v>1.9675926159834489E-4</v>
      </c>
      <c r="P932" s="2">
        <v>43654.511932870373</v>
      </c>
      <c r="Q932" s="8">
        <f t="shared" si="100"/>
        <v>-1.8518518481869251E-4</v>
      </c>
      <c r="R932" s="2">
        <v>43654.521111111113</v>
      </c>
      <c r="S932" s="8">
        <f t="shared" si="101"/>
        <v>9.1782407398568466E-3</v>
      </c>
      <c r="T932" s="2">
        <v>43654.526388888888</v>
      </c>
      <c r="U932" s="8">
        <f t="shared" si="102"/>
        <v>5.277777774608694E-3</v>
      </c>
      <c r="V932" s="2">
        <v>43654.529791666668</v>
      </c>
      <c r="W932" s="8">
        <f t="shared" si="103"/>
        <v>3.4027777801384218E-3</v>
      </c>
      <c r="X932" s="6">
        <f t="shared" si="104"/>
        <v>1.8136574071832001E-2</v>
      </c>
    </row>
    <row r="933" spans="1:24" ht="13" x14ac:dyDescent="0.15">
      <c r="A933" s="1">
        <v>52667357</v>
      </c>
      <c r="B933" s="1" t="s">
        <v>17</v>
      </c>
      <c r="C933" s="1">
        <v>48634</v>
      </c>
      <c r="D933" s="1">
        <v>5372456</v>
      </c>
      <c r="E933" s="1">
        <v>16974425</v>
      </c>
      <c r="F933" s="1" t="s">
        <v>18</v>
      </c>
      <c r="G933" s="1" t="b">
        <v>0</v>
      </c>
      <c r="H933" s="1" t="s">
        <v>19</v>
      </c>
      <c r="I933" s="1">
        <v>1</v>
      </c>
      <c r="J933" s="1">
        <v>3.137</v>
      </c>
      <c r="K933" s="2">
        <v>43656.802152777775</v>
      </c>
      <c r="L933" s="2">
        <v>43656.809953703705</v>
      </c>
      <c r="M933" s="8">
        <f t="shared" si="98"/>
        <v>7.8009259304963052E-3</v>
      </c>
      <c r="N933" s="2">
        <v>43656.823113425926</v>
      </c>
      <c r="O933" s="8">
        <f t="shared" si="99"/>
        <v>1.3159722220734693E-2</v>
      </c>
      <c r="P933" s="2">
        <v>43656.826365740744</v>
      </c>
      <c r="Q933" s="8">
        <f t="shared" si="100"/>
        <v>3.2523148183827288E-3</v>
      </c>
      <c r="R933" s="2">
        <v>43656.828217592592</v>
      </c>
      <c r="S933" s="8">
        <f t="shared" si="101"/>
        <v>1.8518518481869251E-3</v>
      </c>
      <c r="T933" s="2">
        <v>43656.831192129626</v>
      </c>
      <c r="U933" s="8">
        <f t="shared" si="102"/>
        <v>2.9745370338787325E-3</v>
      </c>
      <c r="V933" s="2">
        <v>43656.838101851848</v>
      </c>
      <c r="W933" s="8">
        <f t="shared" si="103"/>
        <v>6.9097222221898846E-3</v>
      </c>
      <c r="X933" s="6">
        <f t="shared" si="104"/>
        <v>3.5949074073869269E-2</v>
      </c>
    </row>
    <row r="934" spans="1:24" ht="13" x14ac:dyDescent="0.15">
      <c r="A934" s="1">
        <v>52769391</v>
      </c>
      <c r="B934" s="1" t="s">
        <v>17</v>
      </c>
      <c r="C934" s="1">
        <v>18300</v>
      </c>
      <c r="D934" s="1">
        <v>12828591</v>
      </c>
      <c r="E934" s="1">
        <v>16974425</v>
      </c>
      <c r="F934" s="1" t="s">
        <v>18</v>
      </c>
      <c r="G934" s="1" t="b">
        <v>1</v>
      </c>
      <c r="H934" s="1" t="s">
        <v>19</v>
      </c>
      <c r="I934" s="1">
        <v>1</v>
      </c>
      <c r="J934" s="1">
        <v>3.5009999999999999</v>
      </c>
      <c r="K934" s="2">
        <v>43657.515763888892</v>
      </c>
      <c r="L934" s="2">
        <v>43657.516099537039</v>
      </c>
      <c r="M934" s="8">
        <f t="shared" si="98"/>
        <v>3.3564814657438546E-4</v>
      </c>
      <c r="N934" s="2">
        <v>43657.516226851854</v>
      </c>
      <c r="O934" s="8">
        <f t="shared" si="99"/>
        <v>1.273148154723458E-4</v>
      </c>
      <c r="P934" s="2">
        <v>43657.516250000001</v>
      </c>
      <c r="Q934" s="8">
        <f t="shared" si="100"/>
        <v>2.314814628334716E-5</v>
      </c>
      <c r="R934" s="2">
        <v>43657.523680555554</v>
      </c>
      <c r="S934" s="8">
        <f t="shared" si="101"/>
        <v>7.4305555535829626E-3</v>
      </c>
      <c r="T934" s="2">
        <v>43657.530300925922</v>
      </c>
      <c r="U934" s="8">
        <f t="shared" si="102"/>
        <v>6.6203703681821935E-3</v>
      </c>
      <c r="V934" s="2">
        <v>43657.531469907408</v>
      </c>
      <c r="W934" s="8">
        <f t="shared" si="103"/>
        <v>1.1689814855344594E-3</v>
      </c>
      <c r="X934" s="6">
        <f t="shared" si="104"/>
        <v>1.5706018515629694E-2</v>
      </c>
    </row>
    <row r="935" spans="1:24" ht="13" x14ac:dyDescent="0.15">
      <c r="A935" s="1">
        <v>53007775</v>
      </c>
      <c r="B935" s="1" t="s">
        <v>17</v>
      </c>
      <c r="C935" s="1">
        <v>18300</v>
      </c>
      <c r="D935" s="1">
        <v>18238522</v>
      </c>
      <c r="E935" s="1">
        <v>14306604</v>
      </c>
      <c r="F935" s="1" t="s">
        <v>18</v>
      </c>
      <c r="G935" s="1" t="b">
        <v>1</v>
      </c>
      <c r="H935" s="1" t="s">
        <v>19</v>
      </c>
      <c r="I935" s="1">
        <v>1</v>
      </c>
      <c r="J935" s="1">
        <v>7.2839999999999998</v>
      </c>
      <c r="K935" s="2">
        <v>43658.833449074074</v>
      </c>
      <c r="L935" s="2">
        <v>43658.833703703705</v>
      </c>
      <c r="M935" s="8">
        <f t="shared" si="98"/>
        <v>2.546296309446916E-4</v>
      </c>
      <c r="N935" s="2">
        <v>43658.837638888886</v>
      </c>
      <c r="O935" s="8">
        <f t="shared" si="99"/>
        <v>3.9351851810351945E-3</v>
      </c>
      <c r="P935" s="2">
        <v>43658.842060185183</v>
      </c>
      <c r="Q935" s="8">
        <f t="shared" si="100"/>
        <v>4.4212962966412306E-3</v>
      </c>
      <c r="R935" s="2">
        <v>43658.850798611114</v>
      </c>
      <c r="S935" s="8">
        <f t="shared" si="101"/>
        <v>8.7384259313694201E-3</v>
      </c>
      <c r="T935" s="2">
        <v>43658.85733796296</v>
      </c>
      <c r="U935" s="8">
        <f t="shared" si="102"/>
        <v>6.539351845276542E-3</v>
      </c>
      <c r="V935" s="2">
        <v>43658.861620370371</v>
      </c>
      <c r="W935" s="8">
        <f t="shared" si="103"/>
        <v>4.28240741166519E-3</v>
      </c>
      <c r="X935" s="6">
        <f t="shared" si="104"/>
        <v>2.8171296296932269E-2</v>
      </c>
    </row>
    <row r="936" spans="1:24" ht="13" x14ac:dyDescent="0.15">
      <c r="A936" s="1">
        <v>53420747</v>
      </c>
      <c r="B936" s="1" t="s">
        <v>17</v>
      </c>
      <c r="C936" s="1">
        <v>50845</v>
      </c>
      <c r="D936" s="1">
        <v>11102687</v>
      </c>
      <c r="E936" s="1">
        <v>14306604</v>
      </c>
      <c r="F936" s="1" t="s">
        <v>18</v>
      </c>
      <c r="G936" s="1" t="b">
        <v>1</v>
      </c>
      <c r="H936" s="1" t="s">
        <v>19</v>
      </c>
      <c r="I936" s="1">
        <v>1</v>
      </c>
      <c r="J936" s="1">
        <v>1.909</v>
      </c>
      <c r="K936" s="2">
        <v>43660.866689814815</v>
      </c>
      <c r="L936" s="2">
        <v>43660.8669212963</v>
      </c>
      <c r="M936" s="8">
        <f t="shared" si="98"/>
        <v>2.3148148466134444E-4</v>
      </c>
      <c r="N936" s="2">
        <v>43660.867280092592</v>
      </c>
      <c r="O936" s="8">
        <f t="shared" si="99"/>
        <v>3.5879629285773262E-4</v>
      </c>
      <c r="P936" s="2">
        <v>43660.87195601852</v>
      </c>
      <c r="Q936" s="8">
        <f t="shared" si="100"/>
        <v>4.6759259275859222E-3</v>
      </c>
      <c r="R936" s="2">
        <v>43660.879189814812</v>
      </c>
      <c r="S936" s="8">
        <f t="shared" si="101"/>
        <v>7.2337962919846177E-3</v>
      </c>
      <c r="T936" s="2">
        <v>43660.88181712963</v>
      </c>
      <c r="U936" s="8">
        <f t="shared" si="102"/>
        <v>2.6273148178006522E-3</v>
      </c>
      <c r="V936" s="2">
        <v>43660.883356481485</v>
      </c>
      <c r="W936" s="8">
        <f t="shared" si="103"/>
        <v>1.5393518551718444E-3</v>
      </c>
      <c r="X936" s="6">
        <f t="shared" si="104"/>
        <v>1.6666666670062114E-2</v>
      </c>
    </row>
    <row r="937" spans="1:24" ht="13" x14ac:dyDescent="0.15">
      <c r="A937" s="1">
        <v>53213166</v>
      </c>
      <c r="B937" s="1" t="s">
        <v>17</v>
      </c>
      <c r="C937" s="1">
        <v>18300</v>
      </c>
      <c r="D937" s="1">
        <v>4059718</v>
      </c>
      <c r="E937" s="1">
        <v>14306604</v>
      </c>
      <c r="F937" s="1" t="s">
        <v>18</v>
      </c>
      <c r="G937" s="1" t="b">
        <v>1</v>
      </c>
      <c r="H937" s="1" t="s">
        <v>19</v>
      </c>
      <c r="I937" s="1">
        <v>1</v>
      </c>
      <c r="J937" s="1">
        <v>6.3659999999999997</v>
      </c>
      <c r="K937" s="2">
        <v>43659.863368055558</v>
      </c>
      <c r="L937" s="2">
        <v>43659.879826388889</v>
      </c>
      <c r="M937" s="8">
        <f t="shared" si="98"/>
        <v>1.6458333331684116E-2</v>
      </c>
      <c r="N937" s="2">
        <v>43659.885057870371</v>
      </c>
      <c r="O937" s="8">
        <f t="shared" si="99"/>
        <v>5.2314814820419997E-3</v>
      </c>
      <c r="P937" s="2">
        <v>43659.868819444448</v>
      </c>
      <c r="Q937" s="8">
        <f t="shared" si="100"/>
        <v>-1.6238425923802424E-2</v>
      </c>
      <c r="R937" s="2">
        <v>43659.900081018517</v>
      </c>
      <c r="S937" s="8">
        <f t="shared" si="101"/>
        <v>3.1261574069503695E-2</v>
      </c>
      <c r="T937" s="2">
        <v>43659.907858796294</v>
      </c>
      <c r="U937" s="8">
        <f t="shared" si="102"/>
        <v>7.7777777769370005E-3</v>
      </c>
      <c r="V937" s="2">
        <v>43659.910208333335</v>
      </c>
      <c r="W937" s="8">
        <f t="shared" si="103"/>
        <v>2.3495370405726135E-3</v>
      </c>
      <c r="X937" s="6">
        <f t="shared" si="104"/>
        <v>4.6840277776937E-2</v>
      </c>
    </row>
    <row r="938" spans="1:24" ht="13" x14ac:dyDescent="0.15">
      <c r="A938" s="1">
        <v>52892227</v>
      </c>
      <c r="B938" s="1" t="s">
        <v>20</v>
      </c>
      <c r="C938" s="1">
        <v>50845</v>
      </c>
      <c r="D938" s="1">
        <v>19229191</v>
      </c>
      <c r="E938" s="1">
        <v>14306604</v>
      </c>
      <c r="F938" s="1" t="s">
        <v>18</v>
      </c>
      <c r="G938" s="1" t="b">
        <v>1</v>
      </c>
      <c r="H938" s="1" t="s">
        <v>19</v>
      </c>
      <c r="I938" s="1">
        <v>1</v>
      </c>
      <c r="J938" s="1">
        <v>1.4359999999999999</v>
      </c>
      <c r="K938" s="2">
        <v>43658.031192129631</v>
      </c>
      <c r="L938" s="2">
        <v>43658.031412037039</v>
      </c>
      <c r="M938" s="8">
        <f t="shared" si="98"/>
        <v>2.1990740788169205E-4</v>
      </c>
      <c r="N938" s="2">
        <v>43658.031412037039</v>
      </c>
      <c r="O938" s="8">
        <f t="shared" si="99"/>
        <v>0</v>
      </c>
      <c r="Q938" s="8">
        <f t="shared" si="100"/>
        <v>-43658.031412037039</v>
      </c>
      <c r="S938" s="8">
        <f t="shared" si="101"/>
        <v>0</v>
      </c>
      <c r="U938" s="8">
        <f t="shared" si="102"/>
        <v>0</v>
      </c>
      <c r="V938" s="2">
        <v>43658.039212962962</v>
      </c>
      <c r="W938" s="8">
        <f t="shared" si="103"/>
        <v>43658.039212962962</v>
      </c>
      <c r="X938" s="6">
        <f t="shared" si="104"/>
        <v>8.0208333311020397E-3</v>
      </c>
    </row>
    <row r="939" spans="1:24" ht="13" x14ac:dyDescent="0.15">
      <c r="A939" s="1">
        <v>53202710</v>
      </c>
      <c r="B939" s="1" t="s">
        <v>17</v>
      </c>
      <c r="C939" s="1">
        <v>18300</v>
      </c>
      <c r="D939" s="1">
        <v>3353331</v>
      </c>
      <c r="E939" s="1">
        <v>14306604</v>
      </c>
      <c r="F939" s="1" t="s">
        <v>18</v>
      </c>
      <c r="G939" s="1" t="b">
        <v>1</v>
      </c>
      <c r="H939" s="1" t="s">
        <v>19</v>
      </c>
      <c r="I939" s="1">
        <v>3</v>
      </c>
      <c r="J939" s="1">
        <v>5.41</v>
      </c>
      <c r="K939" s="2">
        <v>43659.837824074071</v>
      </c>
      <c r="L939" s="2">
        <v>43659.855578703704</v>
      </c>
      <c r="M939" s="8">
        <f t="shared" si="98"/>
        <v>1.7754629632690921E-2</v>
      </c>
      <c r="N939" s="2">
        <v>43659.855578703704</v>
      </c>
      <c r="O939" s="8">
        <f t="shared" si="99"/>
        <v>0</v>
      </c>
      <c r="P939" s="2">
        <v>43659.868819444448</v>
      </c>
      <c r="Q939" s="8">
        <f t="shared" si="100"/>
        <v>1.3240740743640345E-2</v>
      </c>
      <c r="R939" s="2">
        <v>43659.876215277778</v>
      </c>
      <c r="S939" s="8">
        <f t="shared" si="101"/>
        <v>7.3958333305199631E-3</v>
      </c>
      <c r="T939" s="2">
        <v>43659.88175925926</v>
      </c>
      <c r="U939" s="8">
        <f t="shared" si="102"/>
        <v>5.543981482333038E-3</v>
      </c>
      <c r="V939" s="2">
        <v>43659.88480324074</v>
      </c>
      <c r="W939" s="8">
        <f t="shared" si="103"/>
        <v>3.0439814800047316E-3</v>
      </c>
      <c r="X939" s="6">
        <f t="shared" si="104"/>
        <v>4.6979166669188999E-2</v>
      </c>
    </row>
    <row r="940" spans="1:24" ht="13" x14ac:dyDescent="0.15">
      <c r="A940" s="1">
        <v>52565295</v>
      </c>
      <c r="B940" s="1" t="s">
        <v>17</v>
      </c>
      <c r="C940" s="1">
        <v>22590</v>
      </c>
      <c r="D940" s="1">
        <v>858037</v>
      </c>
      <c r="E940" s="1">
        <v>14306604</v>
      </c>
      <c r="F940" s="1" t="s">
        <v>18</v>
      </c>
      <c r="G940" s="1" t="b">
        <v>0</v>
      </c>
      <c r="H940" s="1" t="s">
        <v>19</v>
      </c>
      <c r="I940" s="1">
        <v>1</v>
      </c>
      <c r="J940" s="1">
        <v>3.5619999999999998</v>
      </c>
      <c r="K940" s="2">
        <v>43655.975555555553</v>
      </c>
      <c r="L940" s="2">
        <v>43655.975902777776</v>
      </c>
      <c r="M940" s="8">
        <f t="shared" si="98"/>
        <v>3.4722222335403785E-4</v>
      </c>
      <c r="N940" s="2">
        <v>43655.976620370369</v>
      </c>
      <c r="O940" s="8">
        <f t="shared" si="99"/>
        <v>7.1759259299142286E-4</v>
      </c>
      <c r="P940" s="2">
        <v>43655.977777777778</v>
      </c>
      <c r="Q940" s="8">
        <f t="shared" si="100"/>
        <v>1.157407408754807E-3</v>
      </c>
      <c r="R940" s="2">
        <v>43655.992847222224</v>
      </c>
      <c r="S940" s="8">
        <f t="shared" si="101"/>
        <v>1.5069444445543922E-2</v>
      </c>
      <c r="T940" s="2">
        <v>43655.995219907411</v>
      </c>
      <c r="U940" s="8">
        <f t="shared" si="102"/>
        <v>2.3726851868559606E-3</v>
      </c>
      <c r="V940" s="2">
        <v>43655.998842592591</v>
      </c>
      <c r="W940" s="8">
        <f t="shared" si="103"/>
        <v>3.6226851807441562E-3</v>
      </c>
      <c r="X940" s="6">
        <f t="shared" si="104"/>
        <v>2.3287037038244307E-2</v>
      </c>
    </row>
    <row r="941" spans="1:24" ht="13" x14ac:dyDescent="0.15">
      <c r="A941" s="1">
        <v>52552647</v>
      </c>
      <c r="B941" s="1" t="s">
        <v>17</v>
      </c>
      <c r="C941" s="1">
        <v>18300</v>
      </c>
      <c r="D941" s="1">
        <v>17259509</v>
      </c>
      <c r="E941" s="1">
        <v>14306604</v>
      </c>
      <c r="F941" s="1" t="s">
        <v>18</v>
      </c>
      <c r="G941" s="1" t="b">
        <v>1</v>
      </c>
      <c r="H941" s="1" t="s">
        <v>19</v>
      </c>
      <c r="I941" s="1">
        <v>1</v>
      </c>
      <c r="J941" s="1">
        <v>5.1479999999999997</v>
      </c>
      <c r="K941" s="2">
        <v>43655.923900462964</v>
      </c>
      <c r="L941" s="2">
        <v>43655.929305555554</v>
      </c>
      <c r="M941" s="8">
        <f t="shared" si="98"/>
        <v>5.4050925900810398E-3</v>
      </c>
      <c r="N941" s="2">
        <v>43655.929618055554</v>
      </c>
      <c r="O941" s="8">
        <f t="shared" si="99"/>
        <v>3.125000002910383E-4</v>
      </c>
      <c r="P941" s="2">
        <v>43655.93105324074</v>
      </c>
      <c r="Q941" s="8">
        <f t="shared" si="100"/>
        <v>1.4351851859828457E-3</v>
      </c>
      <c r="R941" s="2">
        <v>43655.965648148151</v>
      </c>
      <c r="S941" s="8">
        <f t="shared" si="101"/>
        <v>3.4594907410792075E-2</v>
      </c>
      <c r="T941" s="2">
        <v>43655.970636574071</v>
      </c>
      <c r="U941" s="8">
        <f t="shared" si="102"/>
        <v>4.9884259206010029E-3</v>
      </c>
      <c r="V941" s="2">
        <v>43655.972615740742</v>
      </c>
      <c r="W941" s="8">
        <f t="shared" si="103"/>
        <v>1.9791666709352285E-3</v>
      </c>
      <c r="X941" s="6">
        <f t="shared" si="104"/>
        <v>4.871527777868323E-2</v>
      </c>
    </row>
    <row r="942" spans="1:24" ht="13" x14ac:dyDescent="0.15">
      <c r="A942" s="1">
        <v>52537733</v>
      </c>
      <c r="B942" s="1" t="s">
        <v>17</v>
      </c>
      <c r="C942" s="1">
        <v>18300</v>
      </c>
      <c r="D942" s="1">
        <v>4392882</v>
      </c>
      <c r="E942" s="1">
        <v>14306604</v>
      </c>
      <c r="F942" s="1" t="s">
        <v>18</v>
      </c>
      <c r="G942" s="1" t="b">
        <v>1</v>
      </c>
      <c r="H942" s="1" t="s">
        <v>19</v>
      </c>
      <c r="I942" s="1">
        <v>1</v>
      </c>
      <c r="J942" s="1">
        <v>3.2589999999999999</v>
      </c>
      <c r="K942" s="2">
        <v>43655.880196759259</v>
      </c>
      <c r="L942" s="2">
        <v>43655.889733796299</v>
      </c>
      <c r="M942" s="8">
        <f t="shared" si="98"/>
        <v>9.5370370399905369E-3</v>
      </c>
      <c r="N942" s="2">
        <v>43655.889872685184</v>
      </c>
      <c r="O942" s="8">
        <f t="shared" si="99"/>
        <v>1.3888888497604057E-4</v>
      </c>
      <c r="P942" s="2">
        <v>43655.892465277779</v>
      </c>
      <c r="Q942" s="8">
        <f t="shared" si="100"/>
        <v>2.5925925947376527E-3</v>
      </c>
      <c r="R942" s="2">
        <v>43655.919340277775</v>
      </c>
      <c r="S942" s="8">
        <f t="shared" si="101"/>
        <v>2.6874999995925464E-2</v>
      </c>
      <c r="T942" s="2">
        <v>43655.922581018516</v>
      </c>
      <c r="U942" s="8">
        <f t="shared" si="102"/>
        <v>3.2407407416030765E-3</v>
      </c>
      <c r="V942" s="2">
        <v>43655.926168981481</v>
      </c>
      <c r="W942" s="8">
        <f t="shared" si="103"/>
        <v>3.5879629649571143E-3</v>
      </c>
      <c r="X942" s="6">
        <f t="shared" si="104"/>
        <v>4.5972222222189885E-2</v>
      </c>
    </row>
    <row r="943" spans="1:24" ht="13" x14ac:dyDescent="0.15">
      <c r="A943" s="1">
        <v>53429619</v>
      </c>
      <c r="B943" s="1" t="s">
        <v>17</v>
      </c>
      <c r="C943" s="1">
        <v>23518</v>
      </c>
      <c r="D943" s="1">
        <v>5061293</v>
      </c>
      <c r="E943" s="1">
        <v>14306604</v>
      </c>
      <c r="F943" s="1" t="s">
        <v>18</v>
      </c>
      <c r="G943" s="1" t="b">
        <v>1</v>
      </c>
      <c r="H943" s="1" t="s">
        <v>19</v>
      </c>
      <c r="I943" s="1">
        <v>1</v>
      </c>
      <c r="J943" s="1">
        <v>2.4940000000000002</v>
      </c>
      <c r="K943" s="2">
        <v>43660.88175925926</v>
      </c>
      <c r="L943" s="2">
        <v>43660.883877314816</v>
      </c>
      <c r="M943" s="8">
        <f t="shared" si="98"/>
        <v>2.118055555911269E-3</v>
      </c>
      <c r="N943" s="2">
        <v>43660.884398148148</v>
      </c>
      <c r="O943" s="8">
        <f t="shared" si="99"/>
        <v>5.2083333139307797E-4</v>
      </c>
      <c r="P943" s="2">
        <v>43660.881851851853</v>
      </c>
      <c r="Q943" s="8">
        <f t="shared" si="100"/>
        <v>-2.5462962948950008E-3</v>
      </c>
      <c r="R943" s="2">
        <v>43660.890694444446</v>
      </c>
      <c r="S943" s="8">
        <f t="shared" si="101"/>
        <v>8.8425925932824612E-3</v>
      </c>
      <c r="T943" s="2">
        <v>43660.896134259259</v>
      </c>
      <c r="U943" s="8">
        <f t="shared" si="102"/>
        <v>5.4398148131440394E-3</v>
      </c>
      <c r="V943" s="2">
        <v>43660.898553240739</v>
      </c>
      <c r="W943" s="8">
        <f t="shared" si="103"/>
        <v>2.418981479422655E-3</v>
      </c>
      <c r="X943" s="6">
        <f t="shared" si="104"/>
        <v>1.6793981478258502E-2</v>
      </c>
    </row>
    <row r="944" spans="1:24" ht="13" x14ac:dyDescent="0.15">
      <c r="A944" s="1">
        <v>53376899</v>
      </c>
      <c r="B944" s="1" t="s">
        <v>17</v>
      </c>
      <c r="C944" s="1">
        <v>23518</v>
      </c>
      <c r="D944" s="1">
        <v>19801677</v>
      </c>
      <c r="E944" s="1">
        <v>14306604</v>
      </c>
      <c r="F944" s="1" t="s">
        <v>18</v>
      </c>
      <c r="G944" s="1" t="b">
        <v>1</v>
      </c>
      <c r="H944" s="1" t="s">
        <v>19</v>
      </c>
      <c r="I944" s="1">
        <v>2</v>
      </c>
      <c r="J944" s="1">
        <v>4.1189999999999998</v>
      </c>
      <c r="K944" s="2">
        <v>43660.790983796294</v>
      </c>
      <c r="L944" s="2">
        <v>43660.792349537034</v>
      </c>
      <c r="M944" s="8">
        <f t="shared" si="98"/>
        <v>1.3657407398568466E-3</v>
      </c>
      <c r="N944" s="2">
        <v>43660.794907407406</v>
      </c>
      <c r="O944" s="8">
        <f t="shared" si="99"/>
        <v>2.5578703716746531E-3</v>
      </c>
      <c r="P944" s="2">
        <v>43660.798194444447</v>
      </c>
      <c r="Q944" s="8">
        <f t="shared" si="100"/>
        <v>3.2870370414457284E-3</v>
      </c>
      <c r="R944" s="2">
        <v>43660.80159722222</v>
      </c>
      <c r="S944" s="8">
        <f t="shared" si="101"/>
        <v>3.4027777728624642E-3</v>
      </c>
      <c r="T944" s="2">
        <v>43660.810057870367</v>
      </c>
      <c r="U944" s="8">
        <f t="shared" si="102"/>
        <v>8.4606481468654238E-3</v>
      </c>
      <c r="V944" s="2">
        <v>43660.811307870368</v>
      </c>
      <c r="W944" s="8">
        <f t="shared" si="103"/>
        <v>1.2500000011641532E-3</v>
      </c>
      <c r="X944" s="6">
        <f t="shared" si="104"/>
        <v>2.0324074073869269E-2</v>
      </c>
    </row>
    <row r="945" spans="1:24" ht="13" x14ac:dyDescent="0.15">
      <c r="A945" s="1">
        <v>53203551</v>
      </c>
      <c r="B945" s="1" t="s">
        <v>17</v>
      </c>
      <c r="C945" s="1">
        <v>90971</v>
      </c>
      <c r="D945" s="1">
        <v>20549777</v>
      </c>
      <c r="E945" s="1">
        <v>14306604</v>
      </c>
      <c r="F945" s="1" t="s">
        <v>18</v>
      </c>
      <c r="G945" s="1" t="b">
        <v>1</v>
      </c>
      <c r="H945" s="1" t="s">
        <v>19</v>
      </c>
      <c r="I945" s="1">
        <v>1</v>
      </c>
      <c r="J945" s="1">
        <v>3.08</v>
      </c>
      <c r="K945" s="2">
        <v>43659.839849537035</v>
      </c>
      <c r="L945" s="2">
        <v>43659.844259259262</v>
      </c>
      <c r="M945" s="8">
        <f t="shared" si="98"/>
        <v>4.4097222271375358E-3</v>
      </c>
      <c r="N945" s="2">
        <v>43659.844687500001</v>
      </c>
      <c r="O945" s="8">
        <f t="shared" si="99"/>
        <v>4.2824073898373172E-4</v>
      </c>
      <c r="P945" s="2">
        <v>43659.847314814811</v>
      </c>
      <c r="Q945" s="8">
        <f t="shared" si="100"/>
        <v>2.6273148105246946E-3</v>
      </c>
      <c r="R945" s="2">
        <v>43659.849641203706</v>
      </c>
      <c r="S945" s="8">
        <f t="shared" si="101"/>
        <v>2.3263888942892663E-3</v>
      </c>
      <c r="T945" s="2">
        <v>43659.855844907404</v>
      </c>
      <c r="U945" s="8">
        <f t="shared" si="102"/>
        <v>6.2037036987021565E-3</v>
      </c>
      <c r="V945" s="2">
        <v>43659.861319444448</v>
      </c>
      <c r="W945" s="8">
        <f t="shared" si="103"/>
        <v>5.4745370434829965E-3</v>
      </c>
      <c r="X945" s="6">
        <f t="shared" si="104"/>
        <v>2.1469907413120382E-2</v>
      </c>
    </row>
    <row r="946" spans="1:24" ht="13" x14ac:dyDescent="0.15">
      <c r="A946" s="1">
        <v>52535131</v>
      </c>
      <c r="B946" s="1" t="s">
        <v>17</v>
      </c>
      <c r="C946" s="1">
        <v>23424</v>
      </c>
      <c r="D946" s="1">
        <v>2818731</v>
      </c>
      <c r="E946" s="1">
        <v>14306604</v>
      </c>
      <c r="F946" s="1" t="s">
        <v>18</v>
      </c>
      <c r="G946" s="1" t="b">
        <v>1</v>
      </c>
      <c r="H946" s="1" t="s">
        <v>19</v>
      </c>
      <c r="I946" s="1">
        <v>1</v>
      </c>
      <c r="J946" s="1">
        <v>2.4060000000000001</v>
      </c>
      <c r="K946" s="2">
        <v>43655.873090277775</v>
      </c>
      <c r="L946" s="2">
        <v>43655.875613425924</v>
      </c>
      <c r="M946" s="8">
        <f t="shared" si="98"/>
        <v>2.5231481486116536E-3</v>
      </c>
      <c r="N946" s="2">
        <v>43655.876793981479</v>
      </c>
      <c r="O946" s="8">
        <f t="shared" si="99"/>
        <v>1.1805555550381541E-3</v>
      </c>
      <c r="P946" s="2">
        <v>43655.879560185182</v>
      </c>
      <c r="Q946" s="8">
        <f t="shared" si="100"/>
        <v>2.7662037027766928E-3</v>
      </c>
      <c r="R946" s="2">
        <v>43655.88349537037</v>
      </c>
      <c r="S946" s="8">
        <f t="shared" si="101"/>
        <v>3.9351851883111522E-3</v>
      </c>
      <c r="T946" s="2">
        <v>43655.887199074074</v>
      </c>
      <c r="U946" s="8">
        <f t="shared" si="102"/>
        <v>3.7037037036498077E-3</v>
      </c>
      <c r="V946" s="2">
        <v>43655.889560185184</v>
      </c>
      <c r="W946" s="8">
        <f t="shared" si="103"/>
        <v>2.3611111100763083E-3</v>
      </c>
      <c r="X946" s="6">
        <f t="shared" si="104"/>
        <v>1.6469907408463769E-2</v>
      </c>
    </row>
    <row r="947" spans="1:24" ht="13" x14ac:dyDescent="0.15">
      <c r="A947" s="1">
        <v>53032492</v>
      </c>
      <c r="B947" s="1" t="s">
        <v>17</v>
      </c>
      <c r="C947" s="1">
        <v>50845</v>
      </c>
      <c r="D947" s="1">
        <v>1671814</v>
      </c>
      <c r="E947" s="1">
        <v>14306604</v>
      </c>
      <c r="F947" s="1" t="s">
        <v>18</v>
      </c>
      <c r="G947" s="1" t="b">
        <v>1</v>
      </c>
      <c r="H947" s="1" t="s">
        <v>19</v>
      </c>
      <c r="I947" s="1">
        <v>1</v>
      </c>
      <c r="J947" s="1">
        <v>3.8660000000000001</v>
      </c>
      <c r="K947" s="2">
        <v>43658.889560185184</v>
      </c>
      <c r="L947" s="2">
        <v>43658.890196759261</v>
      </c>
      <c r="M947" s="8">
        <f t="shared" si="98"/>
        <v>6.36574077361729E-4</v>
      </c>
      <c r="N947" s="2">
        <v>43658.890416666669</v>
      </c>
      <c r="O947" s="8">
        <f t="shared" si="99"/>
        <v>2.1990740788169205E-4</v>
      </c>
      <c r="P947" s="2">
        <v>43658.894606481481</v>
      </c>
      <c r="Q947" s="8">
        <f t="shared" si="100"/>
        <v>4.1898148119798861E-3</v>
      </c>
      <c r="R947" s="2">
        <v>43658.900648148148</v>
      </c>
      <c r="S947" s="8">
        <f t="shared" si="101"/>
        <v>6.0416666674427688E-3</v>
      </c>
      <c r="T947" s="2">
        <v>43658.907118055555</v>
      </c>
      <c r="U947" s="8">
        <f t="shared" si="102"/>
        <v>6.4699074064265005E-3</v>
      </c>
      <c r="V947" s="2">
        <v>43658.909050925926</v>
      </c>
      <c r="W947" s="8">
        <f t="shared" si="103"/>
        <v>1.9328703710925765E-3</v>
      </c>
      <c r="X947" s="6">
        <f t="shared" si="104"/>
        <v>1.9490740742185153E-2</v>
      </c>
    </row>
    <row r="948" spans="1:24" ht="13" x14ac:dyDescent="0.15">
      <c r="A948" s="1">
        <v>53249251</v>
      </c>
      <c r="B948" s="1" t="s">
        <v>17</v>
      </c>
      <c r="C948" s="1">
        <v>18300</v>
      </c>
      <c r="D948" s="1">
        <v>13721196</v>
      </c>
      <c r="E948" s="1">
        <v>14306604</v>
      </c>
      <c r="F948" s="1" t="s">
        <v>18</v>
      </c>
      <c r="G948" s="1" t="b">
        <v>1</v>
      </c>
      <c r="H948" s="1" t="s">
        <v>19</v>
      </c>
      <c r="I948" s="1">
        <v>1</v>
      </c>
      <c r="J948" s="1">
        <v>4.6260000000000003</v>
      </c>
      <c r="K948" s="2">
        <v>43659.948935185188</v>
      </c>
      <c r="L948" s="2">
        <v>43659.954629629632</v>
      </c>
      <c r="M948" s="8">
        <f t="shared" si="98"/>
        <v>5.694444444088731E-3</v>
      </c>
      <c r="N948" s="2">
        <v>43659.954641203702</v>
      </c>
      <c r="O948" s="8">
        <f t="shared" si="99"/>
        <v>1.1574069503694773E-5</v>
      </c>
      <c r="P948" s="2">
        <v>43659.959791666668</v>
      </c>
      <c r="Q948" s="8">
        <f t="shared" si="100"/>
        <v>5.1504629664123058E-3</v>
      </c>
      <c r="R948" s="2">
        <v>43659.968761574077</v>
      </c>
      <c r="S948" s="8">
        <f t="shared" si="101"/>
        <v>8.969907408754807E-3</v>
      </c>
      <c r="T948" s="2">
        <v>43659.975231481483</v>
      </c>
      <c r="U948" s="8">
        <f t="shared" si="102"/>
        <v>6.4699074064265005E-3</v>
      </c>
      <c r="V948" s="2">
        <v>43659.979548611111</v>
      </c>
      <c r="W948" s="8">
        <f t="shared" si="103"/>
        <v>4.3171296274522319E-3</v>
      </c>
      <c r="X948" s="6">
        <f t="shared" si="104"/>
        <v>3.0613425922638271E-2</v>
      </c>
    </row>
    <row r="949" spans="1:24" ht="13" x14ac:dyDescent="0.15">
      <c r="A949" s="1">
        <v>53223679</v>
      </c>
      <c r="B949" s="1" t="s">
        <v>17</v>
      </c>
      <c r="C949" s="1">
        <v>18300</v>
      </c>
      <c r="D949" s="1">
        <v>17514995</v>
      </c>
      <c r="E949" s="1">
        <v>14306604</v>
      </c>
      <c r="F949" s="1" t="s">
        <v>18</v>
      </c>
      <c r="G949" s="1" t="b">
        <v>1</v>
      </c>
      <c r="H949" s="1" t="s">
        <v>19</v>
      </c>
      <c r="I949" s="1">
        <v>2</v>
      </c>
      <c r="J949" s="1">
        <v>6.3810000000000002</v>
      </c>
      <c r="K949" s="2">
        <v>43659.886990740742</v>
      </c>
      <c r="L949" s="2">
        <v>43659.905034722222</v>
      </c>
      <c r="M949" s="8">
        <f t="shared" si="98"/>
        <v>1.8043981479422655E-2</v>
      </c>
      <c r="N949" s="2">
        <v>43659.905034722222</v>
      </c>
      <c r="O949" s="8">
        <f t="shared" si="99"/>
        <v>0</v>
      </c>
      <c r="P949" s="2">
        <v>43659.889918981484</v>
      </c>
      <c r="Q949" s="8">
        <f t="shared" si="100"/>
        <v>-1.5115740738110617E-2</v>
      </c>
      <c r="R949" s="2">
        <v>43659.923263888886</v>
      </c>
      <c r="S949" s="8">
        <f t="shared" si="101"/>
        <v>3.3344907402351964E-2</v>
      </c>
      <c r="T949" s="2">
        <v>43659.932037037041</v>
      </c>
      <c r="U949" s="8">
        <f t="shared" si="102"/>
        <v>8.7731481544324197E-3</v>
      </c>
      <c r="V949" s="2">
        <v>43659.932789351849</v>
      </c>
      <c r="W949" s="8">
        <f t="shared" si="103"/>
        <v>7.5231480877846479E-4</v>
      </c>
      <c r="X949" s="6">
        <f t="shared" si="104"/>
        <v>4.5798611106874887E-2</v>
      </c>
    </row>
    <row r="950" spans="1:24" ht="13" x14ac:dyDescent="0.15">
      <c r="A950" s="1">
        <v>53186447</v>
      </c>
      <c r="B950" s="1" t="s">
        <v>17</v>
      </c>
      <c r="C950" s="1">
        <v>18300</v>
      </c>
      <c r="D950" s="1">
        <v>3581194</v>
      </c>
      <c r="E950" s="1">
        <v>14306604</v>
      </c>
      <c r="F950" s="1" t="s">
        <v>18</v>
      </c>
      <c r="G950" s="1" t="b">
        <v>1</v>
      </c>
      <c r="H950" s="1" t="s">
        <v>19</v>
      </c>
      <c r="I950" s="1">
        <v>1</v>
      </c>
      <c r="J950" s="1">
        <v>3.9990000000000001</v>
      </c>
      <c r="K950" s="2">
        <v>43659.820162037038</v>
      </c>
      <c r="L950" s="2">
        <v>43659.820231481484</v>
      </c>
      <c r="M950" s="8">
        <f t="shared" si="98"/>
        <v>6.9444446125999093E-5</v>
      </c>
      <c r="N950" s="2">
        <v>43659.820509259262</v>
      </c>
      <c r="O950" s="8">
        <f t="shared" si="99"/>
        <v>2.7777777722803876E-4</v>
      </c>
      <c r="P950" s="2">
        <v>43659.820300925923</v>
      </c>
      <c r="Q950" s="8">
        <f t="shared" si="100"/>
        <v>-2.0833333837799728E-4</v>
      </c>
      <c r="R950" s="2">
        <v>43659.835648148146</v>
      </c>
      <c r="S950" s="8">
        <f t="shared" si="101"/>
        <v>1.5347222222771961E-2</v>
      </c>
      <c r="T950" s="2">
        <v>43659.842430555553</v>
      </c>
      <c r="U950" s="8">
        <f t="shared" si="102"/>
        <v>6.7824074067175388E-3</v>
      </c>
      <c r="V950" s="2">
        <v>43659.843784722223</v>
      </c>
      <c r="W950" s="8">
        <f t="shared" si="103"/>
        <v>1.3541666703531519E-3</v>
      </c>
      <c r="X950" s="6">
        <f t="shared" si="104"/>
        <v>2.3622685184818693E-2</v>
      </c>
    </row>
    <row r="951" spans="1:24" ht="13" x14ac:dyDescent="0.15">
      <c r="A951" s="1">
        <v>52518302</v>
      </c>
      <c r="B951" s="1" t="s">
        <v>17</v>
      </c>
      <c r="C951" s="1">
        <v>18300</v>
      </c>
      <c r="D951" s="1">
        <v>13899446</v>
      </c>
      <c r="E951" s="1">
        <v>14306604</v>
      </c>
      <c r="F951" s="1" t="s">
        <v>18</v>
      </c>
      <c r="G951" s="1" t="b">
        <v>1</v>
      </c>
      <c r="H951" s="1" t="s">
        <v>19</v>
      </c>
      <c r="I951" s="1">
        <v>1</v>
      </c>
      <c r="J951" s="1">
        <v>4.7539999999999996</v>
      </c>
      <c r="K951" s="2">
        <v>43655.824155092596</v>
      </c>
      <c r="L951" s="2">
        <v>43655.824733796297</v>
      </c>
      <c r="M951" s="8">
        <f t="shared" si="98"/>
        <v>5.7870370073942468E-4</v>
      </c>
      <c r="N951" s="2">
        <v>43655.827199074076</v>
      </c>
      <c r="O951" s="8">
        <f t="shared" si="99"/>
        <v>2.4652777792653069E-3</v>
      </c>
      <c r="P951" s="2">
        <v>43655.831932870373</v>
      </c>
      <c r="Q951" s="8">
        <f t="shared" si="100"/>
        <v>4.7337962969322689E-3</v>
      </c>
      <c r="R951" s="2">
        <v>43655.846620370372</v>
      </c>
      <c r="S951" s="8">
        <f t="shared" si="101"/>
        <v>1.4687499999126885E-2</v>
      </c>
      <c r="T951" s="2">
        <v>43655.850706018522</v>
      </c>
      <c r="U951" s="8">
        <f t="shared" si="102"/>
        <v>4.0856481500668451E-3</v>
      </c>
      <c r="V951" s="2">
        <v>43655.854085648149</v>
      </c>
      <c r="W951" s="8">
        <f t="shared" si="103"/>
        <v>3.379629626579117E-3</v>
      </c>
      <c r="X951" s="6">
        <f t="shared" si="104"/>
        <v>2.9930555552709848E-2</v>
      </c>
    </row>
    <row r="952" spans="1:24" ht="13" x14ac:dyDescent="0.15">
      <c r="A952" s="1">
        <v>53235069</v>
      </c>
      <c r="B952" s="1" t="s">
        <v>17</v>
      </c>
      <c r="C952" s="1">
        <v>35272</v>
      </c>
      <c r="D952" s="1">
        <v>20554447</v>
      </c>
      <c r="E952" s="1">
        <v>14306604</v>
      </c>
      <c r="F952" s="1" t="s">
        <v>18</v>
      </c>
      <c r="G952" s="1" t="b">
        <v>1</v>
      </c>
      <c r="H952" s="1" t="s">
        <v>19</v>
      </c>
      <c r="I952" s="1">
        <v>1</v>
      </c>
      <c r="J952" s="1">
        <v>7.2489999999999997</v>
      </c>
      <c r="K952" s="2">
        <v>43659.912187499998</v>
      </c>
      <c r="L952" s="2">
        <v>43659.933287037034</v>
      </c>
      <c r="M952" s="8">
        <f t="shared" si="98"/>
        <v>2.1099537036207039E-2</v>
      </c>
      <c r="N952" s="2">
        <v>43659.933645833335</v>
      </c>
      <c r="O952" s="8">
        <f t="shared" si="99"/>
        <v>3.5879630013369024E-4</v>
      </c>
      <c r="P952" s="2">
        <v>43659.937372685185</v>
      </c>
      <c r="Q952" s="8">
        <f t="shared" si="100"/>
        <v>3.7268518499331549E-3</v>
      </c>
      <c r="R952" s="2">
        <v>43659.942488425928</v>
      </c>
      <c r="S952" s="8">
        <f t="shared" si="101"/>
        <v>5.1157407433493063E-3</v>
      </c>
      <c r="T952" s="2">
        <v>43659.948993055557</v>
      </c>
      <c r="U952" s="8">
        <f t="shared" si="102"/>
        <v>6.5046296294895001E-3</v>
      </c>
      <c r="V952" s="2">
        <v>43659.953113425923</v>
      </c>
      <c r="W952" s="8">
        <f t="shared" si="103"/>
        <v>4.1203703658538871E-3</v>
      </c>
      <c r="X952" s="6">
        <f t="shared" si="104"/>
        <v>4.0925925924966577E-2</v>
      </c>
    </row>
    <row r="953" spans="1:24" ht="13" x14ac:dyDescent="0.15">
      <c r="A953" s="1">
        <v>53020792</v>
      </c>
      <c r="B953" s="1" t="s">
        <v>17</v>
      </c>
      <c r="C953" s="1">
        <v>85260</v>
      </c>
      <c r="D953" s="1">
        <v>5957790</v>
      </c>
      <c r="E953" s="1">
        <v>14306604</v>
      </c>
      <c r="F953" s="1" t="s">
        <v>18</v>
      </c>
      <c r="G953" s="1" t="b">
        <v>1</v>
      </c>
      <c r="H953" s="1" t="s">
        <v>19</v>
      </c>
      <c r="I953" s="1">
        <v>1</v>
      </c>
      <c r="J953" s="1">
        <v>6.0979999999999999</v>
      </c>
      <c r="K953" s="2">
        <v>43658.864537037036</v>
      </c>
      <c r="L953" s="2">
        <v>43658.865486111114</v>
      </c>
      <c r="M953" s="8">
        <f t="shared" si="98"/>
        <v>9.490740776527673E-4</v>
      </c>
      <c r="N953" s="2">
        <v>43658.865624999999</v>
      </c>
      <c r="O953" s="8">
        <f t="shared" si="99"/>
        <v>1.3888888497604057E-4</v>
      </c>
      <c r="P953" s="2">
        <v>43658.867893518516</v>
      </c>
      <c r="Q953" s="8">
        <f t="shared" si="100"/>
        <v>2.268518517666962E-3</v>
      </c>
      <c r="R953" s="2">
        <v>43658.875381944446</v>
      </c>
      <c r="S953" s="8">
        <f t="shared" si="101"/>
        <v>7.4884259302052669E-3</v>
      </c>
      <c r="T953" s="2">
        <v>43658.882372685184</v>
      </c>
      <c r="U953" s="8">
        <f t="shared" si="102"/>
        <v>6.9907407378195785E-3</v>
      </c>
      <c r="V953" s="2">
        <v>43658.889270833337</v>
      </c>
      <c r="W953" s="8">
        <f t="shared" si="103"/>
        <v>6.8981481526861899E-3</v>
      </c>
      <c r="X953" s="6">
        <f t="shared" si="104"/>
        <v>2.4733796301006805E-2</v>
      </c>
    </row>
    <row r="954" spans="1:24" ht="13" x14ac:dyDescent="0.15">
      <c r="A954" s="1">
        <v>52527032</v>
      </c>
      <c r="B954" s="1" t="s">
        <v>17</v>
      </c>
      <c r="C954" s="1">
        <v>22590</v>
      </c>
      <c r="D954" s="1">
        <v>7801504</v>
      </c>
      <c r="E954" s="1">
        <v>14306604</v>
      </c>
      <c r="F954" s="1" t="s">
        <v>18</v>
      </c>
      <c r="G954" s="1" t="b">
        <v>0</v>
      </c>
      <c r="H954" s="1" t="s">
        <v>19</v>
      </c>
      <c r="I954" s="1">
        <v>1</v>
      </c>
      <c r="J954" s="1">
        <v>1.8480000000000001</v>
      </c>
      <c r="K954" s="2">
        <v>43655.850868055553</v>
      </c>
      <c r="L954" s="2">
        <v>43655.854409722226</v>
      </c>
      <c r="M954" s="8">
        <f t="shared" si="98"/>
        <v>3.54166667239042E-3</v>
      </c>
      <c r="N954" s="2">
        <v>43655.85465277778</v>
      </c>
      <c r="O954" s="8">
        <f t="shared" si="99"/>
        <v>2.4305555416503921E-4</v>
      </c>
      <c r="P954" s="2">
        <v>43655.857604166667</v>
      </c>
      <c r="Q954" s="8">
        <f t="shared" si="100"/>
        <v>2.9513888875953853E-3</v>
      </c>
      <c r="R954" s="2">
        <v>43655.872071759259</v>
      </c>
      <c r="S954" s="8">
        <f t="shared" si="101"/>
        <v>1.4467592591245193E-2</v>
      </c>
      <c r="T954" s="2">
        <v>43655.872199074074</v>
      </c>
      <c r="U954" s="8">
        <f t="shared" si="102"/>
        <v>1.273148154723458E-4</v>
      </c>
      <c r="V954" s="2">
        <v>43655.875567129631</v>
      </c>
      <c r="W954" s="8">
        <f t="shared" si="103"/>
        <v>3.3680555570754223E-3</v>
      </c>
      <c r="X954" s="6">
        <f t="shared" si="104"/>
        <v>2.4699074077943806E-2</v>
      </c>
    </row>
    <row r="955" spans="1:24" ht="13" x14ac:dyDescent="0.15">
      <c r="A955" s="1">
        <v>53203829</v>
      </c>
      <c r="B955" s="1" t="s">
        <v>17</v>
      </c>
      <c r="C955" s="1">
        <v>15927</v>
      </c>
      <c r="D955" s="1">
        <v>20550561</v>
      </c>
      <c r="E955" s="1">
        <v>14306599</v>
      </c>
      <c r="F955" s="1" t="s">
        <v>18</v>
      </c>
      <c r="G955" s="1" t="b">
        <v>1</v>
      </c>
      <c r="H955" s="1" t="s">
        <v>24</v>
      </c>
      <c r="I955" s="1">
        <v>1</v>
      </c>
      <c r="J955" s="1">
        <v>3.2959999999999998</v>
      </c>
      <c r="K955" s="2">
        <v>43659.840555555558</v>
      </c>
      <c r="L955" s="2">
        <v>43659.84778935185</v>
      </c>
      <c r="M955" s="8">
        <f t="shared" si="98"/>
        <v>7.2337962919846177E-3</v>
      </c>
      <c r="N955" s="2">
        <v>43659.851458333331</v>
      </c>
      <c r="O955" s="8">
        <f t="shared" si="99"/>
        <v>3.6689814805868082E-3</v>
      </c>
      <c r="P955" s="2">
        <v>43659.845486111109</v>
      </c>
      <c r="Q955" s="8">
        <f t="shared" si="100"/>
        <v>-5.9722222213167697E-3</v>
      </c>
      <c r="R955" s="2">
        <v>43659.854421296295</v>
      </c>
      <c r="S955" s="8">
        <f t="shared" si="101"/>
        <v>8.9351851856918074E-3</v>
      </c>
      <c r="T955" s="2">
        <v>43659.863946759258</v>
      </c>
      <c r="U955" s="8">
        <f t="shared" si="102"/>
        <v>9.5254629632108845E-3</v>
      </c>
      <c r="V955" s="2">
        <v>43659.865219907406</v>
      </c>
      <c r="W955" s="8">
        <f t="shared" si="103"/>
        <v>1.2731481474475004E-3</v>
      </c>
      <c r="X955" s="6">
        <f t="shared" si="104"/>
        <v>2.4664351847604848E-2</v>
      </c>
    </row>
    <row r="956" spans="1:24" ht="13" x14ac:dyDescent="0.15">
      <c r="A956" s="1">
        <v>53425681</v>
      </c>
      <c r="B956" s="1" t="s">
        <v>17</v>
      </c>
      <c r="C956" s="1">
        <v>15727</v>
      </c>
      <c r="D956" s="1">
        <v>17697493</v>
      </c>
      <c r="E956" s="1">
        <v>14306599</v>
      </c>
      <c r="F956" s="1" t="s">
        <v>18</v>
      </c>
      <c r="G956" s="1" t="b">
        <v>1</v>
      </c>
      <c r="H956" s="1" t="s">
        <v>24</v>
      </c>
      <c r="I956" s="1">
        <v>2</v>
      </c>
      <c r="J956" s="1">
        <v>5.9870000000000001</v>
      </c>
      <c r="K956" s="2">
        <v>43660.875150462962</v>
      </c>
      <c r="L956" s="2">
        <v>43660.880347222221</v>
      </c>
      <c r="M956" s="8">
        <f t="shared" si="98"/>
        <v>5.1967592589790002E-3</v>
      </c>
      <c r="N956" s="2">
        <v>43660.880347222221</v>
      </c>
      <c r="O956" s="8">
        <f t="shared" si="99"/>
        <v>0</v>
      </c>
      <c r="P956" s="2">
        <v>43660.875289351854</v>
      </c>
      <c r="Q956" s="8">
        <f t="shared" si="100"/>
        <v>-5.057870366727002E-3</v>
      </c>
      <c r="R956" s="2">
        <v>43660.902696759258</v>
      </c>
      <c r="S956" s="8">
        <f t="shared" si="101"/>
        <v>2.7407407404098194E-2</v>
      </c>
      <c r="T956" s="2">
        <v>43660.908101851855</v>
      </c>
      <c r="U956" s="8">
        <f t="shared" si="102"/>
        <v>5.4050925973569974E-3</v>
      </c>
      <c r="V956" s="2">
        <v>43660.912083333336</v>
      </c>
      <c r="W956" s="8">
        <f t="shared" si="103"/>
        <v>3.9814814808778465E-3</v>
      </c>
      <c r="X956" s="6">
        <f t="shared" si="104"/>
        <v>3.6932870374585036E-2</v>
      </c>
    </row>
    <row r="957" spans="1:24" ht="13" x14ac:dyDescent="0.15">
      <c r="A957" s="1">
        <v>53222546</v>
      </c>
      <c r="B957" s="1" t="s">
        <v>17</v>
      </c>
      <c r="C957" s="1">
        <v>15727</v>
      </c>
      <c r="D957" s="1">
        <v>14337163</v>
      </c>
      <c r="E957" s="1">
        <v>14306599</v>
      </c>
      <c r="F957" s="1" t="s">
        <v>18</v>
      </c>
      <c r="G957" s="1" t="b">
        <v>1</v>
      </c>
      <c r="H957" s="1" t="s">
        <v>24</v>
      </c>
      <c r="I957" s="1">
        <v>1</v>
      </c>
      <c r="J957" s="1">
        <v>10.194000000000001</v>
      </c>
      <c r="K957" s="2">
        <v>43659.884432870371</v>
      </c>
      <c r="L957" s="2">
        <v>43659.886678240742</v>
      </c>
      <c r="M957" s="8">
        <f t="shared" si="98"/>
        <v>2.2453703713836148E-3</v>
      </c>
      <c r="N957" s="2">
        <v>43659.886967592596</v>
      </c>
      <c r="O957" s="8">
        <f t="shared" si="99"/>
        <v>2.8935185400769114E-4</v>
      </c>
      <c r="P957" s="2">
        <v>43659.893877314818</v>
      </c>
      <c r="Q957" s="8">
        <f t="shared" si="100"/>
        <v>6.9097222221898846E-3</v>
      </c>
      <c r="R957" s="2">
        <v>43659.901041666664</v>
      </c>
      <c r="S957" s="8">
        <f t="shared" si="101"/>
        <v>7.1643518458586186E-3</v>
      </c>
      <c r="T957" s="2">
        <v>43659.909768518519</v>
      </c>
      <c r="U957" s="8">
        <f t="shared" si="102"/>
        <v>8.7268518545897678E-3</v>
      </c>
      <c r="V957" s="2">
        <v>43659.914652777778</v>
      </c>
      <c r="W957" s="8">
        <f t="shared" si="103"/>
        <v>4.8842592586879618E-3</v>
      </c>
      <c r="X957" s="6">
        <f t="shared" si="104"/>
        <v>3.0219907406717539E-2</v>
      </c>
    </row>
    <row r="958" spans="1:24" ht="13" x14ac:dyDescent="0.15">
      <c r="A958" s="1">
        <v>52848698</v>
      </c>
      <c r="B958" s="1" t="s">
        <v>17</v>
      </c>
      <c r="C958" s="1">
        <v>15927</v>
      </c>
      <c r="D958" s="1">
        <v>2361112</v>
      </c>
      <c r="E958" s="1">
        <v>14306599</v>
      </c>
      <c r="F958" s="1" t="s">
        <v>18</v>
      </c>
      <c r="G958" s="1" t="b">
        <v>1</v>
      </c>
      <c r="H958" s="1" t="s">
        <v>24</v>
      </c>
      <c r="I958" s="1">
        <v>1</v>
      </c>
      <c r="J958" s="1">
        <v>6.6859999999999999</v>
      </c>
      <c r="K958" s="2">
        <v>43657.870335648149</v>
      </c>
      <c r="L958" s="2">
        <v>43657.871053240742</v>
      </c>
      <c r="M958" s="8">
        <f t="shared" si="98"/>
        <v>7.1759259299142286E-4</v>
      </c>
      <c r="N958" s="2">
        <v>43657.875324074077</v>
      </c>
      <c r="O958" s="8">
        <f t="shared" si="99"/>
        <v>4.2708333348855376E-3</v>
      </c>
      <c r="P958" s="2">
        <v>43657.874791666669</v>
      </c>
      <c r="Q958" s="8">
        <f t="shared" si="100"/>
        <v>-5.3240740817273036E-4</v>
      </c>
      <c r="R958" s="2">
        <v>43657.880266203705</v>
      </c>
      <c r="S958" s="8">
        <f t="shared" si="101"/>
        <v>5.4745370362070389E-3</v>
      </c>
      <c r="T958" s="2">
        <v>43657.889363425929</v>
      </c>
      <c r="U958" s="8">
        <f t="shared" si="102"/>
        <v>9.0972222242271528E-3</v>
      </c>
      <c r="V958" s="2">
        <v>43657.892824074072</v>
      </c>
      <c r="W958" s="8">
        <f t="shared" si="103"/>
        <v>3.4606481422088109E-3</v>
      </c>
      <c r="X958" s="6">
        <f t="shared" si="104"/>
        <v>2.2488425922347233E-2</v>
      </c>
    </row>
    <row r="959" spans="1:24" ht="13" x14ac:dyDescent="0.15">
      <c r="A959" s="1">
        <v>53451754</v>
      </c>
      <c r="B959" s="1" t="s">
        <v>17</v>
      </c>
      <c r="C959" s="1">
        <v>15727</v>
      </c>
      <c r="D959" s="1">
        <v>16798448</v>
      </c>
      <c r="E959" s="1">
        <v>14306599</v>
      </c>
      <c r="F959" s="1" t="s">
        <v>18</v>
      </c>
      <c r="G959" s="1" t="b">
        <v>1</v>
      </c>
      <c r="H959" s="1" t="s">
        <v>24</v>
      </c>
      <c r="I959" s="1">
        <v>1</v>
      </c>
      <c r="J959" s="1">
        <v>8.1059999999999999</v>
      </c>
      <c r="K959" s="2">
        <v>43660.920358796298</v>
      </c>
      <c r="L959" s="2">
        <v>43660.920636574076</v>
      </c>
      <c r="M959" s="8">
        <f t="shared" si="98"/>
        <v>2.7777777722803876E-4</v>
      </c>
      <c r="N959" s="2">
        <v>43660.920925925922</v>
      </c>
      <c r="O959" s="8">
        <f t="shared" si="99"/>
        <v>2.8935184673173353E-4</v>
      </c>
      <c r="P959" s="2">
        <v>43660.920937499999</v>
      </c>
      <c r="Q959" s="8">
        <f t="shared" si="100"/>
        <v>1.1574076779652387E-5</v>
      </c>
      <c r="R959" s="2">
        <v>43660.926296296297</v>
      </c>
      <c r="S959" s="8">
        <f t="shared" si="101"/>
        <v>5.3587962975143455E-3</v>
      </c>
      <c r="T959" s="2">
        <v>43660.932870370372</v>
      </c>
      <c r="U959" s="8">
        <f t="shared" si="102"/>
        <v>6.5740740756154992E-3</v>
      </c>
      <c r="V959" s="2">
        <v>43660.937118055554</v>
      </c>
      <c r="W959" s="8">
        <f t="shared" si="103"/>
        <v>4.2476851813262329E-3</v>
      </c>
      <c r="X959" s="6">
        <f t="shared" si="104"/>
        <v>1.6759259255195502E-2</v>
      </c>
    </row>
    <row r="960" spans="1:24" ht="13" x14ac:dyDescent="0.15">
      <c r="A960" s="1">
        <v>52840976</v>
      </c>
      <c r="B960" s="1" t="s">
        <v>17</v>
      </c>
      <c r="C960" s="1">
        <v>15727</v>
      </c>
      <c r="D960" s="1">
        <v>2121571</v>
      </c>
      <c r="E960" s="1">
        <v>14306599</v>
      </c>
      <c r="F960" s="1" t="s">
        <v>18</v>
      </c>
      <c r="G960" s="1" t="b">
        <v>1</v>
      </c>
      <c r="H960" s="1" t="s">
        <v>24</v>
      </c>
      <c r="I960" s="1">
        <v>1</v>
      </c>
      <c r="J960" s="1">
        <v>3.8660000000000001</v>
      </c>
      <c r="K960" s="2">
        <v>43657.85050925926</v>
      </c>
      <c r="L960" s="2">
        <v>43657.850578703707</v>
      </c>
      <c r="M960" s="8">
        <f t="shared" si="98"/>
        <v>6.9444446125999093E-5</v>
      </c>
      <c r="N960" s="2">
        <v>43657.851354166669</v>
      </c>
      <c r="O960" s="8">
        <f t="shared" si="99"/>
        <v>7.7546296233776957E-4</v>
      </c>
      <c r="P960" s="2">
        <v>43657.851203703707</v>
      </c>
      <c r="Q960" s="8">
        <f t="shared" si="100"/>
        <v>-1.5046296175569296E-4</v>
      </c>
      <c r="R960" s="2">
        <v>43657.854803240742</v>
      </c>
      <c r="S960" s="8">
        <f t="shared" si="101"/>
        <v>3.5995370344608091E-3</v>
      </c>
      <c r="T960" s="2">
        <v>43657.863645833335</v>
      </c>
      <c r="U960" s="8">
        <f t="shared" si="102"/>
        <v>8.8425925932824612E-3</v>
      </c>
      <c r="V960" s="2">
        <v>43657.866388888891</v>
      </c>
      <c r="W960" s="8">
        <f t="shared" si="103"/>
        <v>2.7430555564933456E-3</v>
      </c>
      <c r="X960" s="6">
        <f t="shared" si="104"/>
        <v>1.5879629630944692E-2</v>
      </c>
    </row>
    <row r="961" spans="1:24" ht="13" x14ac:dyDescent="0.15">
      <c r="A961" s="1">
        <v>53199523</v>
      </c>
      <c r="B961" s="1" t="s">
        <v>17</v>
      </c>
      <c r="C961" s="1">
        <v>15727</v>
      </c>
      <c r="D961" s="1">
        <v>3661307</v>
      </c>
      <c r="E961" s="1">
        <v>14306599</v>
      </c>
      <c r="F961" s="1" t="s">
        <v>18</v>
      </c>
      <c r="G961" s="1" t="b">
        <v>1</v>
      </c>
      <c r="H961" s="1" t="s">
        <v>24</v>
      </c>
      <c r="I961" s="1">
        <v>1</v>
      </c>
      <c r="J961" s="1">
        <v>4.8529999999999998</v>
      </c>
      <c r="K961" s="2">
        <v>43659.829270833332</v>
      </c>
      <c r="L961" s="2">
        <v>43659.833958333336</v>
      </c>
      <c r="M961" s="8">
        <f t="shared" si="98"/>
        <v>4.6875000043655746E-3</v>
      </c>
      <c r="N961" s="2">
        <v>43659.835011574076</v>
      </c>
      <c r="O961" s="8">
        <f t="shared" si="99"/>
        <v>1.0532407395658083E-3</v>
      </c>
      <c r="P961" s="2">
        <v>43659.832604166666</v>
      </c>
      <c r="Q961" s="8">
        <f t="shared" si="100"/>
        <v>-2.4074074099189602E-3</v>
      </c>
      <c r="R961" s="2">
        <v>43659.840567129628</v>
      </c>
      <c r="S961" s="8">
        <f t="shared" si="101"/>
        <v>7.962962961755693E-3</v>
      </c>
      <c r="T961" s="2">
        <v>43659.84611111111</v>
      </c>
      <c r="U961" s="8">
        <f t="shared" si="102"/>
        <v>5.543981482333038E-3</v>
      </c>
      <c r="V961" s="2">
        <v>43659.849097222221</v>
      </c>
      <c r="W961" s="8">
        <f t="shared" si="103"/>
        <v>2.9861111106583849E-3</v>
      </c>
      <c r="X961" s="6">
        <f t="shared" si="104"/>
        <v>1.9826388888759539E-2</v>
      </c>
    </row>
    <row r="962" spans="1:24" ht="13" x14ac:dyDescent="0.15">
      <c r="A962" s="1">
        <v>52860189</v>
      </c>
      <c r="B962" s="1" t="s">
        <v>17</v>
      </c>
      <c r="C962" s="1">
        <v>50623</v>
      </c>
      <c r="D962" s="1">
        <v>18149716</v>
      </c>
      <c r="E962" s="1">
        <v>14306599</v>
      </c>
      <c r="F962" s="1" t="s">
        <v>18</v>
      </c>
      <c r="G962" s="1" t="b">
        <v>1</v>
      </c>
      <c r="H962" s="1" t="s">
        <v>24</v>
      </c>
      <c r="I962" s="1">
        <v>1</v>
      </c>
      <c r="J962" s="1">
        <v>3.5030000000000001</v>
      </c>
      <c r="K962" s="2">
        <v>43657.898090277777</v>
      </c>
      <c r="L962" s="2">
        <v>43657.898599537039</v>
      </c>
      <c r="M962" s="8">
        <f t="shared" si="98"/>
        <v>5.092592618893832E-4</v>
      </c>
      <c r="N962" s="2">
        <v>43657.89912037037</v>
      </c>
      <c r="O962" s="8">
        <f t="shared" si="99"/>
        <v>5.2083333139307797E-4</v>
      </c>
      <c r="P962" s="2">
        <v>43657.898136574076</v>
      </c>
      <c r="Q962" s="8">
        <f t="shared" si="100"/>
        <v>-9.8379629343980923E-4</v>
      </c>
      <c r="R962" s="2">
        <v>43657.90861111111</v>
      </c>
      <c r="S962" s="8">
        <f t="shared" si="101"/>
        <v>1.0474537033587694E-2</v>
      </c>
      <c r="T962" s="2">
        <v>43657.919108796297</v>
      </c>
      <c r="U962" s="8">
        <f t="shared" si="102"/>
        <v>1.0497685187146999E-2</v>
      </c>
      <c r="V962" s="2">
        <v>43657.92046296296</v>
      </c>
      <c r="W962" s="8">
        <f t="shared" si="103"/>
        <v>1.3541666630771942E-3</v>
      </c>
      <c r="X962" s="6">
        <f t="shared" si="104"/>
        <v>2.2372685183654539E-2</v>
      </c>
    </row>
    <row r="963" spans="1:24" ht="13" x14ac:dyDescent="0.15">
      <c r="A963" s="1">
        <v>53037140</v>
      </c>
      <c r="B963" s="1" t="s">
        <v>17</v>
      </c>
      <c r="C963" s="1">
        <v>15727</v>
      </c>
      <c r="D963" s="1">
        <v>20338850</v>
      </c>
      <c r="E963" s="1">
        <v>14306599</v>
      </c>
      <c r="F963" s="1" t="s">
        <v>18</v>
      </c>
      <c r="G963" s="1" t="b">
        <v>1</v>
      </c>
      <c r="H963" s="1" t="s">
        <v>24</v>
      </c>
      <c r="I963" s="1">
        <v>1</v>
      </c>
      <c r="J963" s="1">
        <v>2.6589999999999998</v>
      </c>
      <c r="K963" s="2">
        <v>43658.899317129632</v>
      </c>
      <c r="L963" s="2">
        <v>43658.899375000001</v>
      </c>
      <c r="M963" s="8">
        <f t="shared" ref="M963:M1026" si="105">L963-K963</f>
        <v>5.7870369346346706E-5</v>
      </c>
      <c r="N963" s="2">
        <v>43658.899837962963</v>
      </c>
      <c r="O963" s="8">
        <f t="shared" ref="O963:O1026" si="106">N963-L963</f>
        <v>4.6296296204673126E-4</v>
      </c>
      <c r="P963" s="2">
        <v>43658.899664351855</v>
      </c>
      <c r="Q963" s="8">
        <f t="shared" ref="Q963:Q1026" si="107">P963-N963</f>
        <v>-1.7361110803904012E-4</v>
      </c>
      <c r="R963" s="2">
        <v>43658.907430555555</v>
      </c>
      <c r="S963" s="8">
        <f t="shared" ref="S963:S1026" si="108">R963-P963</f>
        <v>7.7662037001573481E-3</v>
      </c>
      <c r="T963" s="2">
        <v>43658.911481481482</v>
      </c>
      <c r="U963" s="8">
        <f t="shared" ref="U963:U1026" si="109">T963-R963</f>
        <v>4.0509259270038456E-3</v>
      </c>
      <c r="V963" s="2">
        <v>43658.912418981483</v>
      </c>
      <c r="W963" s="8">
        <f t="shared" ref="W963:W1026" si="110">V963-T963</f>
        <v>9.3750000087311491E-4</v>
      </c>
      <c r="X963" s="6">
        <f t="shared" ref="X963:X1026" si="111">W963+U963+S963+Q963+O963+M963</f>
        <v>1.3101851851388346E-2</v>
      </c>
    </row>
    <row r="964" spans="1:24" ht="13" x14ac:dyDescent="0.15">
      <c r="A964" s="1">
        <v>53218738</v>
      </c>
      <c r="B964" s="1" t="s">
        <v>17</v>
      </c>
      <c r="C964" s="1">
        <v>50829</v>
      </c>
      <c r="D964" s="1">
        <v>14370191</v>
      </c>
      <c r="E964" s="1">
        <v>14306599</v>
      </c>
      <c r="F964" s="1" t="s">
        <v>18</v>
      </c>
      <c r="G964" s="1" t="b">
        <v>1</v>
      </c>
      <c r="H964" s="1" t="s">
        <v>24</v>
      </c>
      <c r="I964" s="1">
        <v>1</v>
      </c>
      <c r="J964" s="1">
        <v>1.7549999999999999</v>
      </c>
      <c r="K964" s="2">
        <v>43659.903483796297</v>
      </c>
      <c r="L964" s="2">
        <v>43659.910682870373</v>
      </c>
      <c r="M964" s="8">
        <f t="shared" si="105"/>
        <v>7.1990740761975758E-3</v>
      </c>
      <c r="N964" s="2">
        <v>43659.917928240742</v>
      </c>
      <c r="O964" s="8">
        <f t="shared" si="106"/>
        <v>7.2453703687642701E-3</v>
      </c>
      <c r="P964" s="2">
        <v>43659.92015046296</v>
      </c>
      <c r="Q964" s="8">
        <f t="shared" si="107"/>
        <v>2.2222222178243101E-3</v>
      </c>
      <c r="R964" s="2">
        <v>43659.928715277776</v>
      </c>
      <c r="S964" s="8">
        <f t="shared" si="108"/>
        <v>8.5648148160544224E-3</v>
      </c>
      <c r="T964" s="2">
        <v>43659.933113425926</v>
      </c>
      <c r="U964" s="8">
        <f t="shared" si="109"/>
        <v>4.3981481503578834E-3</v>
      </c>
      <c r="V964" s="2">
        <v>43659.936099537037</v>
      </c>
      <c r="W964" s="8">
        <f t="shared" si="110"/>
        <v>2.9861111106583849E-3</v>
      </c>
      <c r="X964" s="6">
        <f t="shared" si="111"/>
        <v>3.2615740739856847E-2</v>
      </c>
    </row>
    <row r="965" spans="1:24" ht="13" x14ac:dyDescent="0.15">
      <c r="A965" s="1">
        <v>53420940</v>
      </c>
      <c r="B965" s="1" t="s">
        <v>17</v>
      </c>
      <c r="C965" s="1">
        <v>15727</v>
      </c>
      <c r="D965" s="1">
        <v>11688441</v>
      </c>
      <c r="E965" s="1">
        <v>14306599</v>
      </c>
      <c r="F965" s="1" t="s">
        <v>18</v>
      </c>
      <c r="G965" s="1" t="b">
        <v>1</v>
      </c>
      <c r="H965" s="1" t="s">
        <v>24</v>
      </c>
      <c r="I965" s="1">
        <v>1</v>
      </c>
      <c r="J965" s="1">
        <v>2.61</v>
      </c>
      <c r="K965" s="2">
        <v>43660.867013888892</v>
      </c>
      <c r="L965" s="2">
        <v>43660.867627314816</v>
      </c>
      <c r="M965" s="8">
        <f t="shared" si="105"/>
        <v>6.1342592380242422E-4</v>
      </c>
      <c r="N965" s="2">
        <v>43660.868009259262</v>
      </c>
      <c r="O965" s="8">
        <f t="shared" si="106"/>
        <v>3.819444464170374E-4</v>
      </c>
      <c r="P965" s="2">
        <v>43660.868055555555</v>
      </c>
      <c r="Q965" s="8">
        <f t="shared" si="107"/>
        <v>4.6296292566694319E-5</v>
      </c>
      <c r="R965" s="2">
        <v>43660.880173611113</v>
      </c>
      <c r="S965" s="8">
        <f t="shared" si="108"/>
        <v>1.2118055557948537E-2</v>
      </c>
      <c r="T965" s="2">
        <v>43660.885891203703</v>
      </c>
      <c r="U965" s="8">
        <f t="shared" si="109"/>
        <v>5.7175925903720781E-3</v>
      </c>
      <c r="V965" s="2">
        <v>43660.889525462961</v>
      </c>
      <c r="W965" s="8">
        <f t="shared" si="110"/>
        <v>3.6342592575238086E-3</v>
      </c>
      <c r="X965" s="6">
        <f t="shared" si="111"/>
        <v>2.251157406863058E-2</v>
      </c>
    </row>
    <row r="966" spans="1:24" ht="13" x14ac:dyDescent="0.15">
      <c r="A966" s="1">
        <v>53211168</v>
      </c>
      <c r="B966" s="1" t="s">
        <v>17</v>
      </c>
      <c r="C966" s="1">
        <v>15727</v>
      </c>
      <c r="D966" s="1">
        <v>14757647</v>
      </c>
      <c r="E966" s="1">
        <v>14306599</v>
      </c>
      <c r="F966" s="1" t="s">
        <v>18</v>
      </c>
      <c r="G966" s="1" t="b">
        <v>1</v>
      </c>
      <c r="H966" s="1" t="s">
        <v>24</v>
      </c>
      <c r="I966" s="1">
        <v>1</v>
      </c>
      <c r="J966" s="1">
        <v>9.9749999999999996</v>
      </c>
      <c r="K966" s="2">
        <v>43659.858564814815</v>
      </c>
      <c r="L966" s="2">
        <v>43659.86546296296</v>
      </c>
      <c r="M966" s="8">
        <f t="shared" si="105"/>
        <v>6.8981481454102322E-3</v>
      </c>
      <c r="N966" s="2">
        <v>43659.865532407406</v>
      </c>
      <c r="O966" s="8">
        <f t="shared" si="106"/>
        <v>6.9444446125999093E-5</v>
      </c>
      <c r="P966" s="2">
        <v>43659.869837962964</v>
      </c>
      <c r="Q966" s="8">
        <f t="shared" si="107"/>
        <v>4.3055555579485372E-3</v>
      </c>
      <c r="R966" s="2">
        <v>43659.87572916667</v>
      </c>
      <c r="S966" s="8">
        <f t="shared" si="108"/>
        <v>5.8912037056870759E-3</v>
      </c>
      <c r="T966" s="2">
        <v>43659.884664351855</v>
      </c>
      <c r="U966" s="8">
        <f t="shared" si="109"/>
        <v>8.9351851856918074E-3</v>
      </c>
      <c r="V966" s="2">
        <v>43659.885509259257</v>
      </c>
      <c r="W966" s="8">
        <f t="shared" si="110"/>
        <v>8.4490740118781105E-4</v>
      </c>
      <c r="X966" s="6">
        <f t="shared" si="111"/>
        <v>2.6944444442051463E-2</v>
      </c>
    </row>
    <row r="967" spans="1:24" ht="13" x14ac:dyDescent="0.15">
      <c r="A967" s="1">
        <v>53018101</v>
      </c>
      <c r="B967" s="1" t="s">
        <v>17</v>
      </c>
      <c r="C967" s="1">
        <v>15927</v>
      </c>
      <c r="D967" s="1">
        <v>15829902</v>
      </c>
      <c r="E967" s="1">
        <v>14306599</v>
      </c>
      <c r="F967" s="1" t="s">
        <v>18</v>
      </c>
      <c r="G967" s="1" t="b">
        <v>1</v>
      </c>
      <c r="H967" s="1" t="s">
        <v>24</v>
      </c>
      <c r="I967" s="1">
        <v>1</v>
      </c>
      <c r="J967" s="1">
        <v>2.3439999999999999</v>
      </c>
      <c r="K967" s="2">
        <v>43658.858252314814</v>
      </c>
      <c r="L967" s="2">
        <v>43658.859131944446</v>
      </c>
      <c r="M967" s="8">
        <f t="shared" si="105"/>
        <v>8.7962963152676821E-4</v>
      </c>
      <c r="N967" s="2">
        <v>43658.860729166663</v>
      </c>
      <c r="O967" s="8">
        <f t="shared" si="106"/>
        <v>1.5972222172422335E-3</v>
      </c>
      <c r="P967" s="2">
        <v>43658.863043981481</v>
      </c>
      <c r="Q967" s="8">
        <f t="shared" si="107"/>
        <v>2.3148148175096139E-3</v>
      </c>
      <c r="R967" s="2">
        <v>43658.878761574073</v>
      </c>
      <c r="S967" s="8">
        <f t="shared" si="108"/>
        <v>1.5717592592409346E-2</v>
      </c>
      <c r="T967" s="2">
        <v>43658.882893518516</v>
      </c>
      <c r="U967" s="8">
        <f t="shared" si="109"/>
        <v>4.1319444426335394E-3</v>
      </c>
      <c r="V967" s="2">
        <v>43658.884259259263</v>
      </c>
      <c r="W967" s="8">
        <f t="shared" si="110"/>
        <v>1.3657407471328042E-3</v>
      </c>
      <c r="X967" s="6">
        <f t="shared" si="111"/>
        <v>2.6006944448454306E-2</v>
      </c>
    </row>
    <row r="968" spans="1:24" ht="13" x14ac:dyDescent="0.15">
      <c r="A968" s="1">
        <v>53241600</v>
      </c>
      <c r="B968" s="1" t="s">
        <v>17</v>
      </c>
      <c r="C968" s="1">
        <v>18300</v>
      </c>
      <c r="D968" s="1">
        <v>8640677</v>
      </c>
      <c r="E968" s="1">
        <v>14306599</v>
      </c>
      <c r="F968" s="1" t="s">
        <v>18</v>
      </c>
      <c r="G968" s="1" t="b">
        <v>1</v>
      </c>
      <c r="H968" s="1" t="s">
        <v>24</v>
      </c>
      <c r="I968" s="1">
        <v>1</v>
      </c>
      <c r="J968" s="1">
        <v>7.1379999999999999</v>
      </c>
      <c r="K968" s="2">
        <v>43659.928032407406</v>
      </c>
      <c r="L968" s="2">
        <v>43659.942766203705</v>
      </c>
      <c r="M968" s="8">
        <f t="shared" si="105"/>
        <v>1.4733796298969537E-2</v>
      </c>
      <c r="N968" s="2">
        <v>43659.943055555559</v>
      </c>
      <c r="O968" s="8">
        <f t="shared" si="106"/>
        <v>2.8935185400769114E-4</v>
      </c>
      <c r="P968" s="2">
        <v>43659.95</v>
      </c>
      <c r="Q968" s="8">
        <f t="shared" si="107"/>
        <v>6.9444444379769266E-3</v>
      </c>
      <c r="R968" s="2">
        <v>43659.955555555556</v>
      </c>
      <c r="S968" s="8">
        <f t="shared" si="108"/>
        <v>5.5555555591126904E-3</v>
      </c>
      <c r="T968" s="2">
        <v>43659.965277777781</v>
      </c>
      <c r="U968" s="8">
        <f t="shared" si="109"/>
        <v>9.7222222248092294E-3</v>
      </c>
      <c r="V968" s="2">
        <v>43659.970046296294</v>
      </c>
      <c r="W968" s="8">
        <f t="shared" si="110"/>
        <v>4.7685185127193108E-3</v>
      </c>
      <c r="X968" s="6">
        <f t="shared" si="111"/>
        <v>4.2013888887595385E-2</v>
      </c>
    </row>
    <row r="969" spans="1:24" ht="13" x14ac:dyDescent="0.15">
      <c r="A969" s="1">
        <v>53376096</v>
      </c>
      <c r="B969" s="1" t="s">
        <v>17</v>
      </c>
      <c r="C969" s="1">
        <v>18296</v>
      </c>
      <c r="D969" s="1">
        <v>10216511</v>
      </c>
      <c r="E969" s="1">
        <v>17951483</v>
      </c>
      <c r="F969" s="1" t="s">
        <v>18</v>
      </c>
      <c r="G969" s="1" t="b">
        <v>1</v>
      </c>
      <c r="H969" s="1" t="s">
        <v>24</v>
      </c>
      <c r="I969" s="1">
        <v>1</v>
      </c>
      <c r="J969" s="1">
        <v>8.7189999999999994</v>
      </c>
      <c r="K969" s="2">
        <v>43660.74113425926</v>
      </c>
      <c r="L969" s="2">
        <v>43660.741909722223</v>
      </c>
      <c r="M969" s="8">
        <f t="shared" si="105"/>
        <v>7.7546296233776957E-4</v>
      </c>
      <c r="N969" s="2">
        <v>43660.742268518516</v>
      </c>
      <c r="O969" s="8">
        <f t="shared" si="106"/>
        <v>3.5879629285773262E-4</v>
      </c>
      <c r="P969" s="2">
        <v>43660.751712962963</v>
      </c>
      <c r="Q969" s="8">
        <f t="shared" si="107"/>
        <v>9.4444444475811906E-3</v>
      </c>
      <c r="R969" s="2">
        <v>43660.756388888891</v>
      </c>
      <c r="S969" s="8">
        <f t="shared" si="108"/>
        <v>4.6759259275859222E-3</v>
      </c>
      <c r="T969" s="2">
        <v>43660.773090277777</v>
      </c>
      <c r="U969" s="8">
        <f t="shared" si="109"/>
        <v>1.6701388885849155E-2</v>
      </c>
      <c r="V969" s="2">
        <v>43660.777083333334</v>
      </c>
      <c r="W969" s="8">
        <f t="shared" si="110"/>
        <v>3.9930555576574989E-3</v>
      </c>
      <c r="X969" s="6">
        <f t="shared" si="111"/>
        <v>3.5949074073869269E-2</v>
      </c>
    </row>
    <row r="970" spans="1:24" ht="13" x14ac:dyDescent="0.15">
      <c r="A970" s="1">
        <v>53238930</v>
      </c>
      <c r="B970" s="1" t="s">
        <v>17</v>
      </c>
      <c r="C970" s="1">
        <v>15727</v>
      </c>
      <c r="D970" s="1">
        <v>10817985</v>
      </c>
      <c r="E970" s="1">
        <v>18225713</v>
      </c>
      <c r="F970" s="1" t="s">
        <v>18</v>
      </c>
      <c r="G970" s="1" t="b">
        <v>1</v>
      </c>
      <c r="H970" s="1" t="s">
        <v>24</v>
      </c>
      <c r="I970" s="1">
        <v>1</v>
      </c>
      <c r="J970" s="1">
        <v>8.1780000000000008</v>
      </c>
      <c r="K970" s="2">
        <v>43659.921458333331</v>
      </c>
      <c r="L970" s="2">
        <v>43659.935416666667</v>
      </c>
      <c r="M970" s="8">
        <f t="shared" si="105"/>
        <v>1.3958333336631767E-2</v>
      </c>
      <c r="N970" s="2">
        <v>43659.935532407406</v>
      </c>
      <c r="O970" s="8">
        <f t="shared" si="106"/>
        <v>1.1574073869269341E-4</v>
      </c>
      <c r="P970" s="2">
        <v>43659.921550925923</v>
      </c>
      <c r="Q970" s="8">
        <f t="shared" si="107"/>
        <v>-1.3981481482915115E-2</v>
      </c>
      <c r="R970" s="2">
        <v>43659.945729166669</v>
      </c>
      <c r="S970" s="8">
        <f t="shared" si="108"/>
        <v>2.4178240746550728E-2</v>
      </c>
      <c r="T970" s="2">
        <v>43659.949386574073</v>
      </c>
      <c r="U970" s="8">
        <f t="shared" si="109"/>
        <v>3.6574074038071558E-3</v>
      </c>
      <c r="V970" s="2">
        <v>43659.951597222222</v>
      </c>
      <c r="W970" s="8">
        <f t="shared" si="110"/>
        <v>2.2106481483206153E-3</v>
      </c>
      <c r="X970" s="6">
        <f t="shared" si="111"/>
        <v>3.0138888891087845E-2</v>
      </c>
    </row>
    <row r="971" spans="1:24" ht="13" x14ac:dyDescent="0.15">
      <c r="A971" s="1">
        <v>53188729</v>
      </c>
      <c r="B971" s="1" t="s">
        <v>17</v>
      </c>
      <c r="C971" s="1">
        <v>18296</v>
      </c>
      <c r="D971" s="1">
        <v>20506075</v>
      </c>
      <c r="E971" s="1">
        <v>18225713</v>
      </c>
      <c r="F971" s="1" t="s">
        <v>18</v>
      </c>
      <c r="G971" s="1" t="b">
        <v>1</v>
      </c>
      <c r="H971" s="1" t="s">
        <v>24</v>
      </c>
      <c r="I971" s="1">
        <v>1</v>
      </c>
      <c r="J971" s="1">
        <v>8.0960000000000001</v>
      </c>
      <c r="K971" s="2">
        <v>43659.795092592591</v>
      </c>
      <c r="L971" s="2">
        <v>43659.795543981483</v>
      </c>
      <c r="M971" s="8">
        <f t="shared" si="105"/>
        <v>4.5138889254303649E-4</v>
      </c>
      <c r="N971" s="2">
        <v>43659.798229166663</v>
      </c>
      <c r="O971" s="8">
        <f t="shared" si="106"/>
        <v>2.6851851798710413E-3</v>
      </c>
      <c r="P971" s="2">
        <v>43659.810891203706</v>
      </c>
      <c r="Q971" s="8">
        <f t="shared" si="107"/>
        <v>1.266203704290092E-2</v>
      </c>
      <c r="R971" s="2">
        <v>43659.813576388886</v>
      </c>
      <c r="S971" s="8">
        <f t="shared" si="108"/>
        <v>2.6851851798710413E-3</v>
      </c>
      <c r="T971" s="2">
        <v>43659.820081018515</v>
      </c>
      <c r="U971" s="8">
        <f t="shared" si="109"/>
        <v>6.5046296294895001E-3</v>
      </c>
      <c r="V971" s="2">
        <v>43659.820833333331</v>
      </c>
      <c r="W971" s="8">
        <f t="shared" si="110"/>
        <v>7.5231481605442241E-4</v>
      </c>
      <c r="X971" s="6">
        <f t="shared" si="111"/>
        <v>2.5740740740729962E-2</v>
      </c>
    </row>
    <row r="972" spans="1:24" ht="13" x14ac:dyDescent="0.15">
      <c r="A972" s="1">
        <v>52389843</v>
      </c>
      <c r="B972" s="1" t="s">
        <v>17</v>
      </c>
      <c r="C972" s="1">
        <v>30640</v>
      </c>
      <c r="D972" s="1">
        <v>13955464</v>
      </c>
      <c r="E972" s="1">
        <v>18225713</v>
      </c>
      <c r="F972" s="1" t="s">
        <v>18</v>
      </c>
      <c r="G972" s="1" t="b">
        <v>1</v>
      </c>
      <c r="H972" s="1" t="s">
        <v>24</v>
      </c>
      <c r="I972" s="1">
        <v>1</v>
      </c>
      <c r="J972" s="1">
        <v>8.3710000000000004</v>
      </c>
      <c r="K972" s="2">
        <v>43654.889722222222</v>
      </c>
      <c r="L972" s="2">
        <v>43654.892592592594</v>
      </c>
      <c r="M972" s="8">
        <f t="shared" si="105"/>
        <v>2.8703703719656914E-3</v>
      </c>
      <c r="N972" s="2">
        <v>43654.892696759256</v>
      </c>
      <c r="O972" s="8">
        <f t="shared" si="106"/>
        <v>1.0416666191304103E-4</v>
      </c>
      <c r="P972" s="2">
        <v>43654.8987037037</v>
      </c>
      <c r="Q972" s="8">
        <f t="shared" si="107"/>
        <v>6.0069444443797693E-3</v>
      </c>
      <c r="R972" s="2">
        <v>43654.911377314813</v>
      </c>
      <c r="S972" s="8">
        <f t="shared" si="108"/>
        <v>1.2673611112404615E-2</v>
      </c>
      <c r="T972" s="2">
        <v>43654.913969907408</v>
      </c>
      <c r="U972" s="8">
        <f t="shared" si="109"/>
        <v>2.5925925947376527E-3</v>
      </c>
      <c r="V972" s="2">
        <v>43654.917384259257</v>
      </c>
      <c r="W972" s="8">
        <f t="shared" si="110"/>
        <v>3.4143518496421166E-3</v>
      </c>
      <c r="X972" s="6">
        <f t="shared" si="111"/>
        <v>2.7662037035042886E-2</v>
      </c>
    </row>
    <row r="973" spans="1:24" ht="13" x14ac:dyDescent="0.15">
      <c r="A973" s="1">
        <v>53006730</v>
      </c>
      <c r="B973" s="1" t="s">
        <v>17</v>
      </c>
      <c r="C973" s="1">
        <v>30640</v>
      </c>
      <c r="D973" s="1">
        <v>20353571</v>
      </c>
      <c r="E973" s="1">
        <v>18225713</v>
      </c>
      <c r="F973" s="1" t="s">
        <v>18</v>
      </c>
      <c r="G973" s="1" t="b">
        <v>1</v>
      </c>
      <c r="H973" s="1" t="s">
        <v>24</v>
      </c>
      <c r="I973" s="1">
        <v>1</v>
      </c>
      <c r="J973" s="1">
        <v>2.3580000000000001</v>
      </c>
      <c r="K973" s="2">
        <v>43658.830752314818</v>
      </c>
      <c r="L973" s="2">
        <v>43658.830879629626</v>
      </c>
      <c r="M973" s="8">
        <f t="shared" si="105"/>
        <v>1.2731480819638819E-4</v>
      </c>
      <c r="N973" s="2">
        <v>43658.831296296295</v>
      </c>
      <c r="O973" s="8">
        <f t="shared" si="106"/>
        <v>4.1666666948003694E-4</v>
      </c>
      <c r="P973" s="2">
        <v>43658.831145833334</v>
      </c>
      <c r="Q973" s="8">
        <f t="shared" si="107"/>
        <v>-1.5046296175569296E-4</v>
      </c>
      <c r="R973" s="2">
        <v>43658.840115740742</v>
      </c>
      <c r="S973" s="8">
        <f t="shared" si="108"/>
        <v>8.969907408754807E-3</v>
      </c>
      <c r="T973" s="2">
        <v>43658.841145833336</v>
      </c>
      <c r="U973" s="8">
        <f t="shared" si="109"/>
        <v>1.0300925932824612E-3</v>
      </c>
      <c r="V973" s="2">
        <v>43658.844606481478</v>
      </c>
      <c r="W973" s="8">
        <f t="shared" si="110"/>
        <v>3.4606481422088109E-3</v>
      </c>
      <c r="X973" s="6">
        <f t="shared" si="111"/>
        <v>1.3854166660166811E-2</v>
      </c>
    </row>
    <row r="974" spans="1:24" ht="13" x14ac:dyDescent="0.15">
      <c r="A974" s="1">
        <v>53226591</v>
      </c>
      <c r="B974" s="1" t="s">
        <v>17</v>
      </c>
      <c r="C974" s="1">
        <v>15727</v>
      </c>
      <c r="D974" s="1">
        <v>20557966</v>
      </c>
      <c r="E974" s="1">
        <v>18225713</v>
      </c>
      <c r="F974" s="1" t="s">
        <v>18</v>
      </c>
      <c r="G974" s="1" t="b">
        <v>1</v>
      </c>
      <c r="H974" s="1" t="s">
        <v>24</v>
      </c>
      <c r="I974" s="1">
        <v>1</v>
      </c>
      <c r="J974" s="1">
        <v>9.2159999999999993</v>
      </c>
      <c r="K974" s="2">
        <v>43659.893321759257</v>
      </c>
      <c r="L974" s="2">
        <v>43659.898680555554</v>
      </c>
      <c r="M974" s="8">
        <f t="shared" si="105"/>
        <v>5.3587962975143455E-3</v>
      </c>
      <c r="N974" s="2">
        <v>43659.899513888886</v>
      </c>
      <c r="O974" s="8">
        <f t="shared" si="106"/>
        <v>8.3333333168411627E-4</v>
      </c>
      <c r="P974" s="2">
        <v>43659.89335648148</v>
      </c>
      <c r="Q974" s="8">
        <f t="shared" si="107"/>
        <v>-6.1574074061354622E-3</v>
      </c>
      <c r="R974" s="2">
        <v>43659.925833333335</v>
      </c>
      <c r="S974" s="8">
        <f t="shared" si="108"/>
        <v>3.2476851854880806E-2</v>
      </c>
      <c r="T974" s="2">
        <v>43659.934178240743</v>
      </c>
      <c r="U974" s="8">
        <f t="shared" si="109"/>
        <v>8.3449074081727304E-3</v>
      </c>
      <c r="V974" s="2">
        <v>43659.935300925928</v>
      </c>
      <c r="W974" s="8">
        <f t="shared" si="110"/>
        <v>1.1226851856918074E-3</v>
      </c>
      <c r="X974" s="6">
        <f t="shared" si="111"/>
        <v>4.1979166671808343E-2</v>
      </c>
    </row>
    <row r="975" spans="1:24" ht="13" x14ac:dyDescent="0.15">
      <c r="A975" s="1">
        <v>52362834</v>
      </c>
      <c r="B975" s="1" t="s">
        <v>20</v>
      </c>
      <c r="C975" s="1">
        <v>18296</v>
      </c>
      <c r="D975" s="1">
        <v>17992149</v>
      </c>
      <c r="E975" s="1">
        <v>18225713</v>
      </c>
      <c r="F975" s="1" t="s">
        <v>18</v>
      </c>
      <c r="G975" s="1" t="b">
        <v>1</v>
      </c>
      <c r="H975" s="1" t="s">
        <v>24</v>
      </c>
      <c r="I975" s="1">
        <v>3</v>
      </c>
      <c r="J975" s="1">
        <v>14.518000000000001</v>
      </c>
      <c r="K975" s="2">
        <v>43654.810208333336</v>
      </c>
      <c r="L975" s="2">
        <v>43654.833240740743</v>
      </c>
      <c r="M975" s="8">
        <f t="shared" si="105"/>
        <v>2.3032407407299615E-2</v>
      </c>
      <c r="N975" s="2">
        <v>43654.833240740743</v>
      </c>
      <c r="O975" s="8">
        <f t="shared" si="106"/>
        <v>0</v>
      </c>
      <c r="Q975" s="8">
        <f t="shared" si="107"/>
        <v>-43654.833240740743</v>
      </c>
      <c r="S975" s="8">
        <f t="shared" si="108"/>
        <v>0</v>
      </c>
      <c r="U975" s="8">
        <f t="shared" si="109"/>
        <v>0</v>
      </c>
      <c r="V975" s="2">
        <v>43654.85056712963</v>
      </c>
      <c r="W975" s="8">
        <f t="shared" si="110"/>
        <v>43654.85056712963</v>
      </c>
      <c r="X975" s="6">
        <f t="shared" si="111"/>
        <v>4.0358796293730848E-2</v>
      </c>
    </row>
    <row r="976" spans="1:24" ht="13" x14ac:dyDescent="0.15">
      <c r="A976" s="1">
        <v>52675640</v>
      </c>
      <c r="B976" s="1" t="s">
        <v>17</v>
      </c>
      <c r="C976" s="1">
        <v>30640</v>
      </c>
      <c r="D976" s="1">
        <v>10162539</v>
      </c>
      <c r="E976" s="1">
        <v>18225713</v>
      </c>
      <c r="F976" s="1" t="s">
        <v>18</v>
      </c>
      <c r="G976" s="1" t="b">
        <v>1</v>
      </c>
      <c r="H976" s="1" t="s">
        <v>24</v>
      </c>
      <c r="I976" s="1">
        <v>1</v>
      </c>
      <c r="J976" s="1">
        <v>6.04</v>
      </c>
      <c r="K976" s="2">
        <v>43656.830254629633</v>
      </c>
      <c r="L976" s="2">
        <v>43656.833993055552</v>
      </c>
      <c r="M976" s="8">
        <f t="shared" si="105"/>
        <v>3.7384259194368497E-3</v>
      </c>
      <c r="N976" s="2">
        <v>43656.834872685184</v>
      </c>
      <c r="O976" s="8">
        <f t="shared" si="106"/>
        <v>8.7962963152676821E-4</v>
      </c>
      <c r="P976" s="2">
        <v>43656.846620370372</v>
      </c>
      <c r="Q976" s="8">
        <f t="shared" si="107"/>
        <v>1.1747685188311152E-2</v>
      </c>
      <c r="R976" s="2">
        <v>43656.861932870372</v>
      </c>
      <c r="S976" s="8">
        <f t="shared" si="108"/>
        <v>1.5312499999708962E-2</v>
      </c>
      <c r="T976" s="2">
        <v>43656.87</v>
      </c>
      <c r="U976" s="8">
        <f t="shared" si="109"/>
        <v>8.0671296309446916E-3</v>
      </c>
      <c r="V976" s="2">
        <v>43656.874849537038</v>
      </c>
      <c r="W976" s="8">
        <f t="shared" si="110"/>
        <v>4.8495370356249623E-3</v>
      </c>
      <c r="X976" s="6">
        <f t="shared" si="111"/>
        <v>4.4594907405553386E-2</v>
      </c>
    </row>
    <row r="977" spans="1:24" ht="13" x14ac:dyDescent="0.15">
      <c r="A977" s="1">
        <v>52712386</v>
      </c>
      <c r="B977" s="1" t="s">
        <v>20</v>
      </c>
      <c r="C977" s="1">
        <v>30640</v>
      </c>
      <c r="D977" s="1">
        <v>20051459</v>
      </c>
      <c r="E977" s="1">
        <v>18225713</v>
      </c>
      <c r="F977" s="1" t="s">
        <v>18</v>
      </c>
      <c r="G977" s="1" t="b">
        <v>1</v>
      </c>
      <c r="H977" s="1" t="s">
        <v>24</v>
      </c>
      <c r="I977" s="1">
        <v>1</v>
      </c>
      <c r="J977" s="1">
        <v>8.2260000000000009</v>
      </c>
      <c r="K977" s="2">
        <v>43656.933194444442</v>
      </c>
      <c r="L977" s="2">
        <v>43656.956863425927</v>
      </c>
      <c r="M977" s="8">
        <f t="shared" si="105"/>
        <v>2.3668981484661344E-2</v>
      </c>
      <c r="N977" s="2">
        <v>43656.959293981483</v>
      </c>
      <c r="O977" s="8">
        <f t="shared" si="106"/>
        <v>2.4305555562023073E-3</v>
      </c>
      <c r="P977" s="2">
        <v>43656.963414351849</v>
      </c>
      <c r="Q977" s="8">
        <f t="shared" si="107"/>
        <v>4.1203703658538871E-3</v>
      </c>
      <c r="R977" s="2">
        <v>43656.985868055555</v>
      </c>
      <c r="S977" s="8">
        <f t="shared" si="108"/>
        <v>2.2453703706560191E-2</v>
      </c>
      <c r="T977" s="2">
        <v>43656.994386574072</v>
      </c>
      <c r="U977" s="8">
        <f t="shared" si="109"/>
        <v>8.5185185162117705E-3</v>
      </c>
      <c r="V977" s="2">
        <v>43657.004930555559</v>
      </c>
      <c r="W977" s="8">
        <f t="shared" si="110"/>
        <v>1.0543981486989651E-2</v>
      </c>
      <c r="X977" s="6">
        <f t="shared" si="111"/>
        <v>7.1736111116479151E-2</v>
      </c>
    </row>
    <row r="978" spans="1:24" ht="13" x14ac:dyDescent="0.15">
      <c r="A978" s="1">
        <v>53030441</v>
      </c>
      <c r="B978" s="1" t="s">
        <v>17</v>
      </c>
      <c r="C978" s="1">
        <v>30640</v>
      </c>
      <c r="D978" s="1">
        <v>4027965</v>
      </c>
      <c r="E978" s="1">
        <v>18225713</v>
      </c>
      <c r="F978" s="1" t="s">
        <v>18</v>
      </c>
      <c r="G978" s="1" t="b">
        <v>1</v>
      </c>
      <c r="H978" s="1" t="s">
        <v>24</v>
      </c>
      <c r="I978" s="1">
        <v>1</v>
      </c>
      <c r="J978" s="1">
        <v>6.3650000000000002</v>
      </c>
      <c r="K978" s="2">
        <v>43658.885428240741</v>
      </c>
      <c r="L978" s="2">
        <v>43658.890185185184</v>
      </c>
      <c r="M978" s="8">
        <f t="shared" si="105"/>
        <v>4.756944443215616E-3</v>
      </c>
      <c r="N978" s="2">
        <v>43658.89025462963</v>
      </c>
      <c r="O978" s="8">
        <f t="shared" si="106"/>
        <v>6.9444446125999093E-5</v>
      </c>
      <c r="P978" s="2">
        <v>43658.88559027778</v>
      </c>
      <c r="Q978" s="8">
        <f t="shared" si="107"/>
        <v>-4.6643518508062698E-3</v>
      </c>
      <c r="R978" s="2">
        <v>43658.904988425929</v>
      </c>
      <c r="S978" s="8">
        <f t="shared" si="108"/>
        <v>1.9398148149775807E-2</v>
      </c>
      <c r="T978" s="2">
        <v>43658.913969907408</v>
      </c>
      <c r="U978" s="8">
        <f t="shared" si="109"/>
        <v>8.9814814782585017E-3</v>
      </c>
      <c r="V978" s="2">
        <v>43658.915648148148</v>
      </c>
      <c r="W978" s="8">
        <f t="shared" si="110"/>
        <v>1.6782407401478849E-3</v>
      </c>
      <c r="X978" s="6">
        <f t="shared" si="111"/>
        <v>3.0219907406717539E-2</v>
      </c>
    </row>
    <row r="979" spans="1:24" ht="13" x14ac:dyDescent="0.15">
      <c r="A979" s="1">
        <v>53197247</v>
      </c>
      <c r="B979" s="1" t="s">
        <v>20</v>
      </c>
      <c r="C979" s="1">
        <v>16588</v>
      </c>
      <c r="D979" s="1">
        <v>2422697</v>
      </c>
      <c r="E979" s="1">
        <v>18225713</v>
      </c>
      <c r="F979" s="1" t="s">
        <v>18</v>
      </c>
      <c r="G979" s="1" t="b">
        <v>1</v>
      </c>
      <c r="H979" s="1" t="s">
        <v>24</v>
      </c>
      <c r="I979" s="1">
        <v>1</v>
      </c>
      <c r="J979" s="1">
        <v>4.4459999999999997</v>
      </c>
      <c r="K979" s="2">
        <v>43659.822962962964</v>
      </c>
      <c r="L979" s="2">
        <v>43659.823078703703</v>
      </c>
      <c r="M979" s="8">
        <f t="shared" si="105"/>
        <v>1.1574073869269341E-4</v>
      </c>
      <c r="N979" s="2">
        <v>43659.823078703703</v>
      </c>
      <c r="O979" s="8">
        <f t="shared" si="106"/>
        <v>0</v>
      </c>
      <c r="Q979" s="8">
        <f t="shared" si="107"/>
        <v>-43659.823078703703</v>
      </c>
      <c r="S979" s="8">
        <f t="shared" si="108"/>
        <v>0</v>
      </c>
      <c r="U979" s="8">
        <f t="shared" si="109"/>
        <v>0</v>
      </c>
      <c r="V979" s="2">
        <v>43659.823148148149</v>
      </c>
      <c r="W979" s="8">
        <f t="shared" si="110"/>
        <v>43659.823148148149</v>
      </c>
      <c r="X979" s="6">
        <f t="shared" si="111"/>
        <v>1.8518518481869251E-4</v>
      </c>
    </row>
    <row r="980" spans="1:24" ht="13" x14ac:dyDescent="0.15">
      <c r="A980" s="1">
        <v>53388946</v>
      </c>
      <c r="B980" s="1" t="s">
        <v>17</v>
      </c>
      <c r="C980" s="1">
        <v>30640</v>
      </c>
      <c r="D980" s="1">
        <v>15819848</v>
      </c>
      <c r="E980" s="1">
        <v>18225713</v>
      </c>
      <c r="F980" s="1" t="s">
        <v>18</v>
      </c>
      <c r="G980" s="1" t="b">
        <v>1</v>
      </c>
      <c r="H980" s="1" t="s">
        <v>24</v>
      </c>
      <c r="I980" s="1">
        <v>1</v>
      </c>
      <c r="J980" s="1">
        <v>2.4550000000000001</v>
      </c>
      <c r="K980" s="2">
        <v>43660.793645833335</v>
      </c>
      <c r="L980" s="2">
        <v>43660.79415509259</v>
      </c>
      <c r="M980" s="8">
        <f t="shared" si="105"/>
        <v>5.0925925461342558E-4</v>
      </c>
      <c r="N980" s="2">
        <v>43660.794351851851</v>
      </c>
      <c r="O980" s="8">
        <f t="shared" si="106"/>
        <v>1.9675926159834489E-4</v>
      </c>
      <c r="P980" s="2">
        <v>43660.793680555558</v>
      </c>
      <c r="Q980" s="8">
        <f t="shared" si="107"/>
        <v>-6.7129629314877093E-4</v>
      </c>
      <c r="R980" s="2">
        <v>43660.809131944443</v>
      </c>
      <c r="S980" s="8">
        <f t="shared" si="108"/>
        <v>1.5451388884685002E-2</v>
      </c>
      <c r="T980" s="2">
        <v>43660.811388888891</v>
      </c>
      <c r="U980" s="8">
        <f t="shared" si="109"/>
        <v>2.2569444481632672E-3</v>
      </c>
      <c r="V980" s="2">
        <v>43660.813645833332</v>
      </c>
      <c r="W980" s="8">
        <f t="shared" si="110"/>
        <v>2.2569444408873096E-3</v>
      </c>
      <c r="X980" s="6">
        <f t="shared" si="111"/>
        <v>1.9999999996798579E-2</v>
      </c>
    </row>
    <row r="981" spans="1:24" ht="13" x14ac:dyDescent="0.15">
      <c r="A981" s="1">
        <v>52854345</v>
      </c>
      <c r="B981" s="1" t="s">
        <v>17</v>
      </c>
      <c r="C981" s="1">
        <v>18296</v>
      </c>
      <c r="D981" s="1">
        <v>19766356</v>
      </c>
      <c r="E981" s="1">
        <v>18225713</v>
      </c>
      <c r="F981" s="1" t="s">
        <v>18</v>
      </c>
      <c r="G981" s="1" t="b">
        <v>1</v>
      </c>
      <c r="H981" s="1" t="s">
        <v>24</v>
      </c>
      <c r="I981" s="1">
        <v>2</v>
      </c>
      <c r="J981" s="1">
        <v>2.6230000000000002</v>
      </c>
      <c r="K981" s="2">
        <v>43657.884120370371</v>
      </c>
      <c r="L981" s="2">
        <v>43657.885185185187</v>
      </c>
      <c r="M981" s="8">
        <f t="shared" si="105"/>
        <v>1.0648148163454607E-3</v>
      </c>
      <c r="N981" s="2">
        <v>43657.885578703703</v>
      </c>
      <c r="O981" s="8">
        <f t="shared" si="106"/>
        <v>3.9351851592073217E-4</v>
      </c>
      <c r="P981" s="2">
        <v>43657.884270833332</v>
      </c>
      <c r="Q981" s="8">
        <f t="shared" si="107"/>
        <v>-1.3078703705104999E-3</v>
      </c>
      <c r="R981" s="2">
        <v>43657.893645833334</v>
      </c>
      <c r="S981" s="8">
        <f t="shared" si="108"/>
        <v>9.3750000014551915E-3</v>
      </c>
      <c r="T981" s="2">
        <v>43657.897418981483</v>
      </c>
      <c r="U981" s="8">
        <f t="shared" si="109"/>
        <v>3.7731481497758068E-3</v>
      </c>
      <c r="V981" s="2">
        <v>43657.901886574073</v>
      </c>
      <c r="W981" s="8">
        <f t="shared" si="110"/>
        <v>4.4675925892079249E-3</v>
      </c>
      <c r="X981" s="6">
        <f t="shared" si="111"/>
        <v>1.7766203702194616E-2</v>
      </c>
    </row>
    <row r="982" spans="1:24" ht="13" x14ac:dyDescent="0.15">
      <c r="A982" s="1">
        <v>52516207</v>
      </c>
      <c r="B982" s="1" t="s">
        <v>17</v>
      </c>
      <c r="C982" s="1">
        <v>30640</v>
      </c>
      <c r="D982" s="1">
        <v>19488379</v>
      </c>
      <c r="E982" s="1">
        <v>18225713</v>
      </c>
      <c r="F982" s="1" t="s">
        <v>18</v>
      </c>
      <c r="G982" s="1" t="b">
        <v>1</v>
      </c>
      <c r="H982" s="1" t="s">
        <v>24</v>
      </c>
      <c r="I982" s="1">
        <v>1</v>
      </c>
      <c r="J982" s="1">
        <v>3.3639999999999999</v>
      </c>
      <c r="K982" s="2">
        <v>43655.817384259259</v>
      </c>
      <c r="L982" s="2">
        <v>43655.817685185182</v>
      </c>
      <c r="M982" s="8">
        <f t="shared" si="105"/>
        <v>3.0092592351138592E-4</v>
      </c>
      <c r="N982" s="2">
        <v>43655.817858796298</v>
      </c>
      <c r="O982" s="8">
        <f t="shared" si="106"/>
        <v>1.7361111531499773E-4</v>
      </c>
      <c r="P982" s="2">
        <v>43655.817824074074</v>
      </c>
      <c r="Q982" s="8">
        <f t="shared" si="107"/>
        <v>-3.4722223062999547E-5</v>
      </c>
      <c r="R982" s="2">
        <v>43655.85087962963</v>
      </c>
      <c r="S982" s="8">
        <f t="shared" si="108"/>
        <v>3.3055555555620231E-2</v>
      </c>
      <c r="T982" s="2">
        <v>43655.857372685183</v>
      </c>
      <c r="U982" s="8">
        <f t="shared" si="109"/>
        <v>6.4930555527098477E-3</v>
      </c>
      <c r="V982" s="2">
        <v>43655.863854166666</v>
      </c>
      <c r="W982" s="8">
        <f t="shared" si="110"/>
        <v>6.4814814832061529E-3</v>
      </c>
      <c r="X982" s="6">
        <f t="shared" si="111"/>
        <v>4.6469907407299615E-2</v>
      </c>
    </row>
    <row r="983" spans="1:24" ht="13" x14ac:dyDescent="0.15">
      <c r="A983" s="1">
        <v>52820045</v>
      </c>
      <c r="B983" s="1" t="s">
        <v>17</v>
      </c>
      <c r="C983" s="1">
        <v>18296</v>
      </c>
      <c r="D983" s="1">
        <v>18466346</v>
      </c>
      <c r="E983" s="1">
        <v>18225713</v>
      </c>
      <c r="F983" s="1" t="s">
        <v>18</v>
      </c>
      <c r="G983" s="1" t="b">
        <v>1</v>
      </c>
      <c r="H983" s="1" t="s">
        <v>24</v>
      </c>
      <c r="I983" s="1">
        <v>1</v>
      </c>
      <c r="J983" s="1">
        <v>10.968</v>
      </c>
      <c r="K983" s="2">
        <v>43657.783622685187</v>
      </c>
      <c r="L983" s="2">
        <v>43657.784120370372</v>
      </c>
      <c r="M983" s="8">
        <f t="shared" si="105"/>
        <v>4.9768518510973081E-4</v>
      </c>
      <c r="N983" s="2">
        <v>43657.784317129626</v>
      </c>
      <c r="O983" s="8">
        <f t="shared" si="106"/>
        <v>1.9675925432238728E-4</v>
      </c>
      <c r="P983" s="2">
        <v>43657.79246527778</v>
      </c>
      <c r="Q983" s="8">
        <f t="shared" si="107"/>
        <v>8.1481481538503431E-3</v>
      </c>
      <c r="R983" s="2">
        <v>43657.796574074076</v>
      </c>
      <c r="S983" s="8">
        <f t="shared" si="108"/>
        <v>4.1087962963501923E-3</v>
      </c>
      <c r="T983" s="2">
        <v>43657.803148148145</v>
      </c>
      <c r="U983" s="8">
        <f t="shared" si="109"/>
        <v>6.5740740683395416E-3</v>
      </c>
      <c r="V983" s="2">
        <v>43657.81</v>
      </c>
      <c r="W983" s="8">
        <f t="shared" si="110"/>
        <v>6.8518518528435379E-3</v>
      </c>
      <c r="X983" s="6">
        <f t="shared" si="111"/>
        <v>2.6377314810815733E-2</v>
      </c>
    </row>
    <row r="984" spans="1:24" ht="13" x14ac:dyDescent="0.15">
      <c r="A984" s="1">
        <v>52667663</v>
      </c>
      <c r="B984" s="1" t="s">
        <v>17</v>
      </c>
      <c r="C984" s="1">
        <v>30640</v>
      </c>
      <c r="D984" s="1">
        <v>2878135</v>
      </c>
      <c r="E984" s="1">
        <v>18225713</v>
      </c>
      <c r="F984" s="1" t="s">
        <v>18</v>
      </c>
      <c r="G984" s="1" t="b">
        <v>1</v>
      </c>
      <c r="H984" s="1" t="s">
        <v>24</v>
      </c>
      <c r="I984" s="1">
        <v>1</v>
      </c>
      <c r="J984" s="1">
        <v>2.8140000000000001</v>
      </c>
      <c r="K984" s="2">
        <v>43656.80332175926</v>
      </c>
      <c r="L984" s="2">
        <v>43656.803576388891</v>
      </c>
      <c r="M984" s="8">
        <f t="shared" si="105"/>
        <v>2.546296309446916E-4</v>
      </c>
      <c r="N984" s="2">
        <v>43656.809120370373</v>
      </c>
      <c r="O984" s="8">
        <f t="shared" si="106"/>
        <v>5.543981482333038E-3</v>
      </c>
      <c r="P984" s="2">
        <v>43656.808900462966</v>
      </c>
      <c r="Q984" s="8">
        <f t="shared" si="107"/>
        <v>-2.1990740788169205E-4</v>
      </c>
      <c r="R984" s="2">
        <v>43656.82708333333</v>
      </c>
      <c r="S984" s="8">
        <f t="shared" si="108"/>
        <v>1.8182870364398696E-2</v>
      </c>
      <c r="T984" s="2">
        <v>43656.831261574072</v>
      </c>
      <c r="U984" s="8">
        <f t="shared" si="109"/>
        <v>4.1782407424761914E-3</v>
      </c>
      <c r="V984" s="2">
        <v>43656.833252314813</v>
      </c>
      <c r="W984" s="8">
        <f t="shared" si="110"/>
        <v>1.9907407404389232E-3</v>
      </c>
      <c r="X984" s="6">
        <f t="shared" si="111"/>
        <v>2.9930555552709848E-2</v>
      </c>
    </row>
    <row r="985" spans="1:24" ht="13" x14ac:dyDescent="0.15">
      <c r="A985" s="1">
        <v>53410560</v>
      </c>
      <c r="B985" s="1" t="s">
        <v>17</v>
      </c>
      <c r="C985" s="1">
        <v>30640</v>
      </c>
      <c r="D985" s="1">
        <v>20611815</v>
      </c>
      <c r="E985" s="1">
        <v>18225713</v>
      </c>
      <c r="F985" s="1" t="s">
        <v>18</v>
      </c>
      <c r="G985" s="1" t="b">
        <v>1</v>
      </c>
      <c r="H985" s="1" t="s">
        <v>24</v>
      </c>
      <c r="I985" s="1">
        <v>1</v>
      </c>
      <c r="J985" s="1">
        <v>4.7249999999999996</v>
      </c>
      <c r="K985" s="2">
        <v>43660.847881944443</v>
      </c>
      <c r="L985" s="2">
        <v>43660.855613425927</v>
      </c>
      <c r="M985" s="8">
        <f t="shared" si="105"/>
        <v>7.7314814843703061E-3</v>
      </c>
      <c r="N985" s="2">
        <v>43660.856192129628</v>
      </c>
      <c r="O985" s="8">
        <f t="shared" si="106"/>
        <v>5.7870370073942468E-4</v>
      </c>
      <c r="P985" s="2">
        <v>43660.856319444443</v>
      </c>
      <c r="Q985" s="8">
        <f t="shared" si="107"/>
        <v>1.273148154723458E-4</v>
      </c>
      <c r="R985" s="2">
        <v>43660.867395833331</v>
      </c>
      <c r="S985" s="8">
        <f t="shared" si="108"/>
        <v>1.1076388887886424E-2</v>
      </c>
      <c r="T985" s="2">
        <v>43660.870208333334</v>
      </c>
      <c r="U985" s="8">
        <f t="shared" si="109"/>
        <v>2.8125000026193447E-3</v>
      </c>
      <c r="V985" s="2">
        <v>43660.874050925922</v>
      </c>
      <c r="W985" s="8">
        <f t="shared" si="110"/>
        <v>3.8425925886258483E-3</v>
      </c>
      <c r="X985" s="6">
        <f t="shared" si="111"/>
        <v>2.6168981479713693E-2</v>
      </c>
    </row>
    <row r="986" spans="1:24" ht="13" x14ac:dyDescent="0.15">
      <c r="A986" s="1">
        <v>52846999</v>
      </c>
      <c r="B986" s="1" t="s">
        <v>17</v>
      </c>
      <c r="C986" s="1">
        <v>18296</v>
      </c>
      <c r="D986" s="1">
        <v>18236525</v>
      </c>
      <c r="E986" s="1">
        <v>18225713</v>
      </c>
      <c r="F986" s="1" t="s">
        <v>18</v>
      </c>
      <c r="G986" s="1" t="b">
        <v>1</v>
      </c>
      <c r="H986" s="1" t="s">
        <v>24</v>
      </c>
      <c r="I986" s="1">
        <v>2</v>
      </c>
      <c r="J986" s="1">
        <v>6.9029999999999996</v>
      </c>
      <c r="K986" s="2">
        <v>43657.866006944445</v>
      </c>
      <c r="L986" s="2">
        <v>43657.86681712963</v>
      </c>
      <c r="M986" s="8">
        <f t="shared" si="105"/>
        <v>8.1018518540076911E-4</v>
      </c>
      <c r="N986" s="2">
        <v>43657.866979166669</v>
      </c>
      <c r="O986" s="8">
        <f t="shared" si="106"/>
        <v>1.6203703853534535E-4</v>
      </c>
      <c r="P986" s="2">
        <v>43657.869212962964</v>
      </c>
      <c r="Q986" s="8">
        <f t="shared" si="107"/>
        <v>2.2337962946039625E-3</v>
      </c>
      <c r="R986" s="2">
        <v>43657.875219907408</v>
      </c>
      <c r="S986" s="8">
        <f t="shared" si="108"/>
        <v>6.0069444443797693E-3</v>
      </c>
      <c r="T986" s="2">
        <v>43657.878298611111</v>
      </c>
      <c r="U986" s="8">
        <f t="shared" si="109"/>
        <v>3.0787037030677311E-3</v>
      </c>
      <c r="V986" s="2">
        <v>43657.879004629627</v>
      </c>
      <c r="W986" s="8">
        <f t="shared" si="110"/>
        <v>7.0601851621177047E-4</v>
      </c>
      <c r="X986" s="6">
        <f t="shared" si="111"/>
        <v>1.2997685182199348E-2</v>
      </c>
    </row>
    <row r="987" spans="1:24" ht="13" x14ac:dyDescent="0.15">
      <c r="A987" s="1">
        <v>52549268</v>
      </c>
      <c r="B987" s="1" t="s">
        <v>20</v>
      </c>
      <c r="C987" s="1">
        <v>30640</v>
      </c>
      <c r="D987" s="1">
        <v>15718440</v>
      </c>
      <c r="E987" s="1">
        <v>18225713</v>
      </c>
      <c r="F987" s="1" t="s">
        <v>18</v>
      </c>
      <c r="G987" s="1" t="b">
        <v>1</v>
      </c>
      <c r="H987" s="1" t="s">
        <v>24</v>
      </c>
      <c r="I987" s="1">
        <v>1</v>
      </c>
      <c r="J987" s="1">
        <v>11.66</v>
      </c>
      <c r="K987" s="2">
        <v>43655.913391203707</v>
      </c>
      <c r="L987" s="2">
        <v>43655.925057870372</v>
      </c>
      <c r="M987" s="8">
        <f t="shared" si="105"/>
        <v>1.1666666665405501E-2</v>
      </c>
      <c r="N987" s="2">
        <v>43655.925763888888</v>
      </c>
      <c r="O987" s="8">
        <f t="shared" si="106"/>
        <v>7.0601851621177047E-4</v>
      </c>
      <c r="P987" s="2">
        <v>43655.947870370372</v>
      </c>
      <c r="Q987" s="8">
        <f t="shared" si="107"/>
        <v>2.2106481483206153E-2</v>
      </c>
      <c r="R987" s="2">
        <v>43655.975821759261</v>
      </c>
      <c r="S987" s="8">
        <f t="shared" si="108"/>
        <v>2.7951388889050577E-2</v>
      </c>
      <c r="T987" s="2">
        <v>43655.978854166664</v>
      </c>
      <c r="U987" s="8">
        <f t="shared" si="109"/>
        <v>3.0324074032250792E-3</v>
      </c>
      <c r="V987" s="2">
        <v>43655.988796296297</v>
      </c>
      <c r="W987" s="8">
        <f t="shared" si="110"/>
        <v>9.9421296326909214E-3</v>
      </c>
      <c r="X987" s="6">
        <f t="shared" si="111"/>
        <v>7.5405092589790002E-2</v>
      </c>
    </row>
    <row r="988" spans="1:24" ht="13" x14ac:dyDescent="0.15">
      <c r="A988" s="1">
        <v>52709487</v>
      </c>
      <c r="B988" s="1" t="s">
        <v>17</v>
      </c>
      <c r="C988" s="1">
        <v>30640</v>
      </c>
      <c r="D988" s="1">
        <v>8438577</v>
      </c>
      <c r="E988" s="1">
        <v>18225713</v>
      </c>
      <c r="F988" s="1" t="s">
        <v>18</v>
      </c>
      <c r="G988" s="1" t="b">
        <v>1</v>
      </c>
      <c r="H988" s="1" t="s">
        <v>24</v>
      </c>
      <c r="I988" s="1">
        <v>1</v>
      </c>
      <c r="J988" s="1">
        <v>2.7810000000000001</v>
      </c>
      <c r="K988" s="2">
        <v>43656.923888888887</v>
      </c>
      <c r="L988" s="2">
        <v>43656.939212962963</v>
      </c>
      <c r="M988" s="8">
        <f t="shared" si="105"/>
        <v>1.5324074076488614E-2</v>
      </c>
      <c r="N988" s="2">
        <v>43656.941168981481</v>
      </c>
      <c r="O988" s="8">
        <f t="shared" si="106"/>
        <v>1.9560185173759237E-3</v>
      </c>
      <c r="P988" s="2">
        <v>43656.936932870369</v>
      </c>
      <c r="Q988" s="8">
        <f t="shared" si="107"/>
        <v>-4.2361111118225381E-3</v>
      </c>
      <c r="R988" s="2">
        <v>43656.949293981481</v>
      </c>
      <c r="S988" s="8">
        <f t="shared" si="108"/>
        <v>1.2361111112113576E-2</v>
      </c>
      <c r="T988" s="2">
        <v>43656.950925925928</v>
      </c>
      <c r="U988" s="8">
        <f t="shared" si="109"/>
        <v>1.6319444475811906E-3</v>
      </c>
      <c r="V988" s="2">
        <v>43656.959189814814</v>
      </c>
      <c r="W988" s="8">
        <f t="shared" si="110"/>
        <v>8.2638888852670789E-3</v>
      </c>
      <c r="X988" s="6">
        <f t="shared" si="111"/>
        <v>3.5300925927003846E-2</v>
      </c>
    </row>
    <row r="989" spans="1:24" ht="13" x14ac:dyDescent="0.15">
      <c r="A989" s="1">
        <v>53012122</v>
      </c>
      <c r="B989" s="1" t="s">
        <v>17</v>
      </c>
      <c r="C989" s="1">
        <v>30640</v>
      </c>
      <c r="D989" s="1">
        <v>18781049</v>
      </c>
      <c r="E989" s="1">
        <v>18225713</v>
      </c>
      <c r="F989" s="1" t="s">
        <v>18</v>
      </c>
      <c r="G989" s="1" t="b">
        <v>1</v>
      </c>
      <c r="H989" s="1" t="s">
        <v>24</v>
      </c>
      <c r="I989" s="1">
        <v>1</v>
      </c>
      <c r="J989" s="1">
        <v>4.867</v>
      </c>
      <c r="K989" s="2">
        <v>43658.844108796293</v>
      </c>
      <c r="L989" s="2">
        <v>43658.847129629627</v>
      </c>
      <c r="M989" s="8">
        <f t="shared" si="105"/>
        <v>3.0208333337213844E-3</v>
      </c>
      <c r="N989" s="2">
        <v>43658.847303240742</v>
      </c>
      <c r="O989" s="8">
        <f t="shared" si="106"/>
        <v>1.7361111531499773E-4</v>
      </c>
      <c r="P989" s="2">
        <v>43658.855729166666</v>
      </c>
      <c r="Q989" s="8">
        <f t="shared" si="107"/>
        <v>8.4259259238024242E-3</v>
      </c>
      <c r="R989" s="2">
        <v>43658.862627314818</v>
      </c>
      <c r="S989" s="8">
        <f t="shared" si="108"/>
        <v>6.8981481526861899E-3</v>
      </c>
      <c r="T989" s="2">
        <v>43658.871423611112</v>
      </c>
      <c r="U989" s="8">
        <f t="shared" si="109"/>
        <v>8.7962962934398092E-3</v>
      </c>
      <c r="V989" s="2">
        <v>43658.874016203707</v>
      </c>
      <c r="W989" s="8">
        <f t="shared" si="110"/>
        <v>2.5925925947376527E-3</v>
      </c>
      <c r="X989" s="6">
        <f t="shared" si="111"/>
        <v>2.9907407413702458E-2</v>
      </c>
    </row>
    <row r="990" spans="1:24" ht="13" x14ac:dyDescent="0.15">
      <c r="A990" s="1">
        <v>53047713</v>
      </c>
      <c r="B990" s="1" t="s">
        <v>17</v>
      </c>
      <c r="C990" s="1">
        <v>30640</v>
      </c>
      <c r="D990" s="1">
        <v>8808018</v>
      </c>
      <c r="E990" s="1">
        <v>18225713</v>
      </c>
      <c r="F990" s="1" t="s">
        <v>18</v>
      </c>
      <c r="G990" s="1" t="b">
        <v>1</v>
      </c>
      <c r="H990" s="1" t="s">
        <v>24</v>
      </c>
      <c r="I990" s="1">
        <v>1</v>
      </c>
      <c r="J990" s="1">
        <v>2.222</v>
      </c>
      <c r="K990" s="2">
        <v>43658.922638888886</v>
      </c>
      <c r="L990" s="2">
        <v>43658.922708333332</v>
      </c>
      <c r="M990" s="8">
        <f t="shared" si="105"/>
        <v>6.9444446125999093E-5</v>
      </c>
      <c r="N990" s="2">
        <v>43658.92292824074</v>
      </c>
      <c r="O990" s="8">
        <f t="shared" si="106"/>
        <v>2.1990740788169205E-4</v>
      </c>
      <c r="P990" s="2">
        <v>43658.922708333332</v>
      </c>
      <c r="Q990" s="8">
        <f t="shared" si="107"/>
        <v>-2.1990740788169205E-4</v>
      </c>
      <c r="R990" s="2">
        <v>43658.933032407411</v>
      </c>
      <c r="S990" s="8">
        <f t="shared" si="108"/>
        <v>1.0324074079107959E-2</v>
      </c>
      <c r="T990" s="2">
        <v>43658.935601851852</v>
      </c>
      <c r="U990" s="8">
        <f t="shared" si="109"/>
        <v>2.5694444411783479E-3</v>
      </c>
      <c r="V990" s="2">
        <v>43658.944201388891</v>
      </c>
      <c r="W990" s="8">
        <f t="shared" si="110"/>
        <v>8.599537039117422E-3</v>
      </c>
      <c r="X990" s="6">
        <f t="shared" si="111"/>
        <v>2.1562500005529728E-2</v>
      </c>
    </row>
    <row r="991" spans="1:24" ht="13" x14ac:dyDescent="0.15">
      <c r="A991" s="1">
        <v>52526029</v>
      </c>
      <c r="B991" s="1" t="s">
        <v>17</v>
      </c>
      <c r="C991" s="1">
        <v>15927</v>
      </c>
      <c r="D991" s="1">
        <v>20373782</v>
      </c>
      <c r="E991" s="1">
        <v>18225713</v>
      </c>
      <c r="F991" s="1" t="s">
        <v>18</v>
      </c>
      <c r="G991" s="1" t="b">
        <v>1</v>
      </c>
      <c r="H991" s="1" t="s">
        <v>24</v>
      </c>
      <c r="I991" s="1">
        <v>4</v>
      </c>
      <c r="J991" s="1">
        <v>15.311</v>
      </c>
      <c r="K991" s="2">
        <v>43655.84815972222</v>
      </c>
      <c r="L991" s="2">
        <v>43655.879282407404</v>
      </c>
      <c r="M991" s="8">
        <f t="shared" si="105"/>
        <v>3.1122685184527654E-2</v>
      </c>
      <c r="N991" s="2">
        <v>43655.879282407404</v>
      </c>
      <c r="O991" s="8">
        <f t="shared" si="106"/>
        <v>0</v>
      </c>
      <c r="P991" s="2">
        <v>43655.910277777781</v>
      </c>
      <c r="Q991" s="8">
        <f t="shared" si="107"/>
        <v>3.0995370376331266E-2</v>
      </c>
      <c r="R991" s="2">
        <v>43655.91715277778</v>
      </c>
      <c r="S991" s="8">
        <f t="shared" si="108"/>
        <v>6.8749999991268851E-3</v>
      </c>
      <c r="T991" s="2">
        <v>43655.923310185186</v>
      </c>
      <c r="U991" s="8">
        <f t="shared" si="109"/>
        <v>6.1574074061354622E-3</v>
      </c>
      <c r="V991" s="2">
        <v>43655.924386574072</v>
      </c>
      <c r="W991" s="8">
        <f t="shared" si="110"/>
        <v>1.0763888858491555E-3</v>
      </c>
      <c r="X991" s="6">
        <f t="shared" si="111"/>
        <v>7.6226851851970423E-2</v>
      </c>
    </row>
    <row r="992" spans="1:24" ht="13" x14ac:dyDescent="0.15">
      <c r="A992" s="1">
        <v>53215836</v>
      </c>
      <c r="B992" s="1" t="s">
        <v>17</v>
      </c>
      <c r="C992" s="1">
        <v>15727</v>
      </c>
      <c r="D992" s="1">
        <v>16993899</v>
      </c>
      <c r="E992" s="1">
        <v>18225713</v>
      </c>
      <c r="F992" s="1" t="s">
        <v>18</v>
      </c>
      <c r="G992" s="1" t="b">
        <v>1</v>
      </c>
      <c r="H992" s="1" t="s">
        <v>24</v>
      </c>
      <c r="I992" s="1">
        <v>1</v>
      </c>
      <c r="J992" s="1">
        <v>9.8960000000000008</v>
      </c>
      <c r="K992" s="2">
        <v>43659.86954861111</v>
      </c>
      <c r="L992" s="2">
        <v>43659.878900462965</v>
      </c>
      <c r="M992" s="8">
        <f t="shared" si="105"/>
        <v>9.3518518551718444E-3</v>
      </c>
      <c r="N992" s="2">
        <v>43659.879351851851</v>
      </c>
      <c r="O992" s="8">
        <f t="shared" si="106"/>
        <v>4.5138888526707888E-4</v>
      </c>
      <c r="P992" s="2">
        <v>43659.869583333333</v>
      </c>
      <c r="Q992" s="8">
        <f t="shared" si="107"/>
        <v>-9.7685185173759237E-3</v>
      </c>
      <c r="R992" s="2">
        <v>43659.893240740741</v>
      </c>
      <c r="S992" s="8">
        <f t="shared" si="108"/>
        <v>2.3657407407881692E-2</v>
      </c>
      <c r="T992" s="2">
        <v>43659.896608796298</v>
      </c>
      <c r="U992" s="8">
        <f t="shared" si="109"/>
        <v>3.3680555570754223E-3</v>
      </c>
      <c r="V992" s="2">
        <v>43659.898055555554</v>
      </c>
      <c r="W992" s="8">
        <f t="shared" si="110"/>
        <v>1.4467592554865405E-3</v>
      </c>
      <c r="X992" s="6">
        <f t="shared" si="111"/>
        <v>2.8506944443506654E-2</v>
      </c>
    </row>
    <row r="993" spans="1:24" ht="13" x14ac:dyDescent="0.15">
      <c r="A993" s="1">
        <v>53435528</v>
      </c>
      <c r="B993" s="1" t="s">
        <v>17</v>
      </c>
      <c r="C993" s="1">
        <v>30640</v>
      </c>
      <c r="D993" s="1">
        <v>2191587</v>
      </c>
      <c r="E993" s="1">
        <v>18225713</v>
      </c>
      <c r="F993" s="1" t="s">
        <v>18</v>
      </c>
      <c r="G993" s="1" t="b">
        <v>1</v>
      </c>
      <c r="H993" s="1" t="s">
        <v>24</v>
      </c>
      <c r="I993" s="1">
        <v>1</v>
      </c>
      <c r="J993" s="1">
        <v>4.4580000000000002</v>
      </c>
      <c r="K993" s="2">
        <v>43660.891469907408</v>
      </c>
      <c r="L993" s="2">
        <v>43660.89167824074</v>
      </c>
      <c r="M993" s="8">
        <f t="shared" si="105"/>
        <v>2.0833333110203966E-4</v>
      </c>
      <c r="N993" s="2">
        <v>43660.891979166663</v>
      </c>
      <c r="O993" s="8">
        <f t="shared" si="106"/>
        <v>3.0092592351138592E-4</v>
      </c>
      <c r="P993" s="2">
        <v>43660.891631944447</v>
      </c>
      <c r="Q993" s="8">
        <f t="shared" si="107"/>
        <v>-3.4722221607808024E-4</v>
      </c>
      <c r="R993" s="2">
        <v>43660.909710648149</v>
      </c>
      <c r="S993" s="8">
        <f t="shared" si="108"/>
        <v>1.8078703702485655E-2</v>
      </c>
      <c r="T993" s="2">
        <v>43660.921620370369</v>
      </c>
      <c r="U993" s="8">
        <f t="shared" si="109"/>
        <v>1.190972221957054E-2</v>
      </c>
      <c r="V993" s="2">
        <v>43660.923807870371</v>
      </c>
      <c r="W993" s="8">
        <f t="shared" si="110"/>
        <v>2.1875000020372681E-3</v>
      </c>
      <c r="X993" s="6">
        <f t="shared" si="111"/>
        <v>3.2337962962628808E-2</v>
      </c>
    </row>
    <row r="994" spans="1:24" ht="13" x14ac:dyDescent="0.15">
      <c r="A994" s="1">
        <v>53403010</v>
      </c>
      <c r="B994" s="1" t="s">
        <v>17</v>
      </c>
      <c r="C994" s="1">
        <v>18296</v>
      </c>
      <c r="D994" s="1">
        <v>20605311</v>
      </c>
      <c r="E994" s="1">
        <v>18225713</v>
      </c>
      <c r="F994" s="1" t="s">
        <v>18</v>
      </c>
      <c r="G994" s="1" t="b">
        <v>1</v>
      </c>
      <c r="H994" s="1" t="s">
        <v>24</v>
      </c>
      <c r="I994" s="1">
        <v>1</v>
      </c>
      <c r="J994" s="1">
        <v>8.827</v>
      </c>
      <c r="K994" s="2">
        <v>43660.831932870373</v>
      </c>
      <c r="L994" s="2">
        <v>43660.832303240742</v>
      </c>
      <c r="M994" s="8">
        <f t="shared" si="105"/>
        <v>3.7037036963738501E-4</v>
      </c>
      <c r="N994" s="2">
        <v>43660.833611111113</v>
      </c>
      <c r="O994" s="8">
        <f t="shared" si="106"/>
        <v>1.3078703705104999E-3</v>
      </c>
      <c r="P994" s="2">
        <v>43660.838229166664</v>
      </c>
      <c r="Q994" s="8">
        <f t="shared" si="107"/>
        <v>4.6180555509636179E-3</v>
      </c>
      <c r="R994" s="2">
        <v>43660.843240740738</v>
      </c>
      <c r="S994" s="8">
        <f t="shared" si="108"/>
        <v>5.0115740741603076E-3</v>
      </c>
      <c r="T994" s="2">
        <v>43660.848356481481</v>
      </c>
      <c r="U994" s="8">
        <f t="shared" si="109"/>
        <v>5.1157407433493063E-3</v>
      </c>
      <c r="V994" s="2">
        <v>43660.849328703705</v>
      </c>
      <c r="W994" s="8">
        <f t="shared" si="110"/>
        <v>9.7222222393611446E-4</v>
      </c>
      <c r="X994" s="6">
        <f t="shared" si="111"/>
        <v>1.7395833332557231E-2</v>
      </c>
    </row>
    <row r="995" spans="1:24" ht="13" x14ac:dyDescent="0.15">
      <c r="A995" s="1">
        <v>52383532</v>
      </c>
      <c r="B995" s="1" t="s">
        <v>17</v>
      </c>
      <c r="C995" s="1">
        <v>30640</v>
      </c>
      <c r="D995" s="1">
        <v>12761918</v>
      </c>
      <c r="E995" s="1">
        <v>18225713</v>
      </c>
      <c r="F995" s="1" t="s">
        <v>18</v>
      </c>
      <c r="G995" s="1" t="b">
        <v>1</v>
      </c>
      <c r="H995" s="1" t="s">
        <v>24</v>
      </c>
      <c r="I995" s="1">
        <v>1</v>
      </c>
      <c r="J995" s="1">
        <v>4.085</v>
      </c>
      <c r="K995" s="2">
        <v>43654.872627314813</v>
      </c>
      <c r="L995" s="2">
        <v>43654.872824074075</v>
      </c>
      <c r="M995" s="8">
        <f t="shared" si="105"/>
        <v>1.9675926159834489E-4</v>
      </c>
      <c r="N995" s="2">
        <v>43654.872986111113</v>
      </c>
      <c r="O995" s="8">
        <f t="shared" si="106"/>
        <v>1.6203703853534535E-4</v>
      </c>
      <c r="P995" s="2">
        <v>43654.876018518517</v>
      </c>
      <c r="Q995" s="8">
        <f t="shared" si="107"/>
        <v>3.0324074032250792E-3</v>
      </c>
      <c r="R995" s="2">
        <v>43654.887997685182</v>
      </c>
      <c r="S995" s="8">
        <f t="shared" si="108"/>
        <v>1.1979166665696539E-2</v>
      </c>
      <c r="T995" s="2">
        <v>43654.891064814816</v>
      </c>
      <c r="U995" s="8">
        <f t="shared" si="109"/>
        <v>3.0671296335640363E-3</v>
      </c>
      <c r="V995" s="2">
        <v>43654.892141203702</v>
      </c>
      <c r="W995" s="8">
        <f t="shared" si="110"/>
        <v>1.0763888858491555E-3</v>
      </c>
      <c r="X995" s="6">
        <f t="shared" si="111"/>
        <v>1.95138888884685E-2</v>
      </c>
    </row>
    <row r="996" spans="1:24" ht="13" x14ac:dyDescent="0.15">
      <c r="A996" s="1">
        <v>52374982</v>
      </c>
      <c r="B996" s="1" t="s">
        <v>17</v>
      </c>
      <c r="C996" s="1">
        <v>30640</v>
      </c>
      <c r="D996" s="1">
        <v>4549649</v>
      </c>
      <c r="E996" s="1">
        <v>18225713</v>
      </c>
      <c r="F996" s="1" t="s">
        <v>18</v>
      </c>
      <c r="G996" s="1" t="b">
        <v>1</v>
      </c>
      <c r="H996" s="1" t="s">
        <v>24</v>
      </c>
      <c r="I996" s="1">
        <v>1</v>
      </c>
      <c r="J996" s="1">
        <v>7.1180000000000003</v>
      </c>
      <c r="K996" s="2">
        <v>43654.84878472222</v>
      </c>
      <c r="L996" s="2">
        <v>43654.850914351853</v>
      </c>
      <c r="M996" s="8">
        <f t="shared" si="105"/>
        <v>2.1296296326909214E-3</v>
      </c>
      <c r="N996" s="2">
        <v>43654.850995370369</v>
      </c>
      <c r="O996" s="8">
        <f t="shared" si="106"/>
        <v>8.1018515629693866E-5</v>
      </c>
      <c r="P996" s="2">
        <v>43654.854756944442</v>
      </c>
      <c r="Q996" s="8">
        <f t="shared" si="107"/>
        <v>3.7615740729961544E-3</v>
      </c>
      <c r="R996" s="2">
        <v>43654.859652777777</v>
      </c>
      <c r="S996" s="8">
        <f t="shared" si="108"/>
        <v>4.8958333354676142E-3</v>
      </c>
      <c r="T996" s="2">
        <v>43654.863449074073</v>
      </c>
      <c r="U996" s="8">
        <f t="shared" si="109"/>
        <v>3.796296296059154E-3</v>
      </c>
      <c r="V996" s="2">
        <v>43654.866041666668</v>
      </c>
      <c r="W996" s="8">
        <f t="shared" si="110"/>
        <v>2.5925925947376527E-3</v>
      </c>
      <c r="X996" s="6">
        <f t="shared" si="111"/>
        <v>1.7256944447581191E-2</v>
      </c>
    </row>
    <row r="997" spans="1:24" ht="13" x14ac:dyDescent="0.15">
      <c r="A997" s="1">
        <v>52783478</v>
      </c>
      <c r="B997" s="1" t="s">
        <v>17</v>
      </c>
      <c r="C997" s="1">
        <v>18034</v>
      </c>
      <c r="D997" s="1">
        <v>20443763</v>
      </c>
      <c r="E997" s="1">
        <v>18225713</v>
      </c>
      <c r="F997" s="1" t="s">
        <v>22</v>
      </c>
      <c r="G997" s="1" t="b">
        <v>0</v>
      </c>
      <c r="H997" s="1" t="s">
        <v>24</v>
      </c>
      <c r="I997" s="1">
        <v>2</v>
      </c>
      <c r="J997" s="1">
        <v>8.5559999999999992</v>
      </c>
      <c r="K997" s="2">
        <v>43657.594178240739</v>
      </c>
      <c r="L997" s="2">
        <v>43657.601793981485</v>
      </c>
      <c r="M997" s="8">
        <f t="shared" si="105"/>
        <v>7.6157407456776127E-3</v>
      </c>
      <c r="N997" s="2">
        <v>43657.601793981485</v>
      </c>
      <c r="O997" s="8">
        <f t="shared" si="106"/>
        <v>0</v>
      </c>
      <c r="P997" s="2">
        <v>43657.604733796295</v>
      </c>
      <c r="Q997" s="8">
        <f t="shared" si="107"/>
        <v>2.9398148108157329E-3</v>
      </c>
      <c r="R997" s="2">
        <v>43657.618020833332</v>
      </c>
      <c r="S997" s="8">
        <f t="shared" si="108"/>
        <v>1.3287037036207039E-2</v>
      </c>
      <c r="T997" s="2">
        <v>43657.625011574077</v>
      </c>
      <c r="U997" s="8">
        <f t="shared" si="109"/>
        <v>6.9907407450955361E-3</v>
      </c>
      <c r="V997" s="2">
        <v>43657.626782407409</v>
      </c>
      <c r="W997" s="8">
        <f t="shared" si="110"/>
        <v>1.7708333325572312E-3</v>
      </c>
      <c r="X997" s="6">
        <f t="shared" si="111"/>
        <v>3.2604166670353152E-2</v>
      </c>
    </row>
    <row r="998" spans="1:24" ht="13" x14ac:dyDescent="0.15">
      <c r="A998" s="1">
        <v>53249103</v>
      </c>
      <c r="B998" s="1" t="s">
        <v>17</v>
      </c>
      <c r="C998" s="1">
        <v>15727</v>
      </c>
      <c r="D998" s="1">
        <v>17376124</v>
      </c>
      <c r="E998" s="1">
        <v>18225713</v>
      </c>
      <c r="F998" s="1" t="s">
        <v>18</v>
      </c>
      <c r="G998" s="1" t="b">
        <v>1</v>
      </c>
      <c r="H998" s="1" t="s">
        <v>24</v>
      </c>
      <c r="I998" s="1">
        <v>1</v>
      </c>
      <c r="J998" s="1">
        <v>9.2759999999999998</v>
      </c>
      <c r="K998" s="2">
        <v>43659.948460648149</v>
      </c>
      <c r="L998" s="2">
        <v>43659.95207175926</v>
      </c>
      <c r="M998" s="8">
        <f t="shared" si="105"/>
        <v>3.6111111112404615E-3</v>
      </c>
      <c r="N998" s="2">
        <v>43659.95207175926</v>
      </c>
      <c r="O998" s="8">
        <f t="shared" si="106"/>
        <v>0</v>
      </c>
      <c r="P998" s="2">
        <v>43659.963819444441</v>
      </c>
      <c r="Q998" s="8">
        <f t="shared" si="107"/>
        <v>1.1747685181035195E-2</v>
      </c>
      <c r="R998" s="2">
        <v>43659.96806712963</v>
      </c>
      <c r="S998" s="8">
        <f t="shared" si="108"/>
        <v>4.2476851886021905E-3</v>
      </c>
      <c r="T998" s="2">
        <v>43659.970717592594</v>
      </c>
      <c r="U998" s="8">
        <f t="shared" si="109"/>
        <v>2.6504629640839994E-3</v>
      </c>
      <c r="V998" s="2">
        <v>43659.973587962966</v>
      </c>
      <c r="W998" s="8">
        <f t="shared" si="110"/>
        <v>2.8703703719656914E-3</v>
      </c>
      <c r="X998" s="6">
        <f t="shared" si="111"/>
        <v>2.5127314816927537E-2</v>
      </c>
    </row>
    <row r="999" spans="1:24" ht="13" x14ac:dyDescent="0.15">
      <c r="A999" s="1">
        <v>52364590</v>
      </c>
      <c r="B999" s="1" t="s">
        <v>17</v>
      </c>
      <c r="C999" s="1">
        <v>30640</v>
      </c>
      <c r="D999" s="1">
        <v>16148597</v>
      </c>
      <c r="E999" s="1">
        <v>18225713</v>
      </c>
      <c r="F999" s="1" t="s">
        <v>18</v>
      </c>
      <c r="G999" s="1" t="b">
        <v>1</v>
      </c>
      <c r="H999" s="1" t="s">
        <v>24</v>
      </c>
      <c r="I999" s="1">
        <v>1</v>
      </c>
      <c r="J999" s="1">
        <v>2.387</v>
      </c>
      <c r="K999" s="2">
        <v>43654.81653935185</v>
      </c>
      <c r="L999" s="2">
        <v>43654.816990740743</v>
      </c>
      <c r="M999" s="8">
        <f t="shared" si="105"/>
        <v>4.5138889254303649E-4</v>
      </c>
      <c r="N999" s="2">
        <v>43654.817928240744</v>
      </c>
      <c r="O999" s="8">
        <f t="shared" si="106"/>
        <v>9.3750000087311491E-4</v>
      </c>
      <c r="P999" s="2">
        <v>43654.817824074074</v>
      </c>
      <c r="Q999" s="8">
        <f t="shared" si="107"/>
        <v>-1.0416666918899864E-4</v>
      </c>
      <c r="R999" s="2">
        <v>43654.82739583333</v>
      </c>
      <c r="S999" s="8">
        <f t="shared" si="108"/>
        <v>9.5717592557775788E-3</v>
      </c>
      <c r="T999" s="2">
        <v>43654.829710648148</v>
      </c>
      <c r="U999" s="8">
        <f t="shared" si="109"/>
        <v>2.3148148175096139E-3</v>
      </c>
      <c r="V999" s="2">
        <v>43654.831365740742</v>
      </c>
      <c r="W999" s="8">
        <f t="shared" si="110"/>
        <v>1.6550925938645378E-3</v>
      </c>
      <c r="X999" s="6">
        <f t="shared" si="111"/>
        <v>1.4826388891378883E-2</v>
      </c>
    </row>
    <row r="1000" spans="1:24" ht="13" x14ac:dyDescent="0.15">
      <c r="A1000" s="1">
        <v>53468824</v>
      </c>
      <c r="B1000" s="1" t="s">
        <v>17</v>
      </c>
      <c r="C1000" s="1">
        <v>23518</v>
      </c>
      <c r="D1000" s="1">
        <v>2156921</v>
      </c>
      <c r="E1000" s="1">
        <v>18225713</v>
      </c>
      <c r="F1000" s="1" t="s">
        <v>18</v>
      </c>
      <c r="G1000" s="1" t="b">
        <v>1</v>
      </c>
      <c r="H1000" s="1" t="s">
        <v>24</v>
      </c>
      <c r="I1000" s="1">
        <v>1</v>
      </c>
      <c r="J1000" s="1">
        <v>3.1419999999999999</v>
      </c>
      <c r="K1000" s="2">
        <v>43660.96502314815</v>
      </c>
      <c r="L1000" s="2">
        <v>43660.965127314812</v>
      </c>
      <c r="M1000" s="8">
        <f t="shared" si="105"/>
        <v>1.0416666191304103E-4</v>
      </c>
      <c r="N1000" s="2">
        <v>43660.965590277781</v>
      </c>
      <c r="O1000" s="8">
        <f t="shared" si="106"/>
        <v>4.6296296932268888E-4</v>
      </c>
      <c r="P1000" s="2">
        <v>43660.971875000003</v>
      </c>
      <c r="Q1000" s="8">
        <f t="shared" si="107"/>
        <v>6.284722221607808E-3</v>
      </c>
      <c r="R1000" s="2">
        <v>43660.974004629628</v>
      </c>
      <c r="S1000" s="8">
        <f t="shared" si="108"/>
        <v>2.1296296254149638E-3</v>
      </c>
      <c r="T1000" s="2">
        <v>43660.976493055554</v>
      </c>
      <c r="U1000" s="8">
        <f t="shared" si="109"/>
        <v>2.488425925548654E-3</v>
      </c>
      <c r="V1000" s="2">
        <v>43660.978715277779</v>
      </c>
      <c r="W1000" s="8">
        <f t="shared" si="110"/>
        <v>2.2222222251002677E-3</v>
      </c>
      <c r="X1000" s="6">
        <f t="shared" si="111"/>
        <v>1.3692129628907423E-2</v>
      </c>
    </row>
    <row r="1001" spans="1:24" ht="13" x14ac:dyDescent="0.15">
      <c r="A1001" s="1">
        <v>53034955</v>
      </c>
      <c r="B1001" s="1" t="s">
        <v>17</v>
      </c>
      <c r="C1001" s="1">
        <v>18300</v>
      </c>
      <c r="D1001" s="1">
        <v>19791824</v>
      </c>
      <c r="E1001" s="1">
        <v>13822458</v>
      </c>
      <c r="F1001" s="1" t="s">
        <v>18</v>
      </c>
      <c r="G1001" s="1" t="b">
        <v>1</v>
      </c>
      <c r="H1001" s="1" t="s">
        <v>19</v>
      </c>
      <c r="I1001" s="1">
        <v>1</v>
      </c>
      <c r="J1001" s="1">
        <v>4.274</v>
      </c>
      <c r="K1001" s="2">
        <v>43658.894699074073</v>
      </c>
      <c r="L1001" s="2">
        <v>43658.901493055557</v>
      </c>
      <c r="M1001" s="8">
        <f t="shared" si="105"/>
        <v>6.7939814834971912E-3</v>
      </c>
      <c r="N1001" s="2">
        <v>43658.901597222219</v>
      </c>
      <c r="O1001" s="8">
        <f t="shared" si="106"/>
        <v>1.0416666191304103E-4</v>
      </c>
      <c r="P1001" s="2">
        <v>43658.904722222222</v>
      </c>
      <c r="Q1001" s="8">
        <f t="shared" si="107"/>
        <v>3.125000002910383E-3</v>
      </c>
      <c r="R1001" s="2">
        <v>43658.914097222223</v>
      </c>
      <c r="S1001" s="8">
        <f t="shared" si="108"/>
        <v>9.3750000014551915E-3</v>
      </c>
      <c r="T1001" s="2">
        <v>43658.915763888886</v>
      </c>
      <c r="U1001" s="8">
        <f t="shared" si="109"/>
        <v>1.6666666633682325E-3</v>
      </c>
      <c r="V1001" s="2">
        <v>43658.917210648149</v>
      </c>
      <c r="W1001" s="8">
        <f t="shared" si="110"/>
        <v>1.4467592627624981E-3</v>
      </c>
      <c r="X1001" s="6">
        <f t="shared" si="111"/>
        <v>2.2511574075906537E-2</v>
      </c>
    </row>
    <row r="1002" spans="1:24" ht="13" x14ac:dyDescent="0.15">
      <c r="A1002" s="1">
        <v>52524584</v>
      </c>
      <c r="B1002" s="1" t="s">
        <v>17</v>
      </c>
      <c r="C1002" s="1">
        <v>18300</v>
      </c>
      <c r="D1002" s="1">
        <v>2232298</v>
      </c>
      <c r="E1002" s="1">
        <v>13822458</v>
      </c>
      <c r="F1002" s="1" t="s">
        <v>18</v>
      </c>
      <c r="G1002" s="1" t="b">
        <v>1</v>
      </c>
      <c r="H1002" s="1" t="s">
        <v>19</v>
      </c>
      <c r="I1002" s="1">
        <v>1</v>
      </c>
      <c r="J1002" s="1">
        <v>2.3119999999999998</v>
      </c>
      <c r="K1002" s="2">
        <v>43655.84375</v>
      </c>
      <c r="L1002" s="2">
        <v>43655.845925925925</v>
      </c>
      <c r="M1002" s="8">
        <f t="shared" si="105"/>
        <v>2.1759259252576157E-3</v>
      </c>
      <c r="N1002" s="2">
        <v>43655.84615740741</v>
      </c>
      <c r="O1002" s="8">
        <f t="shared" si="106"/>
        <v>2.3148148466134444E-4</v>
      </c>
      <c r="P1002" s="2">
        <v>43655.846087962964</v>
      </c>
      <c r="Q1002" s="8">
        <f t="shared" si="107"/>
        <v>-6.9444446125999093E-5</v>
      </c>
      <c r="R1002" s="2">
        <v>43655.864895833336</v>
      </c>
      <c r="S1002" s="8">
        <f t="shared" si="108"/>
        <v>1.880787037225673E-2</v>
      </c>
      <c r="T1002" s="2">
        <v>43655.870648148149</v>
      </c>
      <c r="U1002" s="8">
        <f t="shared" si="109"/>
        <v>5.7523148134350777E-3</v>
      </c>
      <c r="V1002" s="2">
        <v>43655.873611111114</v>
      </c>
      <c r="W1002" s="8">
        <f t="shared" si="110"/>
        <v>2.9629629643750377E-3</v>
      </c>
      <c r="X1002" s="6">
        <f t="shared" si="111"/>
        <v>2.9861111113859806E-2</v>
      </c>
    </row>
    <row r="1003" spans="1:24" ht="13" x14ac:dyDescent="0.15">
      <c r="A1003" s="1">
        <v>53040659</v>
      </c>
      <c r="B1003" s="1" t="s">
        <v>20</v>
      </c>
      <c r="C1003" s="1">
        <v>18300</v>
      </c>
      <c r="D1003" s="1">
        <v>2885110</v>
      </c>
      <c r="E1003" s="1">
        <v>13822458</v>
      </c>
      <c r="F1003" s="1" t="s">
        <v>18</v>
      </c>
      <c r="G1003" s="1" t="b">
        <v>1</v>
      </c>
      <c r="H1003" s="1" t="s">
        <v>19</v>
      </c>
      <c r="I1003" s="1">
        <v>1</v>
      </c>
      <c r="J1003" s="1">
        <v>5.1150000000000002</v>
      </c>
      <c r="K1003" s="2">
        <v>43658.906944444447</v>
      </c>
      <c r="L1003" s="2">
        <v>43658.914189814815</v>
      </c>
      <c r="M1003" s="8">
        <f t="shared" si="105"/>
        <v>7.2453703687642701E-3</v>
      </c>
      <c r="N1003" s="2">
        <v>43658.917256944442</v>
      </c>
      <c r="O1003" s="8">
        <f t="shared" si="106"/>
        <v>3.0671296262880787E-3</v>
      </c>
      <c r="P1003" s="2">
        <v>43658.926747685182</v>
      </c>
      <c r="Q1003" s="8">
        <f t="shared" si="107"/>
        <v>9.4907407401478849E-3</v>
      </c>
      <c r="R1003" s="2">
        <v>43658.939363425925</v>
      </c>
      <c r="S1003" s="8">
        <f t="shared" si="108"/>
        <v>1.2615740743058268E-2</v>
      </c>
      <c r="U1003" s="8">
        <f t="shared" si="109"/>
        <v>-43658.939363425925</v>
      </c>
      <c r="V1003" s="2">
        <v>43658.985231481478</v>
      </c>
      <c r="W1003" s="8">
        <f t="shared" si="110"/>
        <v>43658.985231481478</v>
      </c>
      <c r="X1003" s="6">
        <f t="shared" si="111"/>
        <v>7.8287037031259388E-2</v>
      </c>
    </row>
    <row r="1004" spans="1:24" ht="13" x14ac:dyDescent="0.15">
      <c r="A1004" s="1">
        <v>52548055</v>
      </c>
      <c r="B1004" s="1" t="s">
        <v>17</v>
      </c>
      <c r="C1004" s="1">
        <v>18300</v>
      </c>
      <c r="D1004" s="1">
        <v>17999626</v>
      </c>
      <c r="E1004" s="1">
        <v>13822458</v>
      </c>
      <c r="F1004" s="1" t="s">
        <v>18</v>
      </c>
      <c r="G1004" s="1" t="b">
        <v>1</v>
      </c>
      <c r="H1004" s="1" t="s">
        <v>19</v>
      </c>
      <c r="I1004" s="1">
        <v>1</v>
      </c>
      <c r="J1004" s="1">
        <v>6.3070000000000004</v>
      </c>
      <c r="K1004" s="2">
        <v>43655.909733796296</v>
      </c>
      <c r="L1004" s="2">
        <v>43655.910243055558</v>
      </c>
      <c r="M1004" s="8">
        <f t="shared" si="105"/>
        <v>5.092592618893832E-4</v>
      </c>
      <c r="N1004" s="2">
        <v>43655.910486111112</v>
      </c>
      <c r="O1004" s="8">
        <f t="shared" si="106"/>
        <v>2.4305555416503921E-4</v>
      </c>
      <c r="P1004" s="2">
        <v>43655.914004629631</v>
      </c>
      <c r="Q1004" s="8">
        <f t="shared" si="107"/>
        <v>3.5185185188311152E-3</v>
      </c>
      <c r="R1004" s="2">
        <v>43655.940960648149</v>
      </c>
      <c r="S1004" s="8">
        <f t="shared" si="108"/>
        <v>2.6956018518831115E-2</v>
      </c>
      <c r="T1004" s="2">
        <v>43655.945949074077</v>
      </c>
      <c r="U1004" s="8">
        <f t="shared" si="109"/>
        <v>4.9884259278769605E-3</v>
      </c>
      <c r="V1004" s="2">
        <v>43655.99486111111</v>
      </c>
      <c r="W1004" s="8">
        <f t="shared" si="110"/>
        <v>4.8912037033005618E-2</v>
      </c>
      <c r="X1004" s="6">
        <f t="shared" si="111"/>
        <v>8.5127314814599231E-2</v>
      </c>
    </row>
    <row r="1005" spans="1:24" ht="13" x14ac:dyDescent="0.15">
      <c r="A1005" s="1">
        <v>53006583</v>
      </c>
      <c r="B1005" s="1" t="s">
        <v>17</v>
      </c>
      <c r="C1005" s="1">
        <v>18300</v>
      </c>
      <c r="D1005" s="1">
        <v>3258750</v>
      </c>
      <c r="E1005" s="1">
        <v>13822458</v>
      </c>
      <c r="F1005" s="1" t="s">
        <v>18</v>
      </c>
      <c r="G1005" s="1" t="b">
        <v>1</v>
      </c>
      <c r="H1005" s="1" t="s">
        <v>19</v>
      </c>
      <c r="I1005" s="1">
        <v>1</v>
      </c>
      <c r="J1005" s="1">
        <v>3.7789999999999999</v>
      </c>
      <c r="K1005" s="2">
        <v>43658.830358796295</v>
      </c>
      <c r="L1005" s="2">
        <v>43658.833009259259</v>
      </c>
      <c r="M1005" s="8">
        <f t="shared" si="105"/>
        <v>2.6504629640839994E-3</v>
      </c>
      <c r="N1005" s="2">
        <v>43658.833935185183</v>
      </c>
      <c r="O1005" s="8">
        <f t="shared" si="106"/>
        <v>9.2592592409346253E-4</v>
      </c>
      <c r="P1005" s="2">
        <v>43658.830763888887</v>
      </c>
      <c r="Q1005" s="8">
        <f t="shared" si="107"/>
        <v>-3.1712962954770774E-3</v>
      </c>
      <c r="R1005" s="2">
        <v>43658.848113425927</v>
      </c>
      <c r="S1005" s="8">
        <f t="shared" si="108"/>
        <v>1.7349537039990537E-2</v>
      </c>
      <c r="T1005" s="2">
        <v>43658.855347222219</v>
      </c>
      <c r="U1005" s="8">
        <f t="shared" si="109"/>
        <v>7.2337962919846177E-3</v>
      </c>
      <c r="V1005" s="2">
        <v>43658.856574074074</v>
      </c>
      <c r="W1005" s="8">
        <f t="shared" si="110"/>
        <v>1.2268518548808061E-3</v>
      </c>
      <c r="X1005" s="6">
        <f t="shared" si="111"/>
        <v>2.6215277779556345E-2</v>
      </c>
    </row>
    <row r="1006" spans="1:24" ht="13" x14ac:dyDescent="0.15">
      <c r="A1006" s="1">
        <v>53013860</v>
      </c>
      <c r="B1006" s="1" t="s">
        <v>17</v>
      </c>
      <c r="C1006" s="1">
        <v>18300</v>
      </c>
      <c r="D1006" s="1">
        <v>11836609</v>
      </c>
      <c r="E1006" s="1">
        <v>13822458</v>
      </c>
      <c r="F1006" s="1" t="s">
        <v>18</v>
      </c>
      <c r="G1006" s="1" t="b">
        <v>1</v>
      </c>
      <c r="H1006" s="1" t="s">
        <v>19</v>
      </c>
      <c r="I1006" s="1">
        <v>1</v>
      </c>
      <c r="J1006" s="1">
        <v>3.9009999999999998</v>
      </c>
      <c r="K1006" s="2">
        <v>43658.861817129633</v>
      </c>
      <c r="L1006" s="2">
        <v>43658.866180555553</v>
      </c>
      <c r="M1006" s="8">
        <f t="shared" si="105"/>
        <v>4.3634259200189263E-3</v>
      </c>
      <c r="N1006" s="2">
        <v>43658.866238425922</v>
      </c>
      <c r="O1006" s="8">
        <f t="shared" si="106"/>
        <v>5.7870369346346706E-5</v>
      </c>
      <c r="P1006" s="2">
        <v>43658.865902777776</v>
      </c>
      <c r="Q1006" s="8">
        <f t="shared" si="107"/>
        <v>-3.3564814657438546E-4</v>
      </c>
      <c r="R1006" s="2">
        <v>43658.882210648146</v>
      </c>
      <c r="S1006" s="8">
        <f t="shared" si="108"/>
        <v>1.6307870369928423E-2</v>
      </c>
      <c r="T1006" s="2">
        <v>43658.891145833331</v>
      </c>
      <c r="U1006" s="8">
        <f t="shared" si="109"/>
        <v>8.9351851856918074E-3</v>
      </c>
      <c r="V1006" s="2">
        <v>43658.893194444441</v>
      </c>
      <c r="W1006" s="8">
        <f t="shared" si="110"/>
        <v>2.0486111097852699E-3</v>
      </c>
      <c r="X1006" s="6">
        <f t="shared" si="111"/>
        <v>3.1377314808196388E-2</v>
      </c>
    </row>
    <row r="1007" spans="1:24" ht="13" x14ac:dyDescent="0.15">
      <c r="A1007" s="1">
        <v>52512225</v>
      </c>
      <c r="B1007" s="1" t="s">
        <v>17</v>
      </c>
      <c r="C1007" s="1">
        <v>18300</v>
      </c>
      <c r="D1007" s="1">
        <v>16465533</v>
      </c>
      <c r="E1007" s="1">
        <v>13822458</v>
      </c>
      <c r="F1007" s="1" t="s">
        <v>18</v>
      </c>
      <c r="G1007" s="1" t="b">
        <v>1</v>
      </c>
      <c r="H1007" s="1" t="s">
        <v>19</v>
      </c>
      <c r="I1007" s="1">
        <v>1</v>
      </c>
      <c r="J1007" s="1">
        <v>3.57</v>
      </c>
      <c r="K1007" s="2">
        <v>43655.804155092592</v>
      </c>
      <c r="L1007" s="2">
        <v>43655.804282407407</v>
      </c>
      <c r="M1007" s="8">
        <f t="shared" si="105"/>
        <v>1.273148154723458E-4</v>
      </c>
      <c r="N1007" s="2">
        <v>43655.804444444446</v>
      </c>
      <c r="O1007" s="8">
        <f t="shared" si="106"/>
        <v>1.6203703853534535E-4</v>
      </c>
      <c r="P1007" s="2">
        <v>43655.804398148146</v>
      </c>
      <c r="Q1007" s="8">
        <f t="shared" si="107"/>
        <v>-4.6296299842651933E-5</v>
      </c>
      <c r="R1007" s="2">
        <v>43655.812476851854</v>
      </c>
      <c r="S1007" s="8">
        <f t="shared" si="108"/>
        <v>8.078703707724344E-3</v>
      </c>
      <c r="T1007" s="2">
        <v>43655.836770833332</v>
      </c>
      <c r="U1007" s="8">
        <f t="shared" si="109"/>
        <v>2.4293981477967463E-2</v>
      </c>
      <c r="V1007" s="2">
        <v>43655.838842592595</v>
      </c>
      <c r="W1007" s="8">
        <f t="shared" si="110"/>
        <v>2.0717592633445747E-3</v>
      </c>
      <c r="X1007" s="6">
        <f t="shared" si="111"/>
        <v>3.4687500003201421E-2</v>
      </c>
    </row>
    <row r="1008" spans="1:24" ht="13" x14ac:dyDescent="0.15">
      <c r="A1008" s="1">
        <v>52534388</v>
      </c>
      <c r="B1008" s="1" t="s">
        <v>17</v>
      </c>
      <c r="C1008" s="1">
        <v>18300</v>
      </c>
      <c r="D1008" s="1">
        <v>8392607</v>
      </c>
      <c r="E1008" s="1">
        <v>13822458</v>
      </c>
      <c r="F1008" s="1" t="s">
        <v>18</v>
      </c>
      <c r="G1008" s="1" t="b">
        <v>1</v>
      </c>
      <c r="H1008" s="1" t="s">
        <v>19</v>
      </c>
      <c r="I1008" s="1">
        <v>1</v>
      </c>
      <c r="J1008" s="1">
        <v>6.077</v>
      </c>
      <c r="K1008" s="2">
        <v>43655.870937500003</v>
      </c>
      <c r="L1008" s="2">
        <v>43655.874189814815</v>
      </c>
      <c r="M1008" s="8">
        <f t="shared" si="105"/>
        <v>3.2523148111067712E-3</v>
      </c>
      <c r="N1008" s="2">
        <v>43655.874699074076</v>
      </c>
      <c r="O1008" s="8">
        <f t="shared" si="106"/>
        <v>5.092592618893832E-4</v>
      </c>
      <c r="P1008" s="2">
        <v>43655.876817129632</v>
      </c>
      <c r="Q1008" s="8">
        <f t="shared" si="107"/>
        <v>2.118055555911269E-3</v>
      </c>
      <c r="R1008" s="2">
        <v>43655.899513888886</v>
      </c>
      <c r="S1008" s="8">
        <f t="shared" si="108"/>
        <v>2.2696759253449272E-2</v>
      </c>
      <c r="T1008" s="2">
        <v>43655.906736111108</v>
      </c>
      <c r="U1008" s="8">
        <f t="shared" si="109"/>
        <v>7.2222222224809229E-3</v>
      </c>
      <c r="V1008" s="2">
        <v>43655.908368055556</v>
      </c>
      <c r="W1008" s="8">
        <f t="shared" si="110"/>
        <v>1.6319444475811906E-3</v>
      </c>
      <c r="X1008" s="6">
        <f t="shared" si="111"/>
        <v>3.7430555552418809E-2</v>
      </c>
    </row>
    <row r="1009" spans="1:24" ht="13" x14ac:dyDescent="0.15">
      <c r="A1009" s="1">
        <v>52984858</v>
      </c>
      <c r="B1009" s="1" t="s">
        <v>17</v>
      </c>
      <c r="C1009" s="1">
        <v>18300</v>
      </c>
      <c r="D1009" s="1">
        <v>18195480</v>
      </c>
      <c r="E1009" s="1">
        <v>13822458</v>
      </c>
      <c r="F1009" s="1" t="s">
        <v>18</v>
      </c>
      <c r="G1009" s="1" t="b">
        <v>1</v>
      </c>
      <c r="H1009" s="1" t="s">
        <v>19</v>
      </c>
      <c r="I1009" s="1">
        <v>1</v>
      </c>
      <c r="J1009" s="1">
        <v>2.1840000000000002</v>
      </c>
      <c r="K1009" s="2">
        <v>43658.757581018515</v>
      </c>
      <c r="L1009" s="2">
        <v>43658.758136574077</v>
      </c>
      <c r="M1009" s="8">
        <f t="shared" si="105"/>
        <v>5.5555556173203513E-4</v>
      </c>
      <c r="N1009" s="2">
        <v>43658.759282407409</v>
      </c>
      <c r="O1009" s="8">
        <f t="shared" si="106"/>
        <v>1.1458333319751546E-3</v>
      </c>
      <c r="P1009" s="2">
        <v>43658.760509259257</v>
      </c>
      <c r="Q1009" s="8">
        <f t="shared" si="107"/>
        <v>1.2268518476048484E-3</v>
      </c>
      <c r="R1009" s="2">
        <v>43658.77579861111</v>
      </c>
      <c r="S1009" s="8">
        <f t="shared" si="108"/>
        <v>1.5289351853425615E-2</v>
      </c>
      <c r="T1009" s="2">
        <v>43658.778773148151</v>
      </c>
      <c r="U1009" s="8">
        <f t="shared" si="109"/>
        <v>2.9745370411546901E-3</v>
      </c>
      <c r="V1009" s="2">
        <v>43658.779710648145</v>
      </c>
      <c r="W1009" s="8">
        <f t="shared" si="110"/>
        <v>9.374999935971573E-4</v>
      </c>
      <c r="X1009" s="6">
        <f t="shared" si="111"/>
        <v>2.21296296294895E-2</v>
      </c>
    </row>
    <row r="1010" spans="1:24" ht="13" x14ac:dyDescent="0.15">
      <c r="A1010" s="1">
        <v>53423975</v>
      </c>
      <c r="B1010" s="1" t="s">
        <v>17</v>
      </c>
      <c r="C1010" s="1">
        <v>16620</v>
      </c>
      <c r="D1010" s="1">
        <v>2300947</v>
      </c>
      <c r="E1010" s="1">
        <v>20451102</v>
      </c>
      <c r="F1010" s="1" t="s">
        <v>18</v>
      </c>
      <c r="G1010" s="1" t="b">
        <v>1</v>
      </c>
      <c r="H1010" s="1" t="s">
        <v>23</v>
      </c>
      <c r="I1010" s="1">
        <v>1</v>
      </c>
      <c r="J1010" s="1">
        <v>5.26</v>
      </c>
      <c r="K1010" s="2">
        <v>43660.872256944444</v>
      </c>
      <c r="L1010" s="2">
        <v>43660.878252314818</v>
      </c>
      <c r="M1010" s="8">
        <f t="shared" si="105"/>
        <v>5.9953703748760745E-3</v>
      </c>
      <c r="N1010" s="2">
        <v>43660.878541666665</v>
      </c>
      <c r="O1010" s="8">
        <f t="shared" si="106"/>
        <v>2.8935184673173353E-4</v>
      </c>
      <c r="P1010" s="2">
        <v>43660.883668981478</v>
      </c>
      <c r="Q1010" s="8">
        <f t="shared" si="107"/>
        <v>5.1273148128530011E-3</v>
      </c>
      <c r="R1010" s="2">
        <v>43660.888657407406</v>
      </c>
      <c r="S1010" s="8">
        <f t="shared" si="108"/>
        <v>4.9884259278769605E-3</v>
      </c>
      <c r="T1010" s="2">
        <v>43660.894502314812</v>
      </c>
      <c r="U1010" s="8">
        <f t="shared" si="109"/>
        <v>5.8449074058444239E-3</v>
      </c>
      <c r="V1010" s="2">
        <v>43660.896053240744</v>
      </c>
      <c r="W1010" s="8">
        <f t="shared" si="110"/>
        <v>1.5509259319514968E-3</v>
      </c>
      <c r="X1010" s="6">
        <f t="shared" si="111"/>
        <v>2.379629630013369E-2</v>
      </c>
    </row>
    <row r="1011" spans="1:24" ht="13" x14ac:dyDescent="0.15">
      <c r="A1011" s="1">
        <v>53432069</v>
      </c>
      <c r="B1011" s="1" t="s">
        <v>20</v>
      </c>
      <c r="C1011" s="1">
        <v>39343</v>
      </c>
      <c r="D1011" s="1">
        <v>16557655</v>
      </c>
      <c r="E1011" s="1">
        <v>20451102</v>
      </c>
      <c r="F1011" s="1" t="s">
        <v>18</v>
      </c>
      <c r="G1011" s="1" t="b">
        <v>1</v>
      </c>
      <c r="H1011" s="1" t="s">
        <v>23</v>
      </c>
      <c r="I1011" s="1">
        <v>1</v>
      </c>
      <c r="J1011" s="1">
        <v>3.4409999999999998</v>
      </c>
      <c r="K1011" s="2">
        <v>43660.885740740741</v>
      </c>
      <c r="L1011" s="2">
        <v>43660.893078703702</v>
      </c>
      <c r="M1011" s="8">
        <f t="shared" si="105"/>
        <v>7.3379629611736163E-3</v>
      </c>
      <c r="N1011" s="2">
        <v>43660.89702546296</v>
      </c>
      <c r="O1011" s="8">
        <f t="shared" si="106"/>
        <v>3.9467592578148469E-3</v>
      </c>
      <c r="Q1011" s="8">
        <f t="shared" si="107"/>
        <v>-43660.89702546296</v>
      </c>
      <c r="S1011" s="8">
        <f t="shared" si="108"/>
        <v>0</v>
      </c>
      <c r="U1011" s="8">
        <f t="shared" si="109"/>
        <v>0</v>
      </c>
      <c r="V1011" s="2">
        <v>43660.919872685183</v>
      </c>
      <c r="W1011" s="8">
        <f t="shared" si="110"/>
        <v>43660.919872685183</v>
      </c>
      <c r="X1011" s="6">
        <f t="shared" si="111"/>
        <v>3.4131944441469386E-2</v>
      </c>
    </row>
    <row r="1012" spans="1:24" ht="13" x14ac:dyDescent="0.15">
      <c r="A1012" s="1">
        <v>52847761</v>
      </c>
      <c r="B1012" s="1" t="s">
        <v>17</v>
      </c>
      <c r="C1012" s="1">
        <v>90971</v>
      </c>
      <c r="D1012" s="1">
        <v>7909019</v>
      </c>
      <c r="E1012" s="1">
        <v>20153481</v>
      </c>
      <c r="F1012" s="1" t="s">
        <v>18</v>
      </c>
      <c r="G1012" s="1" t="b">
        <v>1</v>
      </c>
      <c r="H1012" s="1" t="s">
        <v>23</v>
      </c>
      <c r="I1012" s="1">
        <v>2</v>
      </c>
      <c r="J1012" s="1">
        <v>8.766</v>
      </c>
      <c r="K1012" s="2">
        <v>43657.867962962962</v>
      </c>
      <c r="L1012" s="2">
        <v>43657.873182870368</v>
      </c>
      <c r="M1012" s="8">
        <f t="shared" si="105"/>
        <v>5.2199074052623473E-3</v>
      </c>
      <c r="N1012" s="2">
        <v>43657.873402777775</v>
      </c>
      <c r="O1012" s="8">
        <f t="shared" si="106"/>
        <v>2.1990740788169205E-4</v>
      </c>
      <c r="P1012" s="2">
        <v>43657.877662037034</v>
      </c>
      <c r="Q1012" s="8">
        <f t="shared" si="107"/>
        <v>4.2592592581058852E-3</v>
      </c>
      <c r="R1012" s="2">
        <v>43657.886087962965</v>
      </c>
      <c r="S1012" s="8">
        <f t="shared" si="108"/>
        <v>8.4259259310783818E-3</v>
      </c>
      <c r="T1012" s="2">
        <v>43657.895868055559</v>
      </c>
      <c r="U1012" s="8">
        <f t="shared" si="109"/>
        <v>9.7800925941555761E-3</v>
      </c>
      <c r="V1012" s="2">
        <v>43657.897962962961</v>
      </c>
      <c r="W1012" s="8">
        <f t="shared" si="110"/>
        <v>2.0949074023519643E-3</v>
      </c>
      <c r="X1012" s="6">
        <f t="shared" si="111"/>
        <v>2.9999999998835847E-2</v>
      </c>
    </row>
    <row r="1013" spans="1:24" ht="13" x14ac:dyDescent="0.15">
      <c r="A1013" s="1">
        <v>52388419</v>
      </c>
      <c r="B1013" s="1" t="s">
        <v>17</v>
      </c>
      <c r="C1013" s="1">
        <v>15927</v>
      </c>
      <c r="D1013" s="1">
        <v>18140645</v>
      </c>
      <c r="E1013" s="1">
        <v>20153481</v>
      </c>
      <c r="F1013" s="1" t="s">
        <v>18</v>
      </c>
      <c r="G1013" s="1" t="b">
        <v>1</v>
      </c>
      <c r="H1013" s="1" t="s">
        <v>23</v>
      </c>
      <c r="I1013" s="1">
        <v>1</v>
      </c>
      <c r="J1013" s="1">
        <v>10.676</v>
      </c>
      <c r="K1013" s="2">
        <v>43654.885752314818</v>
      </c>
      <c r="L1013" s="2">
        <v>43654.88622685185</v>
      </c>
      <c r="M1013" s="8">
        <f t="shared" si="105"/>
        <v>4.7453703155042604E-4</v>
      </c>
      <c r="N1013" s="2">
        <v>43654.886689814812</v>
      </c>
      <c r="O1013" s="8">
        <f t="shared" si="106"/>
        <v>4.6296296204673126E-4</v>
      </c>
      <c r="P1013" s="2">
        <v>43654.893726851849</v>
      </c>
      <c r="Q1013" s="8">
        <f t="shared" si="107"/>
        <v>7.0370370376622304E-3</v>
      </c>
      <c r="R1013" s="2">
        <v>43654.900092592594</v>
      </c>
      <c r="S1013" s="8">
        <f t="shared" si="108"/>
        <v>6.3657407445134595E-3</v>
      </c>
      <c r="T1013" s="2">
        <v>43654.915729166663</v>
      </c>
      <c r="U1013" s="8">
        <f t="shared" si="109"/>
        <v>1.5636574069503695E-2</v>
      </c>
      <c r="V1013" s="2">
        <v>43654.917847222219</v>
      </c>
      <c r="W1013" s="8">
        <f t="shared" si="110"/>
        <v>2.118055555911269E-3</v>
      </c>
      <c r="X1013" s="6">
        <f t="shared" si="111"/>
        <v>3.2094907401187811E-2</v>
      </c>
    </row>
    <row r="1014" spans="1:24" ht="13" x14ac:dyDescent="0.15">
      <c r="A1014" s="1">
        <v>52532377</v>
      </c>
      <c r="B1014" s="1" t="s">
        <v>17</v>
      </c>
      <c r="C1014" s="1">
        <v>18300</v>
      </c>
      <c r="D1014" s="1">
        <v>11204097</v>
      </c>
      <c r="E1014" s="1">
        <v>20153481</v>
      </c>
      <c r="F1014" s="1" t="s">
        <v>18</v>
      </c>
      <c r="G1014" s="1" t="b">
        <v>1</v>
      </c>
      <c r="H1014" s="1" t="s">
        <v>23</v>
      </c>
      <c r="I1014" s="1">
        <v>1</v>
      </c>
      <c r="J1014" s="1">
        <v>4.6710000000000003</v>
      </c>
      <c r="K1014" s="2">
        <v>43655.865682870368</v>
      </c>
      <c r="L1014" s="2">
        <v>43655.873483796298</v>
      </c>
      <c r="M1014" s="8">
        <f t="shared" si="105"/>
        <v>7.8009259304963052E-3</v>
      </c>
      <c r="N1014" s="2">
        <v>43655.881550925929</v>
      </c>
      <c r="O1014" s="8">
        <f t="shared" si="106"/>
        <v>8.0671296309446916E-3</v>
      </c>
      <c r="P1014" s="2">
        <v>43655.886192129627</v>
      </c>
      <c r="Q1014" s="8">
        <f t="shared" si="107"/>
        <v>4.641203697246965E-3</v>
      </c>
      <c r="R1014" s="2">
        <v>43655.916192129633</v>
      </c>
      <c r="S1014" s="8">
        <f t="shared" si="108"/>
        <v>3.0000000006111804E-2</v>
      </c>
      <c r="T1014" s="2">
        <v>43655.921354166669</v>
      </c>
      <c r="U1014" s="8">
        <f t="shared" si="109"/>
        <v>5.1620370359160006E-3</v>
      </c>
      <c r="V1014" s="2">
        <v>43655.923680555556</v>
      </c>
      <c r="W1014" s="8">
        <f t="shared" si="110"/>
        <v>2.3263888870133087E-3</v>
      </c>
      <c r="X1014" s="6">
        <f t="shared" si="111"/>
        <v>5.7997685187729076E-2</v>
      </c>
    </row>
    <row r="1015" spans="1:24" ht="13" x14ac:dyDescent="0.15">
      <c r="A1015" s="1">
        <v>52487914</v>
      </c>
      <c r="B1015" s="1" t="s">
        <v>17</v>
      </c>
      <c r="C1015" s="1">
        <v>15727</v>
      </c>
      <c r="D1015" s="1">
        <v>8180567</v>
      </c>
      <c r="E1015" s="1">
        <v>20153481</v>
      </c>
      <c r="F1015" s="1" t="s">
        <v>18</v>
      </c>
      <c r="G1015" s="1" t="b">
        <v>1</v>
      </c>
      <c r="H1015" s="1" t="s">
        <v>23</v>
      </c>
      <c r="I1015" s="1">
        <v>1</v>
      </c>
      <c r="J1015" s="1">
        <v>7.806</v>
      </c>
      <c r="K1015" s="2">
        <v>43655.680902777778</v>
      </c>
      <c r="L1015" s="2">
        <v>43655.68141203704</v>
      </c>
      <c r="M1015" s="8">
        <f t="shared" si="105"/>
        <v>5.092592618893832E-4</v>
      </c>
      <c r="N1015" s="2">
        <v>43655.682719907411</v>
      </c>
      <c r="O1015" s="8">
        <f t="shared" si="106"/>
        <v>1.3078703705104999E-3</v>
      </c>
      <c r="P1015" s="2">
        <v>43655.689456018517</v>
      </c>
      <c r="Q1015" s="8">
        <f t="shared" si="107"/>
        <v>6.7361111068748869E-3</v>
      </c>
      <c r="R1015" s="2">
        <v>43655.692233796297</v>
      </c>
      <c r="S1015" s="8">
        <f t="shared" si="108"/>
        <v>2.7777777795563452E-3</v>
      </c>
      <c r="T1015" s="2">
        <v>43655.698831018519</v>
      </c>
      <c r="U1015" s="8">
        <f t="shared" si="109"/>
        <v>6.5972222218988463E-3</v>
      </c>
      <c r="V1015" s="2">
        <v>43655.703576388885</v>
      </c>
      <c r="W1015" s="8">
        <f t="shared" si="110"/>
        <v>4.7453703664359637E-3</v>
      </c>
      <c r="X1015" s="6">
        <f t="shared" si="111"/>
        <v>2.2673611107165925E-2</v>
      </c>
    </row>
    <row r="1016" spans="1:24" ht="13" x14ac:dyDescent="0.15">
      <c r="A1016" s="1">
        <v>52523375</v>
      </c>
      <c r="B1016" s="1" t="s">
        <v>17</v>
      </c>
      <c r="C1016" s="1">
        <v>15910</v>
      </c>
      <c r="D1016" s="1">
        <v>6513230</v>
      </c>
      <c r="E1016" s="1">
        <v>20153481</v>
      </c>
      <c r="F1016" s="1" t="s">
        <v>18</v>
      </c>
      <c r="G1016" s="1" t="b">
        <v>1</v>
      </c>
      <c r="H1016" s="1" t="s">
        <v>23</v>
      </c>
      <c r="I1016" s="1">
        <v>1</v>
      </c>
      <c r="J1016" s="1">
        <v>3.161</v>
      </c>
      <c r="K1016" s="2">
        <v>43655.84003472222</v>
      </c>
      <c r="L1016" s="2">
        <v>43655.840289351851</v>
      </c>
      <c r="M1016" s="8">
        <f t="shared" si="105"/>
        <v>2.546296309446916E-4</v>
      </c>
      <c r="N1016" s="2">
        <v>43655.841863425929</v>
      </c>
      <c r="O1016" s="8">
        <f t="shared" si="106"/>
        <v>1.5740740782348439E-3</v>
      </c>
      <c r="P1016" s="2">
        <v>43655.844351851854</v>
      </c>
      <c r="Q1016" s="8">
        <f t="shared" si="107"/>
        <v>2.488425925548654E-3</v>
      </c>
      <c r="R1016" s="2">
        <v>43655.853726851848</v>
      </c>
      <c r="S1016" s="8">
        <f t="shared" si="108"/>
        <v>9.3749999941792339E-3</v>
      </c>
      <c r="T1016" s="2">
        <v>43655.8675</v>
      </c>
      <c r="U1016" s="8">
        <f t="shared" si="109"/>
        <v>1.3773148151813075E-2</v>
      </c>
      <c r="V1016" s="2">
        <v>43655.881273148145</v>
      </c>
      <c r="W1016" s="8">
        <f t="shared" si="110"/>
        <v>1.3773148144537117E-2</v>
      </c>
      <c r="X1016" s="6">
        <f t="shared" si="111"/>
        <v>4.1238425925257616E-2</v>
      </c>
    </row>
    <row r="1017" spans="1:24" ht="13" x14ac:dyDescent="0.15">
      <c r="A1017" s="1">
        <v>53419581</v>
      </c>
      <c r="B1017" s="1" t="s">
        <v>17</v>
      </c>
      <c r="C1017" s="1">
        <v>15727</v>
      </c>
      <c r="D1017" s="1">
        <v>17376124</v>
      </c>
      <c r="E1017" s="1">
        <v>20153481</v>
      </c>
      <c r="F1017" s="1" t="s">
        <v>18</v>
      </c>
      <c r="G1017" s="1" t="b">
        <v>1</v>
      </c>
      <c r="H1017" s="1" t="s">
        <v>23</v>
      </c>
      <c r="I1017" s="1">
        <v>1</v>
      </c>
      <c r="J1017" s="1">
        <v>8.3640000000000008</v>
      </c>
      <c r="K1017" s="2">
        <v>43660.864618055559</v>
      </c>
      <c r="L1017" s="2">
        <v>43660.864791666667</v>
      </c>
      <c r="M1017" s="8">
        <f t="shared" si="105"/>
        <v>1.7361110803904012E-4</v>
      </c>
      <c r="N1017" s="2">
        <v>43660.865034722221</v>
      </c>
      <c r="O1017" s="8">
        <f t="shared" si="106"/>
        <v>2.4305555416503921E-4</v>
      </c>
      <c r="P1017" s="2">
        <v>43660.868726851855</v>
      </c>
      <c r="Q1017" s="8">
        <f t="shared" si="107"/>
        <v>3.6921296341461129E-3</v>
      </c>
      <c r="R1017" s="2">
        <v>43660.877662037034</v>
      </c>
      <c r="S1017" s="8">
        <f t="shared" si="108"/>
        <v>8.9351851784158498E-3</v>
      </c>
      <c r="T1017" s="2">
        <v>43660.885648148149</v>
      </c>
      <c r="U1017" s="8">
        <f t="shared" si="109"/>
        <v>7.9861111153149977E-3</v>
      </c>
      <c r="V1017" s="2">
        <v>43660.886504629627</v>
      </c>
      <c r="W1017" s="8">
        <f t="shared" si="110"/>
        <v>8.5648147796746343E-4</v>
      </c>
      <c r="X1017" s="6">
        <f t="shared" si="111"/>
        <v>2.1886574068048503E-2</v>
      </c>
    </row>
    <row r="1018" spans="1:24" ht="13" x14ac:dyDescent="0.15">
      <c r="A1018" s="1">
        <v>53388387</v>
      </c>
      <c r="B1018" s="1" t="s">
        <v>17</v>
      </c>
      <c r="C1018" s="1">
        <v>15727</v>
      </c>
      <c r="D1018" s="1">
        <v>3700167</v>
      </c>
      <c r="E1018" s="1">
        <v>20153481</v>
      </c>
      <c r="F1018" s="1" t="s">
        <v>18</v>
      </c>
      <c r="G1018" s="1" t="b">
        <v>1</v>
      </c>
      <c r="H1018" s="1" t="s">
        <v>23</v>
      </c>
      <c r="I1018" s="1">
        <v>1</v>
      </c>
      <c r="J1018" s="1">
        <v>7.1139999999999999</v>
      </c>
      <c r="K1018" s="2">
        <v>43660.833344907405</v>
      </c>
      <c r="L1018" s="2">
        <v>43660.833738425928</v>
      </c>
      <c r="M1018" s="8">
        <f t="shared" si="105"/>
        <v>3.9351852319668978E-4</v>
      </c>
      <c r="N1018" s="2">
        <v>43660.834062499998</v>
      </c>
      <c r="O1018" s="8">
        <f t="shared" si="106"/>
        <v>3.2407406979473308E-4</v>
      </c>
      <c r="P1018" s="2">
        <v>43660.840682870374</v>
      </c>
      <c r="Q1018" s="8">
        <f t="shared" si="107"/>
        <v>6.6203703754581511E-3</v>
      </c>
      <c r="R1018" s="2">
        <v>43660.851412037038</v>
      </c>
      <c r="S1018" s="8">
        <f t="shared" si="108"/>
        <v>1.0729166664532386E-2</v>
      </c>
      <c r="T1018" s="2">
        <v>43660.85696759259</v>
      </c>
      <c r="U1018" s="8">
        <f t="shared" si="109"/>
        <v>5.5555555518367328E-3</v>
      </c>
      <c r="V1018" s="2">
        <v>43660.860868055555</v>
      </c>
      <c r="W1018" s="8">
        <f t="shared" si="110"/>
        <v>3.9004629652481526E-3</v>
      </c>
      <c r="X1018" s="6">
        <f t="shared" si="111"/>
        <v>2.7523148150066845E-2</v>
      </c>
    </row>
    <row r="1019" spans="1:24" ht="13" x14ac:dyDescent="0.15">
      <c r="A1019" s="1">
        <v>52370956</v>
      </c>
      <c r="B1019" s="1" t="s">
        <v>17</v>
      </c>
      <c r="C1019" s="1">
        <v>15727</v>
      </c>
      <c r="D1019" s="1">
        <v>2761553</v>
      </c>
      <c r="E1019" s="1">
        <v>20153481</v>
      </c>
      <c r="F1019" s="1" t="s">
        <v>18</v>
      </c>
      <c r="G1019" s="1" t="b">
        <v>1</v>
      </c>
      <c r="H1019" s="1" t="s">
        <v>23</v>
      </c>
      <c r="I1019" s="1">
        <v>1</v>
      </c>
      <c r="J1019" s="1">
        <v>7.6079999999999997</v>
      </c>
      <c r="K1019" s="2">
        <v>43654.836921296293</v>
      </c>
      <c r="L1019" s="2">
        <v>43654.837523148148</v>
      </c>
      <c r="M1019" s="8">
        <f t="shared" si="105"/>
        <v>6.0185185429872945E-4</v>
      </c>
      <c r="N1019" s="2">
        <v>43654.837824074071</v>
      </c>
      <c r="O1019" s="8">
        <f t="shared" si="106"/>
        <v>3.0092592351138592E-4</v>
      </c>
      <c r="P1019" s="2">
        <v>43654.843101851853</v>
      </c>
      <c r="Q1019" s="8">
        <f t="shared" si="107"/>
        <v>5.2777777818846516E-3</v>
      </c>
      <c r="R1019" s="2">
        <v>43654.859803240739</v>
      </c>
      <c r="S1019" s="8">
        <f t="shared" si="108"/>
        <v>1.6701388885849155E-2</v>
      </c>
      <c r="T1019" s="2">
        <v>43654.866319444445</v>
      </c>
      <c r="U1019" s="8">
        <f t="shared" si="109"/>
        <v>6.5162037062691525E-3</v>
      </c>
      <c r="V1019" s="2">
        <v>43654.867268518516</v>
      </c>
      <c r="W1019" s="8">
        <f t="shared" si="110"/>
        <v>9.4907407037680969E-4</v>
      </c>
      <c r="X1019" s="6">
        <f t="shared" si="111"/>
        <v>3.0347222222189885E-2</v>
      </c>
    </row>
    <row r="1020" spans="1:24" ht="13" x14ac:dyDescent="0.15">
      <c r="A1020" s="1">
        <v>53027083</v>
      </c>
      <c r="B1020" s="1" t="s">
        <v>17</v>
      </c>
      <c r="C1020" s="1">
        <v>15727</v>
      </c>
      <c r="D1020" s="1">
        <v>15904379</v>
      </c>
      <c r="E1020" s="1">
        <v>20153481</v>
      </c>
      <c r="F1020" s="1" t="s">
        <v>18</v>
      </c>
      <c r="G1020" s="1" t="b">
        <v>1</v>
      </c>
      <c r="H1020" s="1" t="s">
        <v>23</v>
      </c>
      <c r="I1020" s="1">
        <v>1</v>
      </c>
      <c r="J1020" s="1">
        <v>8.2780000000000005</v>
      </c>
      <c r="K1020" s="2">
        <v>43658.878495370373</v>
      </c>
      <c r="L1020" s="2">
        <v>43658.878900462965</v>
      </c>
      <c r="M1020" s="8">
        <f t="shared" si="105"/>
        <v>4.0509259270038456E-4</v>
      </c>
      <c r="N1020" s="2">
        <v>43658.879189814812</v>
      </c>
      <c r="O1020" s="8">
        <f t="shared" si="106"/>
        <v>2.8935184673173353E-4</v>
      </c>
      <c r="P1020" s="2">
        <v>43658.887037037035</v>
      </c>
      <c r="Q1020" s="8">
        <f t="shared" si="107"/>
        <v>7.8472222230629995E-3</v>
      </c>
      <c r="R1020" s="2">
        <v>43658.903217592589</v>
      </c>
      <c r="S1020" s="8">
        <f t="shared" si="108"/>
        <v>1.6180555554456078E-2</v>
      </c>
      <c r="T1020" s="2">
        <v>43658.903333333335</v>
      </c>
      <c r="U1020" s="8">
        <f t="shared" si="109"/>
        <v>1.1574074596865103E-4</v>
      </c>
      <c r="V1020" s="2">
        <v>43658.903449074074</v>
      </c>
      <c r="W1020" s="8">
        <f t="shared" si="110"/>
        <v>1.1574073869269341E-4</v>
      </c>
      <c r="X1020" s="6">
        <f t="shared" si="111"/>
        <v>2.495370370161254E-2</v>
      </c>
    </row>
    <row r="1021" spans="1:24" ht="13" x14ac:dyDescent="0.15">
      <c r="A1021" s="1">
        <v>52837773</v>
      </c>
      <c r="B1021" s="1" t="s">
        <v>17</v>
      </c>
      <c r="C1021" s="1">
        <v>15727</v>
      </c>
      <c r="D1021" s="1">
        <v>7974461</v>
      </c>
      <c r="E1021" s="1">
        <v>20153481</v>
      </c>
      <c r="F1021" s="1" t="s">
        <v>18</v>
      </c>
      <c r="G1021" s="1" t="b">
        <v>1</v>
      </c>
      <c r="H1021" s="1" t="s">
        <v>23</v>
      </c>
      <c r="I1021" s="1">
        <v>1</v>
      </c>
      <c r="J1021" s="1">
        <v>6.3680000000000003</v>
      </c>
      <c r="K1021" s="2">
        <v>43657.842037037037</v>
      </c>
      <c r="L1021" s="2">
        <v>43657.842789351853</v>
      </c>
      <c r="M1021" s="8">
        <f t="shared" si="105"/>
        <v>7.5231481605442241E-4</v>
      </c>
      <c r="N1021" s="2">
        <v>43657.842974537038</v>
      </c>
      <c r="O1021" s="8">
        <f t="shared" si="106"/>
        <v>1.8518518481869251E-4</v>
      </c>
      <c r="P1021" s="2">
        <v>43657.849085648151</v>
      </c>
      <c r="Q1021" s="8">
        <f t="shared" si="107"/>
        <v>6.1111111135687679E-3</v>
      </c>
      <c r="R1021" s="2">
        <v>43657.850752314815</v>
      </c>
      <c r="S1021" s="8">
        <f t="shared" si="108"/>
        <v>1.6666666633682325E-3</v>
      </c>
      <c r="T1021" s="2">
        <v>43657.858425925922</v>
      </c>
      <c r="U1021" s="8">
        <f t="shared" si="109"/>
        <v>7.6736111077480018E-3</v>
      </c>
      <c r="V1021" s="2">
        <v>43657.862013888887</v>
      </c>
      <c r="W1021" s="8">
        <f t="shared" si="110"/>
        <v>3.5879629649571143E-3</v>
      </c>
      <c r="X1021" s="6">
        <f t="shared" si="111"/>
        <v>1.9976851850515231E-2</v>
      </c>
    </row>
    <row r="1022" spans="1:24" ht="13" x14ac:dyDescent="0.15">
      <c r="A1022" s="1">
        <v>53432523</v>
      </c>
      <c r="B1022" s="1" t="s">
        <v>17</v>
      </c>
      <c r="C1022" s="1">
        <v>15727</v>
      </c>
      <c r="D1022" s="1">
        <v>5385641</v>
      </c>
      <c r="E1022" s="1">
        <v>20153481</v>
      </c>
      <c r="F1022" s="1" t="s">
        <v>18</v>
      </c>
      <c r="G1022" s="1" t="b">
        <v>1</v>
      </c>
      <c r="H1022" s="1" t="s">
        <v>23</v>
      </c>
      <c r="I1022" s="1">
        <v>1</v>
      </c>
      <c r="J1022" s="1">
        <v>9.4619999999999997</v>
      </c>
      <c r="K1022" s="2">
        <v>43660.886469907404</v>
      </c>
      <c r="L1022" s="2">
        <v>43660.886712962965</v>
      </c>
      <c r="M1022" s="8">
        <f t="shared" si="105"/>
        <v>2.4305556144099683E-4</v>
      </c>
      <c r="N1022" s="2">
        <v>43660.886863425927</v>
      </c>
      <c r="O1022" s="8">
        <f t="shared" si="106"/>
        <v>1.5046296175569296E-4</v>
      </c>
      <c r="P1022" s="2">
        <v>43660.895011574074</v>
      </c>
      <c r="Q1022" s="8">
        <f t="shared" si="107"/>
        <v>8.1481481465743855E-3</v>
      </c>
      <c r="R1022" s="2">
        <v>43660.904699074075</v>
      </c>
      <c r="S1022" s="8">
        <f t="shared" si="108"/>
        <v>9.6875000017462298E-3</v>
      </c>
      <c r="T1022" s="2">
        <v>43660.911412037036</v>
      </c>
      <c r="U1022" s="8">
        <f t="shared" si="109"/>
        <v>6.7129629605915397E-3</v>
      </c>
      <c r="V1022" s="2">
        <v>43660.918113425927</v>
      </c>
      <c r="W1022" s="8">
        <f t="shared" si="110"/>
        <v>6.701388891087845E-3</v>
      </c>
      <c r="X1022" s="6">
        <f t="shared" si="111"/>
        <v>3.164351852319669E-2</v>
      </c>
    </row>
    <row r="1023" spans="1:24" ht="13" x14ac:dyDescent="0.15">
      <c r="A1023" s="1">
        <v>52814867</v>
      </c>
      <c r="B1023" s="1" t="s">
        <v>17</v>
      </c>
      <c r="C1023" s="1">
        <v>15727</v>
      </c>
      <c r="D1023" s="1">
        <v>2137477</v>
      </c>
      <c r="E1023" s="1">
        <v>20153481</v>
      </c>
      <c r="F1023" s="1" t="s">
        <v>18</v>
      </c>
      <c r="G1023" s="1" t="b">
        <v>1</v>
      </c>
      <c r="H1023" s="1" t="s">
        <v>23</v>
      </c>
      <c r="I1023" s="1">
        <v>1</v>
      </c>
      <c r="J1023" s="1">
        <v>6.306</v>
      </c>
      <c r="K1023" s="2">
        <v>43657.760474537034</v>
      </c>
      <c r="L1023" s="2">
        <v>43657.760810185187</v>
      </c>
      <c r="M1023" s="8">
        <f t="shared" si="105"/>
        <v>3.3564815385034308E-4</v>
      </c>
      <c r="N1023" s="2">
        <v>43657.760995370372</v>
      </c>
      <c r="O1023" s="8">
        <f t="shared" si="106"/>
        <v>1.8518518481869251E-4</v>
      </c>
      <c r="P1023" s="2">
        <v>43657.767118055555</v>
      </c>
      <c r="Q1023" s="8">
        <f t="shared" si="107"/>
        <v>6.1226851830724627E-3</v>
      </c>
      <c r="R1023" s="2">
        <v>43657.778668981482</v>
      </c>
      <c r="S1023" s="8">
        <f t="shared" si="108"/>
        <v>1.1550925926712807E-2</v>
      </c>
      <c r="T1023" s="2">
        <v>43657.782488425924</v>
      </c>
      <c r="U1023" s="8">
        <f t="shared" si="109"/>
        <v>3.8194444423425011E-3</v>
      </c>
      <c r="V1023" s="2">
        <v>43657.787291666667</v>
      </c>
      <c r="W1023" s="8">
        <f t="shared" si="110"/>
        <v>4.803240743058268E-3</v>
      </c>
      <c r="X1023" s="6">
        <f t="shared" si="111"/>
        <v>2.6817129633855075E-2</v>
      </c>
    </row>
    <row r="1024" spans="1:24" ht="13" x14ac:dyDescent="0.15">
      <c r="A1024" s="1">
        <v>52495886</v>
      </c>
      <c r="B1024" s="1" t="s">
        <v>17</v>
      </c>
      <c r="C1024" s="1">
        <v>15727</v>
      </c>
      <c r="D1024" s="1">
        <v>19734658</v>
      </c>
      <c r="E1024" s="1">
        <v>20153481</v>
      </c>
      <c r="F1024" s="1" t="s">
        <v>18</v>
      </c>
      <c r="G1024" s="1" t="b">
        <v>1</v>
      </c>
      <c r="H1024" s="1" t="s">
        <v>23</v>
      </c>
      <c r="I1024" s="1">
        <v>1</v>
      </c>
      <c r="J1024" s="1">
        <v>5.3390000000000004</v>
      </c>
      <c r="K1024" s="2">
        <v>43655.729745370372</v>
      </c>
      <c r="L1024" s="2">
        <v>43655.730127314811</v>
      </c>
      <c r="M1024" s="8">
        <f t="shared" si="105"/>
        <v>3.8194443914107978E-4</v>
      </c>
      <c r="N1024" s="2">
        <v>43655.731527777774</v>
      </c>
      <c r="O1024" s="8">
        <f t="shared" si="106"/>
        <v>1.4004629629198462E-3</v>
      </c>
      <c r="P1024" s="2">
        <v>43655.729768518519</v>
      </c>
      <c r="Q1024" s="8">
        <f t="shared" si="107"/>
        <v>-1.7592592557775788E-3</v>
      </c>
      <c r="R1024" s="2">
        <v>43655.736631944441</v>
      </c>
      <c r="S1024" s="8">
        <f t="shared" si="108"/>
        <v>6.8634259223472327E-3</v>
      </c>
      <c r="T1024" s="2">
        <v>43655.743009259262</v>
      </c>
      <c r="U1024" s="8">
        <f t="shared" si="109"/>
        <v>6.3773148212931119E-3</v>
      </c>
      <c r="V1024" s="2">
        <v>43655.746400462966</v>
      </c>
      <c r="W1024" s="8">
        <f t="shared" si="110"/>
        <v>3.3912037033587694E-3</v>
      </c>
      <c r="X1024" s="6">
        <f t="shared" si="111"/>
        <v>1.6655092593282461E-2</v>
      </c>
    </row>
    <row r="1025" spans="1:24" ht="13" x14ac:dyDescent="0.15">
      <c r="A1025" s="1">
        <v>53220229</v>
      </c>
      <c r="B1025" s="1" t="s">
        <v>17</v>
      </c>
      <c r="C1025" s="1">
        <v>15727</v>
      </c>
      <c r="D1025" s="1">
        <v>5098682</v>
      </c>
      <c r="E1025" s="1">
        <v>15239373</v>
      </c>
      <c r="F1025" s="1" t="s">
        <v>18</v>
      </c>
      <c r="G1025" s="1" t="b">
        <v>1</v>
      </c>
      <c r="H1025" s="1" t="s">
        <v>24</v>
      </c>
      <c r="I1025" s="1">
        <v>1</v>
      </c>
      <c r="J1025" s="1">
        <v>7.2050000000000001</v>
      </c>
      <c r="K1025" s="2">
        <v>43659.879386574074</v>
      </c>
      <c r="L1025" s="2">
        <v>43659.883842592593</v>
      </c>
      <c r="M1025" s="8">
        <f t="shared" si="105"/>
        <v>4.4560185197042301E-3</v>
      </c>
      <c r="N1025" s="2">
        <v>43659.884305555555</v>
      </c>
      <c r="O1025" s="8">
        <f t="shared" si="106"/>
        <v>4.6296296204673126E-4</v>
      </c>
      <c r="P1025" s="2">
        <v>43659.888275462959</v>
      </c>
      <c r="Q1025" s="8">
        <f t="shared" si="107"/>
        <v>3.9699074040981941E-3</v>
      </c>
      <c r="R1025" s="2">
        <v>43659.895775462966</v>
      </c>
      <c r="S1025" s="8">
        <f t="shared" si="108"/>
        <v>7.5000000069849193E-3</v>
      </c>
      <c r="T1025" s="2">
        <v>43659.904861111114</v>
      </c>
      <c r="U1025" s="8">
        <f t="shared" si="109"/>
        <v>9.0856481474475004E-3</v>
      </c>
      <c r="V1025" s="2">
        <v>43659.907083333332</v>
      </c>
      <c r="W1025" s="8">
        <f t="shared" si="110"/>
        <v>2.2222222178243101E-3</v>
      </c>
      <c r="X1025" s="6">
        <f t="shared" si="111"/>
        <v>2.7696759258105885E-2</v>
      </c>
    </row>
    <row r="1026" spans="1:24" ht="13" x14ac:dyDescent="0.15">
      <c r="A1026" s="1">
        <v>53248883</v>
      </c>
      <c r="B1026" s="1" t="s">
        <v>17</v>
      </c>
      <c r="C1026" s="1">
        <v>15727</v>
      </c>
      <c r="D1026" s="1">
        <v>11719278</v>
      </c>
      <c r="E1026" s="1">
        <v>15239373</v>
      </c>
      <c r="F1026" s="1" t="s">
        <v>18</v>
      </c>
      <c r="G1026" s="1" t="b">
        <v>1</v>
      </c>
      <c r="H1026" s="1" t="s">
        <v>24</v>
      </c>
      <c r="I1026" s="1">
        <v>1</v>
      </c>
      <c r="J1026" s="1">
        <v>10.379</v>
      </c>
      <c r="K1026" s="2">
        <v>43659.947835648149</v>
      </c>
      <c r="L1026" s="2">
        <v>43659.953067129631</v>
      </c>
      <c r="M1026" s="8">
        <f t="shared" si="105"/>
        <v>5.2314814820419997E-3</v>
      </c>
      <c r="N1026" s="2">
        <v>43659.953229166669</v>
      </c>
      <c r="O1026" s="8">
        <f t="shared" si="106"/>
        <v>1.6203703853534535E-4</v>
      </c>
      <c r="P1026" s="2">
        <v>43659.947847222225</v>
      </c>
      <c r="Q1026" s="8">
        <f t="shared" si="107"/>
        <v>-5.3819444437976927E-3</v>
      </c>
      <c r="R1026" s="2">
        <v>43659.961736111109</v>
      </c>
      <c r="S1026" s="8">
        <f t="shared" si="108"/>
        <v>1.3888888883229811E-2</v>
      </c>
      <c r="T1026" s="2">
        <v>43659.965694444443</v>
      </c>
      <c r="U1026" s="8">
        <f t="shared" si="109"/>
        <v>3.9583333345944993E-3</v>
      </c>
      <c r="V1026" s="2">
        <v>43659.968321759261</v>
      </c>
      <c r="W1026" s="8">
        <f t="shared" si="110"/>
        <v>2.6273148178006522E-3</v>
      </c>
      <c r="X1026" s="6">
        <f t="shared" si="111"/>
        <v>2.0486111112404615E-2</v>
      </c>
    </row>
    <row r="1027" spans="1:24" ht="13" x14ac:dyDescent="0.15">
      <c r="A1027" s="1">
        <v>53025752</v>
      </c>
      <c r="B1027" s="1" t="s">
        <v>17</v>
      </c>
      <c r="C1027" s="1">
        <v>15727</v>
      </c>
      <c r="D1027" s="1">
        <v>18692801</v>
      </c>
      <c r="E1027" s="1">
        <v>15239373</v>
      </c>
      <c r="F1027" s="1" t="s">
        <v>18</v>
      </c>
      <c r="G1027" s="1" t="b">
        <v>1</v>
      </c>
      <c r="H1027" s="1" t="s">
        <v>24</v>
      </c>
      <c r="I1027" s="1">
        <v>1</v>
      </c>
      <c r="J1027" s="1">
        <v>4.6100000000000003</v>
      </c>
      <c r="K1027" s="2">
        <v>43658.875671296293</v>
      </c>
      <c r="L1027" s="2">
        <v>43658.876064814816</v>
      </c>
      <c r="M1027" s="8">
        <f t="shared" ref="M1027:M1090" si="112">L1027-K1027</f>
        <v>3.9351852319668978E-4</v>
      </c>
      <c r="N1027" s="2">
        <v>43658.876203703701</v>
      </c>
      <c r="O1027" s="8">
        <f t="shared" ref="O1027:O1090" si="113">N1027-L1027</f>
        <v>1.3888888497604057E-4</v>
      </c>
      <c r="P1027" s="2">
        <v>43658.875775462962</v>
      </c>
      <c r="Q1027" s="8">
        <f t="shared" ref="Q1027:Q1090" si="114">P1027-N1027</f>
        <v>-4.2824073898373172E-4</v>
      </c>
      <c r="R1027" s="2">
        <v>43658.880740740744</v>
      </c>
      <c r="S1027" s="8">
        <f t="shared" ref="S1027:S1090" si="115">R1027-P1027</f>
        <v>4.9652777815936133E-3</v>
      </c>
      <c r="T1027" s="2">
        <v>43658.888206018521</v>
      </c>
      <c r="U1027" s="8">
        <f t="shared" ref="U1027:U1090" si="116">T1027-R1027</f>
        <v>7.4652777766459621E-3</v>
      </c>
      <c r="V1027" s="2">
        <v>43658.890011574076</v>
      </c>
      <c r="W1027" s="8">
        <f t="shared" ref="W1027:W1090" si="117">V1027-T1027</f>
        <v>1.8055555556202307E-3</v>
      </c>
      <c r="X1027" s="6">
        <f t="shared" ref="X1027:X1090" si="118">W1027+U1027+S1027+Q1027+O1027+M1027</f>
        <v>1.4340277783048805E-2</v>
      </c>
    </row>
    <row r="1028" spans="1:24" ht="13" x14ac:dyDescent="0.15">
      <c r="A1028" s="1">
        <v>53063186</v>
      </c>
      <c r="B1028" s="1" t="s">
        <v>17</v>
      </c>
      <c r="C1028" s="1">
        <v>15727</v>
      </c>
      <c r="D1028" s="1">
        <v>3836331</v>
      </c>
      <c r="E1028" s="1">
        <v>15239373</v>
      </c>
      <c r="F1028" s="1" t="s">
        <v>18</v>
      </c>
      <c r="G1028" s="1" t="b">
        <v>1</v>
      </c>
      <c r="H1028" s="1" t="s">
        <v>24</v>
      </c>
      <c r="I1028" s="1">
        <v>1</v>
      </c>
      <c r="J1028" s="1">
        <v>11.965</v>
      </c>
      <c r="K1028" s="2">
        <v>43658.966979166667</v>
      </c>
      <c r="L1028" s="2">
        <v>43658.967187499999</v>
      </c>
      <c r="M1028" s="8">
        <f t="shared" si="112"/>
        <v>2.0833333110203966E-4</v>
      </c>
      <c r="N1028" s="2">
        <v>43658.96738425926</v>
      </c>
      <c r="O1028" s="8">
        <f t="shared" si="113"/>
        <v>1.9675926159834489E-4</v>
      </c>
      <c r="P1028" s="2">
        <v>43658.969143518516</v>
      </c>
      <c r="Q1028" s="8">
        <f t="shared" si="114"/>
        <v>1.7592592557775788E-3</v>
      </c>
      <c r="R1028" s="2">
        <v>43658.976226851853</v>
      </c>
      <c r="S1028" s="8">
        <f t="shared" si="115"/>
        <v>7.0833333375048824E-3</v>
      </c>
      <c r="T1028" s="2">
        <v>43658.981979166667</v>
      </c>
      <c r="U1028" s="8">
        <f t="shared" si="116"/>
        <v>5.7523148134350777E-3</v>
      </c>
      <c r="V1028" s="2">
        <v>43658.984490740739</v>
      </c>
      <c r="W1028" s="8">
        <f t="shared" si="117"/>
        <v>2.5115740718320012E-3</v>
      </c>
      <c r="X1028" s="6">
        <f t="shared" si="118"/>
        <v>1.7511574071249925E-2</v>
      </c>
    </row>
    <row r="1029" spans="1:24" ht="13" x14ac:dyDescent="0.15">
      <c r="A1029" s="1">
        <v>52539771</v>
      </c>
      <c r="B1029" s="1" t="s">
        <v>17</v>
      </c>
      <c r="C1029" s="1">
        <v>15727</v>
      </c>
      <c r="D1029" s="1">
        <v>14059488</v>
      </c>
      <c r="E1029" s="1">
        <v>15239373</v>
      </c>
      <c r="F1029" s="1" t="s">
        <v>18</v>
      </c>
      <c r="G1029" s="1" t="b">
        <v>1</v>
      </c>
      <c r="H1029" s="1" t="s">
        <v>24</v>
      </c>
      <c r="I1029" s="1">
        <v>1</v>
      </c>
      <c r="J1029" s="1">
        <v>3.7480000000000002</v>
      </c>
      <c r="K1029" s="2">
        <v>43655.885972222219</v>
      </c>
      <c r="L1029" s="2">
        <v>43655.88689814815</v>
      </c>
      <c r="M1029" s="8">
        <f t="shared" si="112"/>
        <v>9.2592593136942014E-4</v>
      </c>
      <c r="N1029" s="2">
        <v>43655.887083333335</v>
      </c>
      <c r="O1029" s="8">
        <f t="shared" si="113"/>
        <v>1.8518518481869251E-4</v>
      </c>
      <c r="P1029" s="2">
        <v>43655.888275462959</v>
      </c>
      <c r="Q1029" s="8">
        <f t="shared" si="114"/>
        <v>1.1921296245418489E-3</v>
      </c>
      <c r="R1029" s="2">
        <v>43655.896122685182</v>
      </c>
      <c r="S1029" s="8">
        <f t="shared" si="115"/>
        <v>7.8472222230629995E-3</v>
      </c>
      <c r="T1029" s="2">
        <v>43655.898055555554</v>
      </c>
      <c r="U1029" s="8">
        <f t="shared" si="116"/>
        <v>1.9328703710925765E-3</v>
      </c>
      <c r="V1029" s="2">
        <v>43655.899976851855</v>
      </c>
      <c r="W1029" s="8">
        <f t="shared" si="117"/>
        <v>1.9212963015888818E-3</v>
      </c>
      <c r="X1029" s="6">
        <f t="shared" si="118"/>
        <v>1.4004629636474419E-2</v>
      </c>
    </row>
    <row r="1030" spans="1:24" ht="13" x14ac:dyDescent="0.15">
      <c r="A1030" s="1">
        <v>52532231</v>
      </c>
      <c r="B1030" s="1" t="s">
        <v>17</v>
      </c>
      <c r="C1030" s="1">
        <v>23463</v>
      </c>
      <c r="D1030" s="1">
        <v>20375090</v>
      </c>
      <c r="E1030" s="1">
        <v>15239373</v>
      </c>
      <c r="F1030" s="1" t="s">
        <v>18</v>
      </c>
      <c r="G1030" s="1" t="b">
        <v>1</v>
      </c>
      <c r="H1030" s="1" t="s">
        <v>24</v>
      </c>
      <c r="I1030" s="1">
        <v>1</v>
      </c>
      <c r="J1030" s="1">
        <v>2.34</v>
      </c>
      <c r="K1030" s="2">
        <v>43655.865312499998</v>
      </c>
      <c r="L1030" s="2">
        <v>43655.865694444445</v>
      </c>
      <c r="M1030" s="8">
        <f t="shared" si="112"/>
        <v>3.819444464170374E-4</v>
      </c>
      <c r="N1030" s="2">
        <v>43655.865891203706</v>
      </c>
      <c r="O1030" s="8">
        <f t="shared" si="113"/>
        <v>1.9675926159834489E-4</v>
      </c>
      <c r="P1030" s="2">
        <v>43655.869513888887</v>
      </c>
      <c r="Q1030" s="8">
        <f t="shared" si="114"/>
        <v>3.6226851807441562E-3</v>
      </c>
      <c r="R1030" s="2">
        <v>43655.874537037038</v>
      </c>
      <c r="S1030" s="8">
        <f t="shared" si="115"/>
        <v>5.02314815093996E-3</v>
      </c>
      <c r="T1030" s="2">
        <v>43655.877303240741</v>
      </c>
      <c r="U1030" s="8">
        <f t="shared" si="116"/>
        <v>2.7662037027766928E-3</v>
      </c>
      <c r="V1030" s="2">
        <v>43655.882094907407</v>
      </c>
      <c r="W1030" s="8">
        <f t="shared" si="117"/>
        <v>4.7916666662786156E-3</v>
      </c>
      <c r="X1030" s="6">
        <f t="shared" si="118"/>
        <v>1.6782407408754807E-2</v>
      </c>
    </row>
    <row r="1031" spans="1:24" ht="13" x14ac:dyDescent="0.15">
      <c r="A1031" s="1">
        <v>52719455</v>
      </c>
      <c r="B1031" s="1" t="s">
        <v>20</v>
      </c>
      <c r="C1031" s="1">
        <v>30640</v>
      </c>
      <c r="D1031" s="1">
        <v>10659079</v>
      </c>
      <c r="E1031" s="1">
        <v>15239373</v>
      </c>
      <c r="F1031" s="1" t="s">
        <v>18</v>
      </c>
      <c r="G1031" s="1" t="b">
        <v>1</v>
      </c>
      <c r="H1031" s="1" t="s">
        <v>24</v>
      </c>
      <c r="I1031" s="1">
        <v>1</v>
      </c>
      <c r="J1031" s="1">
        <v>7.7</v>
      </c>
      <c r="K1031" s="2">
        <v>43656.95989583333</v>
      </c>
      <c r="L1031" s="2">
        <v>43656.981574074074</v>
      </c>
      <c r="M1031" s="8">
        <f t="shared" si="112"/>
        <v>2.1678240744222421E-2</v>
      </c>
      <c r="N1031" s="2">
        <v>43656.981759259259</v>
      </c>
      <c r="O1031" s="8">
        <f t="shared" si="113"/>
        <v>1.8518518481869251E-4</v>
      </c>
      <c r="P1031" s="2">
        <v>43656.984814814816</v>
      </c>
      <c r="Q1031" s="8">
        <f t="shared" si="114"/>
        <v>3.055555556784384E-3</v>
      </c>
      <c r="R1031" s="2">
        <v>43656.999872685185</v>
      </c>
      <c r="S1031" s="8">
        <f t="shared" si="115"/>
        <v>1.505787036876427E-2</v>
      </c>
      <c r="T1031" s="2">
        <v>43657.003703703704</v>
      </c>
      <c r="U1031" s="8">
        <f t="shared" si="116"/>
        <v>3.8310185191221535E-3</v>
      </c>
      <c r="V1031" s="2">
        <v>43657.018969907411</v>
      </c>
      <c r="W1031" s="8">
        <f t="shared" si="117"/>
        <v>1.5266203707142267E-2</v>
      </c>
      <c r="X1031" s="6">
        <f t="shared" si="118"/>
        <v>5.9074074080854189E-2</v>
      </c>
    </row>
    <row r="1032" spans="1:24" ht="13" x14ac:dyDescent="0.15">
      <c r="A1032" s="1">
        <v>52837847</v>
      </c>
      <c r="B1032" s="1" t="s">
        <v>17</v>
      </c>
      <c r="C1032" s="1">
        <v>15727</v>
      </c>
      <c r="D1032" s="1">
        <v>18148827</v>
      </c>
      <c r="E1032" s="1">
        <v>15239373</v>
      </c>
      <c r="F1032" s="1" t="s">
        <v>18</v>
      </c>
      <c r="G1032" s="1" t="b">
        <v>1</v>
      </c>
      <c r="H1032" s="1" t="s">
        <v>24</v>
      </c>
      <c r="I1032" s="1">
        <v>1</v>
      </c>
      <c r="J1032" s="1">
        <v>3.4489999999999998</v>
      </c>
      <c r="K1032" s="2">
        <v>43657.842233796298</v>
      </c>
      <c r="L1032" s="2">
        <v>43657.842789351853</v>
      </c>
      <c r="M1032" s="8">
        <f t="shared" si="112"/>
        <v>5.5555555445607752E-4</v>
      </c>
      <c r="N1032" s="2">
        <v>43657.843587962961</v>
      </c>
      <c r="O1032" s="8">
        <f t="shared" si="113"/>
        <v>7.9861110862111673E-4</v>
      </c>
      <c r="P1032" s="2">
        <v>43657.842245370368</v>
      </c>
      <c r="Q1032" s="8">
        <f t="shared" si="114"/>
        <v>-1.3425925935734995E-3</v>
      </c>
      <c r="R1032" s="2">
        <v>43657.848495370374</v>
      </c>
      <c r="S1032" s="8">
        <f t="shared" si="115"/>
        <v>6.2500000058207661E-3</v>
      </c>
      <c r="T1032" s="2">
        <v>43657.853993055556</v>
      </c>
      <c r="U1032" s="8">
        <f t="shared" si="116"/>
        <v>5.4976851824903861E-3</v>
      </c>
      <c r="V1032" s="2">
        <v>43657.855821759258</v>
      </c>
      <c r="W1032" s="8">
        <f t="shared" si="117"/>
        <v>1.8287037019035779E-3</v>
      </c>
      <c r="X1032" s="6">
        <f t="shared" si="118"/>
        <v>1.3587962959718425E-2</v>
      </c>
    </row>
    <row r="1033" spans="1:24" ht="13" x14ac:dyDescent="0.15">
      <c r="A1033" s="1">
        <v>52668252</v>
      </c>
      <c r="B1033" s="1" t="s">
        <v>17</v>
      </c>
      <c r="C1033" s="1">
        <v>15727</v>
      </c>
      <c r="D1033" s="1">
        <v>11719278</v>
      </c>
      <c r="E1033" s="1">
        <v>15239373</v>
      </c>
      <c r="F1033" s="1" t="s">
        <v>18</v>
      </c>
      <c r="G1033" s="1" t="b">
        <v>1</v>
      </c>
      <c r="H1033" s="1" t="s">
        <v>24</v>
      </c>
      <c r="I1033" s="1">
        <v>1</v>
      </c>
      <c r="J1033" s="1">
        <v>4.2290000000000001</v>
      </c>
      <c r="K1033" s="2">
        <v>43656.820150462961</v>
      </c>
      <c r="L1033" s="2">
        <v>43656.820543981485</v>
      </c>
      <c r="M1033" s="8">
        <f t="shared" si="112"/>
        <v>3.9351852319668978E-4</v>
      </c>
      <c r="N1033" s="2">
        <v>43656.820671296293</v>
      </c>
      <c r="O1033" s="8">
        <f t="shared" si="113"/>
        <v>1.2731480819638819E-4</v>
      </c>
      <c r="P1033" s="2">
        <v>43656.820254629631</v>
      </c>
      <c r="Q1033" s="8">
        <f t="shared" si="114"/>
        <v>-4.1666666220407933E-4</v>
      </c>
      <c r="R1033" s="2">
        <v>43656.828449074077</v>
      </c>
      <c r="S1033" s="8">
        <f t="shared" si="115"/>
        <v>8.1944444464170374E-3</v>
      </c>
      <c r="T1033" s="2">
        <v>43656.834074074075</v>
      </c>
      <c r="U1033" s="8">
        <f t="shared" si="116"/>
        <v>5.6249999979627319E-3</v>
      </c>
      <c r="V1033" s="2">
        <v>43656.83693287037</v>
      </c>
      <c r="W1033" s="8">
        <f t="shared" si="117"/>
        <v>2.8587962951860391E-3</v>
      </c>
      <c r="X1033" s="6">
        <f t="shared" si="118"/>
        <v>1.6782407408754807E-2</v>
      </c>
    </row>
    <row r="1034" spans="1:24" ht="13" x14ac:dyDescent="0.15">
      <c r="A1034" s="1">
        <v>52677871</v>
      </c>
      <c r="B1034" s="1" t="s">
        <v>17</v>
      </c>
      <c r="D1034" s="1">
        <v>5510738</v>
      </c>
      <c r="E1034" s="1">
        <v>15239373</v>
      </c>
      <c r="F1034" s="1" t="s">
        <v>21</v>
      </c>
      <c r="G1034" s="1" t="b">
        <v>0</v>
      </c>
      <c r="H1034" s="1" t="s">
        <v>24</v>
      </c>
      <c r="I1034" s="1">
        <v>2</v>
      </c>
      <c r="J1034" s="1">
        <v>2.907</v>
      </c>
      <c r="K1034" s="2">
        <v>43656.836840277778</v>
      </c>
      <c r="L1034" s="2">
        <v>43656.863668981481</v>
      </c>
      <c r="M1034" s="8">
        <f t="shared" si="112"/>
        <v>2.6828703703358769E-2</v>
      </c>
      <c r="N1034" s="2">
        <v>43656.863668981481</v>
      </c>
      <c r="O1034" s="8">
        <f t="shared" si="113"/>
        <v>0</v>
      </c>
      <c r="P1034" s="2">
        <v>43656.865879629629</v>
      </c>
      <c r="Q1034" s="8">
        <f t="shared" si="114"/>
        <v>2.2106481483206153E-3</v>
      </c>
      <c r="R1034" s="2">
        <v>43656.869131944448</v>
      </c>
      <c r="S1034" s="8">
        <f t="shared" si="115"/>
        <v>3.2523148183827288E-3</v>
      </c>
      <c r="T1034" s="2">
        <v>43656.872696759259</v>
      </c>
      <c r="U1034" s="8">
        <f t="shared" si="116"/>
        <v>3.5648148113978095E-3</v>
      </c>
      <c r="V1034" s="2">
        <v>43656.873784722222</v>
      </c>
      <c r="W1034" s="8">
        <f t="shared" si="117"/>
        <v>1.0879629626288079E-3</v>
      </c>
      <c r="X1034" s="6">
        <f t="shared" si="118"/>
        <v>3.6944444444088731E-2</v>
      </c>
    </row>
    <row r="1035" spans="1:24" ht="13" x14ac:dyDescent="0.15">
      <c r="A1035" s="1">
        <v>52693694</v>
      </c>
      <c r="B1035" s="1" t="s">
        <v>17</v>
      </c>
      <c r="C1035" s="1">
        <v>48338</v>
      </c>
      <c r="D1035" s="1">
        <v>15506157</v>
      </c>
      <c r="E1035" s="1">
        <v>15239373</v>
      </c>
      <c r="F1035" s="1" t="s">
        <v>18</v>
      </c>
      <c r="G1035" s="1" t="b">
        <v>1</v>
      </c>
      <c r="H1035" s="1" t="s">
        <v>24</v>
      </c>
      <c r="I1035" s="1">
        <v>1</v>
      </c>
      <c r="J1035" s="1">
        <v>7.133</v>
      </c>
      <c r="K1035" s="2">
        <v>43656.880694444444</v>
      </c>
      <c r="L1035" s="2">
        <v>43656.893310185187</v>
      </c>
      <c r="M1035" s="8">
        <f t="shared" si="112"/>
        <v>1.2615740743058268E-2</v>
      </c>
      <c r="N1035" s="2">
        <v>43656.893807870372</v>
      </c>
      <c r="O1035" s="8">
        <f t="shared" si="113"/>
        <v>4.9768518510973081E-4</v>
      </c>
      <c r="P1035" s="2">
        <v>43656.898611111108</v>
      </c>
      <c r="Q1035" s="8">
        <f t="shared" si="114"/>
        <v>4.8032407357823104E-3</v>
      </c>
      <c r="R1035" s="2">
        <v>43656.904016203705</v>
      </c>
      <c r="S1035" s="8">
        <f t="shared" si="115"/>
        <v>5.4050925973569974E-3</v>
      </c>
      <c r="T1035" s="2">
        <v>43656.910601851851</v>
      </c>
      <c r="U1035" s="8">
        <f t="shared" si="116"/>
        <v>6.5856481451191939E-3</v>
      </c>
      <c r="V1035" s="2">
        <v>43656.91269675926</v>
      </c>
      <c r="W1035" s="8">
        <f t="shared" si="117"/>
        <v>2.0949074096279219E-3</v>
      </c>
      <c r="X1035" s="6">
        <f t="shared" si="118"/>
        <v>3.2002314816054422E-2</v>
      </c>
    </row>
    <row r="1036" spans="1:24" ht="13" x14ac:dyDescent="0.15">
      <c r="A1036" s="1">
        <v>53058738</v>
      </c>
      <c r="B1036" s="1" t="s">
        <v>17</v>
      </c>
      <c r="C1036" s="1">
        <v>15727</v>
      </c>
      <c r="D1036" s="1">
        <v>17041895</v>
      </c>
      <c r="E1036" s="1">
        <v>15239373</v>
      </c>
      <c r="F1036" s="1" t="s">
        <v>18</v>
      </c>
      <c r="G1036" s="1" t="b">
        <v>1</v>
      </c>
      <c r="H1036" s="1" t="s">
        <v>24</v>
      </c>
      <c r="I1036" s="1">
        <v>1</v>
      </c>
      <c r="J1036" s="1">
        <v>3.6219999999999999</v>
      </c>
      <c r="K1036" s="2">
        <v>43658.951527777775</v>
      </c>
      <c r="L1036" s="2">
        <v>43658.951643518521</v>
      </c>
      <c r="M1036" s="8">
        <f t="shared" si="112"/>
        <v>1.1574074596865103E-4</v>
      </c>
      <c r="N1036" s="2">
        <v>43658.951770833337</v>
      </c>
      <c r="O1036" s="8">
        <f t="shared" si="113"/>
        <v>1.273148154723458E-4</v>
      </c>
      <c r="P1036" s="2">
        <v>43658.951539351852</v>
      </c>
      <c r="Q1036" s="8">
        <f t="shared" si="114"/>
        <v>-2.3148148466134444E-4</v>
      </c>
      <c r="R1036" s="2">
        <v>43658.954317129632</v>
      </c>
      <c r="S1036" s="8">
        <f t="shared" si="115"/>
        <v>2.7777777795563452E-3</v>
      </c>
      <c r="T1036" s="2">
        <v>43658.959872685184</v>
      </c>
      <c r="U1036" s="8">
        <f t="shared" si="116"/>
        <v>5.5555555518367328E-3</v>
      </c>
      <c r="V1036" s="2">
        <v>43658.964618055557</v>
      </c>
      <c r="W1036" s="8">
        <f t="shared" si="117"/>
        <v>4.7453703737119213E-3</v>
      </c>
      <c r="X1036" s="6">
        <f t="shared" si="118"/>
        <v>1.3090277781884652E-2</v>
      </c>
    </row>
    <row r="1037" spans="1:24" ht="13" x14ac:dyDescent="0.15">
      <c r="A1037" s="1">
        <v>52689088</v>
      </c>
      <c r="B1037" s="1" t="s">
        <v>17</v>
      </c>
      <c r="C1037" s="1">
        <v>15727</v>
      </c>
      <c r="D1037" s="1">
        <v>2905153</v>
      </c>
      <c r="E1037" s="1">
        <v>15239373</v>
      </c>
      <c r="F1037" s="1" t="s">
        <v>18</v>
      </c>
      <c r="G1037" s="1" t="b">
        <v>1</v>
      </c>
      <c r="H1037" s="1" t="s">
        <v>24</v>
      </c>
      <c r="I1037" s="1">
        <v>1</v>
      </c>
      <c r="J1037" s="1">
        <v>7.1470000000000002</v>
      </c>
      <c r="K1037" s="2">
        <v>43656.868414351855</v>
      </c>
      <c r="L1037" s="2">
        <v>43656.874976851854</v>
      </c>
      <c r="M1037" s="8">
        <f t="shared" si="112"/>
        <v>6.5624999988358468E-3</v>
      </c>
      <c r="N1037" s="2">
        <v>43656.875081018516</v>
      </c>
      <c r="O1037" s="8">
        <f t="shared" si="113"/>
        <v>1.0416666191304103E-4</v>
      </c>
      <c r="P1037" s="2">
        <v>43656.877060185187</v>
      </c>
      <c r="Q1037" s="8">
        <f t="shared" si="114"/>
        <v>1.9791666709352285E-3</v>
      </c>
      <c r="R1037" s="2">
        <v>43656.885601851849</v>
      </c>
      <c r="S1037" s="8">
        <f t="shared" si="115"/>
        <v>8.5416666624951176E-3</v>
      </c>
      <c r="T1037" s="2">
        <v>43656.891736111109</v>
      </c>
      <c r="U1037" s="8">
        <f t="shared" si="116"/>
        <v>6.1342592598521151E-3</v>
      </c>
      <c r="V1037" s="2">
        <v>43656.893159722225</v>
      </c>
      <c r="W1037" s="8">
        <f t="shared" si="117"/>
        <v>1.423611116479151E-3</v>
      </c>
      <c r="X1037" s="6">
        <f t="shared" si="118"/>
        <v>2.47453703705105E-2</v>
      </c>
    </row>
    <row r="1038" spans="1:24" ht="13" x14ac:dyDescent="0.15">
      <c r="A1038" s="1">
        <v>52386583</v>
      </c>
      <c r="B1038" s="1" t="s">
        <v>17</v>
      </c>
      <c r="C1038" s="1">
        <v>15727</v>
      </c>
      <c r="D1038" s="1">
        <v>3755304</v>
      </c>
      <c r="E1038" s="1">
        <v>15239373</v>
      </c>
      <c r="F1038" s="1" t="s">
        <v>18</v>
      </c>
      <c r="G1038" s="1" t="b">
        <v>1</v>
      </c>
      <c r="H1038" s="1" t="s">
        <v>24</v>
      </c>
      <c r="I1038" s="1">
        <v>1</v>
      </c>
      <c r="J1038" s="1">
        <v>2.8820000000000001</v>
      </c>
      <c r="K1038" s="2">
        <v>43654.880868055552</v>
      </c>
      <c r="L1038" s="2">
        <v>43654.881296296298</v>
      </c>
      <c r="M1038" s="8">
        <f t="shared" si="112"/>
        <v>4.2824074625968933E-4</v>
      </c>
      <c r="N1038" s="2">
        <v>43654.88144675926</v>
      </c>
      <c r="O1038" s="8">
        <f t="shared" si="113"/>
        <v>1.5046296175569296E-4</v>
      </c>
      <c r="P1038" s="2">
        <v>43654.881041666667</v>
      </c>
      <c r="Q1038" s="8">
        <f t="shared" si="114"/>
        <v>-4.0509259270038456E-4</v>
      </c>
      <c r="R1038" s="2">
        <v>43654.88890046296</v>
      </c>
      <c r="S1038" s="8">
        <f t="shared" si="115"/>
        <v>7.8587962925666943E-3</v>
      </c>
      <c r="T1038" s="2">
        <v>43654.891898148147</v>
      </c>
      <c r="U1038" s="8">
        <f t="shared" si="116"/>
        <v>2.9976851874380372E-3</v>
      </c>
      <c r="V1038" s="2">
        <v>43654.894988425927</v>
      </c>
      <c r="W1038" s="8">
        <f t="shared" si="117"/>
        <v>3.0902777798473835E-3</v>
      </c>
      <c r="X1038" s="6">
        <f t="shared" si="118"/>
        <v>1.4120370375167113E-2</v>
      </c>
    </row>
    <row r="1039" spans="1:24" ht="13" x14ac:dyDescent="0.15">
      <c r="A1039" s="1">
        <v>52836607</v>
      </c>
      <c r="B1039" s="1" t="s">
        <v>17</v>
      </c>
      <c r="C1039" s="1">
        <v>15727</v>
      </c>
      <c r="D1039" s="1">
        <v>10927927</v>
      </c>
      <c r="E1039" s="1">
        <v>15239373</v>
      </c>
      <c r="F1039" s="1" t="s">
        <v>18</v>
      </c>
      <c r="G1039" s="1" t="b">
        <v>1</v>
      </c>
      <c r="H1039" s="1" t="s">
        <v>24</v>
      </c>
      <c r="I1039" s="1">
        <v>1</v>
      </c>
      <c r="J1039" s="1">
        <v>4.827</v>
      </c>
      <c r="K1039" s="2">
        <v>43657.875706018516</v>
      </c>
      <c r="L1039" s="2">
        <v>43657.876018518517</v>
      </c>
      <c r="M1039" s="8">
        <f t="shared" si="112"/>
        <v>3.125000002910383E-4</v>
      </c>
      <c r="N1039" s="2">
        <v>43657.876145833332</v>
      </c>
      <c r="O1039" s="8">
        <f t="shared" si="113"/>
        <v>1.273148154723458E-4</v>
      </c>
      <c r="P1039" s="2">
        <v>43657.875810185185</v>
      </c>
      <c r="Q1039" s="8">
        <f t="shared" si="114"/>
        <v>-3.3564814657438546E-4</v>
      </c>
      <c r="R1039" s="2">
        <v>43657.886307870373</v>
      </c>
      <c r="S1039" s="8">
        <f t="shared" si="115"/>
        <v>1.0497685187146999E-2</v>
      </c>
      <c r="T1039" s="2">
        <v>43657.892002314817</v>
      </c>
      <c r="U1039" s="8">
        <f t="shared" si="116"/>
        <v>5.694444444088731E-3</v>
      </c>
      <c r="V1039" s="2">
        <v>43657.89675925926</v>
      </c>
      <c r="W1039" s="8">
        <f t="shared" si="117"/>
        <v>4.756944443215616E-3</v>
      </c>
      <c r="X1039" s="6">
        <f t="shared" si="118"/>
        <v>2.1053240743640345E-2</v>
      </c>
    </row>
    <row r="1040" spans="1:24" ht="13" x14ac:dyDescent="0.15">
      <c r="A1040" s="1">
        <v>53211150</v>
      </c>
      <c r="B1040" s="1" t="s">
        <v>17</v>
      </c>
      <c r="C1040" s="1">
        <v>15727</v>
      </c>
      <c r="D1040" s="1">
        <v>12721139</v>
      </c>
      <c r="E1040" s="1">
        <v>15239373</v>
      </c>
      <c r="F1040" s="1" t="s">
        <v>18</v>
      </c>
      <c r="G1040" s="1" t="b">
        <v>1</v>
      </c>
      <c r="H1040" s="1" t="s">
        <v>24</v>
      </c>
      <c r="I1040" s="1">
        <v>1</v>
      </c>
      <c r="J1040" s="1">
        <v>8.0660000000000007</v>
      </c>
      <c r="K1040" s="2">
        <v>43659.858518518522</v>
      </c>
      <c r="L1040" s="2">
        <v>43659.866157407407</v>
      </c>
      <c r="M1040" s="8">
        <f t="shared" si="112"/>
        <v>7.6388888846850023E-3</v>
      </c>
      <c r="N1040" s="2">
        <v>43659.866342592592</v>
      </c>
      <c r="O1040" s="8">
        <f t="shared" si="113"/>
        <v>1.8518518481869251E-4</v>
      </c>
      <c r="P1040" s="2">
        <v>43659.871238425927</v>
      </c>
      <c r="Q1040" s="8">
        <f t="shared" si="114"/>
        <v>4.8958333354676142E-3</v>
      </c>
      <c r="R1040" s="2">
        <v>43659.87740740741</v>
      </c>
      <c r="S1040" s="8">
        <f t="shared" si="115"/>
        <v>6.1689814829151146E-3</v>
      </c>
      <c r="T1040" s="2">
        <v>43659.88318287037</v>
      </c>
      <c r="U1040" s="8">
        <f t="shared" si="116"/>
        <v>5.7754629597184248E-3</v>
      </c>
      <c r="V1040" s="2">
        <v>43659.88354166667</v>
      </c>
      <c r="W1040" s="8">
        <f t="shared" si="117"/>
        <v>3.5879630013369024E-4</v>
      </c>
      <c r="X1040" s="6">
        <f t="shared" si="118"/>
        <v>2.5023148147738539E-2</v>
      </c>
    </row>
    <row r="1041" spans="1:24" ht="13" x14ac:dyDescent="0.15">
      <c r="A1041" s="1">
        <v>52392287</v>
      </c>
      <c r="B1041" s="1" t="s">
        <v>17</v>
      </c>
      <c r="C1041" s="1">
        <v>15927</v>
      </c>
      <c r="D1041" s="1">
        <v>15782797</v>
      </c>
      <c r="E1041" s="1">
        <v>15239373</v>
      </c>
      <c r="F1041" s="1" t="s">
        <v>18</v>
      </c>
      <c r="G1041" s="1" t="b">
        <v>1</v>
      </c>
      <c r="H1041" s="1" t="s">
        <v>24</v>
      </c>
      <c r="I1041" s="1">
        <v>1</v>
      </c>
      <c r="J1041" s="1">
        <v>8.9649999999999999</v>
      </c>
      <c r="K1041" s="2">
        <v>43654.896643518521</v>
      </c>
      <c r="L1041" s="2">
        <v>43654.896840277775</v>
      </c>
      <c r="M1041" s="8">
        <f t="shared" si="112"/>
        <v>1.9675925432238728E-4</v>
      </c>
      <c r="N1041" s="2">
        <v>43654.897523148145</v>
      </c>
      <c r="O1041" s="8">
        <f t="shared" si="113"/>
        <v>6.8287036992842332E-4</v>
      </c>
      <c r="P1041" s="2">
        <v>43654.900127314817</v>
      </c>
      <c r="Q1041" s="8">
        <f t="shared" si="114"/>
        <v>2.6041666715173051E-3</v>
      </c>
      <c r="R1041" s="2">
        <v>43654.906909722224</v>
      </c>
      <c r="S1041" s="8">
        <f t="shared" si="115"/>
        <v>6.7824074067175388E-3</v>
      </c>
      <c r="T1041" s="2">
        <v>43654.916701388887</v>
      </c>
      <c r="U1041" s="8">
        <f t="shared" si="116"/>
        <v>9.7916666636592709E-3</v>
      </c>
      <c r="V1041" s="2">
        <v>43654.917407407411</v>
      </c>
      <c r="W1041" s="8">
        <f t="shared" si="117"/>
        <v>7.0601852348772809E-4</v>
      </c>
      <c r="X1041" s="6">
        <f t="shared" si="118"/>
        <v>2.0763888889632653E-2</v>
      </c>
    </row>
    <row r="1042" spans="1:24" ht="13" x14ac:dyDescent="0.15">
      <c r="A1042" s="1">
        <v>53037597</v>
      </c>
      <c r="B1042" s="1" t="s">
        <v>17</v>
      </c>
      <c r="C1042" s="1">
        <v>15727</v>
      </c>
      <c r="D1042" s="1">
        <v>17222912</v>
      </c>
      <c r="E1042" s="1">
        <v>15239373</v>
      </c>
      <c r="F1042" s="1" t="s">
        <v>18</v>
      </c>
      <c r="G1042" s="1" t="b">
        <v>1</v>
      </c>
      <c r="H1042" s="1" t="s">
        <v>24</v>
      </c>
      <c r="I1042" s="1">
        <v>1</v>
      </c>
      <c r="J1042" s="1">
        <v>2.5409999999999999</v>
      </c>
      <c r="K1042" s="2">
        <v>43658.900381944448</v>
      </c>
      <c r="L1042" s="2">
        <v>43658.90079861111</v>
      </c>
      <c r="M1042" s="8">
        <f t="shared" si="112"/>
        <v>4.1666666220407933E-4</v>
      </c>
      <c r="N1042" s="2">
        <v>43658.900983796295</v>
      </c>
      <c r="O1042" s="8">
        <f t="shared" si="113"/>
        <v>1.8518518481869251E-4</v>
      </c>
      <c r="P1042" s="2">
        <v>43658.90047453704</v>
      </c>
      <c r="Q1042" s="8">
        <f t="shared" si="114"/>
        <v>-5.0925925461342558E-4</v>
      </c>
      <c r="R1042" s="2">
        <v>43658.91028935185</v>
      </c>
      <c r="S1042" s="8">
        <f t="shared" si="115"/>
        <v>9.814814809942618E-3</v>
      </c>
      <c r="T1042" s="2">
        <v>43658.92459490741</v>
      </c>
      <c r="U1042" s="8">
        <f t="shared" si="116"/>
        <v>1.4305555559985805E-2</v>
      </c>
      <c r="V1042" s="2">
        <v>43658.925694444442</v>
      </c>
      <c r="W1042" s="8">
        <f t="shared" si="117"/>
        <v>1.0995370321325026E-3</v>
      </c>
      <c r="X1042" s="6">
        <f t="shared" si="118"/>
        <v>2.5312499994470272E-2</v>
      </c>
    </row>
    <row r="1043" spans="1:24" ht="13" x14ac:dyDescent="0.15">
      <c r="A1043" s="1">
        <v>53239127</v>
      </c>
      <c r="B1043" s="1" t="s">
        <v>17</v>
      </c>
      <c r="C1043" s="1">
        <v>15727</v>
      </c>
      <c r="D1043" s="1">
        <v>2411407</v>
      </c>
      <c r="E1043" s="1">
        <v>15239373</v>
      </c>
      <c r="F1043" s="1" t="s">
        <v>18</v>
      </c>
      <c r="G1043" s="1" t="b">
        <v>1</v>
      </c>
      <c r="H1043" s="1" t="s">
        <v>24</v>
      </c>
      <c r="I1043" s="1">
        <v>1</v>
      </c>
      <c r="J1043" s="1">
        <v>6.202</v>
      </c>
      <c r="K1043" s="2">
        <v>43659.921979166669</v>
      </c>
      <c r="L1043" s="2">
        <v>43659.936111111114</v>
      </c>
      <c r="M1043" s="8">
        <f t="shared" si="112"/>
        <v>1.4131944444670808E-2</v>
      </c>
      <c r="N1043" s="2">
        <v>43659.936562499999</v>
      </c>
      <c r="O1043" s="8">
        <f t="shared" si="113"/>
        <v>4.5138888526707888E-4</v>
      </c>
      <c r="P1043" s="2">
        <v>43659.922083333331</v>
      </c>
      <c r="Q1043" s="8">
        <f t="shared" si="114"/>
        <v>-1.4479166668024845E-2</v>
      </c>
      <c r="R1043" s="2">
        <v>43659.949942129628</v>
      </c>
      <c r="S1043" s="8">
        <f t="shared" si="115"/>
        <v>2.7858796296641231E-2</v>
      </c>
      <c r="T1043" s="2">
        <v>43659.952719907407</v>
      </c>
      <c r="U1043" s="8">
        <f t="shared" si="116"/>
        <v>2.7777777795563452E-3</v>
      </c>
      <c r="V1043" s="2">
        <v>43659.952974537038</v>
      </c>
      <c r="W1043" s="8">
        <f t="shared" si="117"/>
        <v>2.546296309446916E-4</v>
      </c>
      <c r="X1043" s="6">
        <f t="shared" si="118"/>
        <v>3.0995370369055308E-2</v>
      </c>
    </row>
    <row r="1044" spans="1:24" ht="13" x14ac:dyDescent="0.15">
      <c r="A1044" s="1">
        <v>53225697</v>
      </c>
      <c r="B1044" s="1" t="s">
        <v>17</v>
      </c>
      <c r="C1044" s="1">
        <v>15727</v>
      </c>
      <c r="D1044" s="1">
        <v>17219475</v>
      </c>
      <c r="E1044" s="1">
        <v>15239373</v>
      </c>
      <c r="F1044" s="1" t="s">
        <v>18</v>
      </c>
      <c r="G1044" s="1" t="b">
        <v>1</v>
      </c>
      <c r="H1044" s="1" t="s">
        <v>24</v>
      </c>
      <c r="I1044" s="1">
        <v>1</v>
      </c>
      <c r="J1044" s="1">
        <v>9.1530000000000005</v>
      </c>
      <c r="K1044" s="2">
        <v>43659.891400462962</v>
      </c>
      <c r="L1044" s="2">
        <v>43659.902928240743</v>
      </c>
      <c r="M1044" s="8">
        <f t="shared" si="112"/>
        <v>1.152777778042946E-2</v>
      </c>
      <c r="N1044" s="2">
        <v>43659.907152777778</v>
      </c>
      <c r="O1044" s="8">
        <f t="shared" si="113"/>
        <v>4.2245370350428857E-3</v>
      </c>
      <c r="P1044" s="2">
        <v>43659.891550925924</v>
      </c>
      <c r="Q1044" s="8">
        <f t="shared" si="114"/>
        <v>-1.5601851853716653E-2</v>
      </c>
      <c r="R1044" s="2">
        <v>43659.928287037037</v>
      </c>
      <c r="S1044" s="8">
        <f t="shared" si="115"/>
        <v>3.6736111112986691E-2</v>
      </c>
      <c r="T1044" s="2">
        <v>43659.934062499997</v>
      </c>
      <c r="U1044" s="8">
        <f t="shared" si="116"/>
        <v>5.7754629597184248E-3</v>
      </c>
      <c r="V1044" s="2">
        <v>43659.935856481483</v>
      </c>
      <c r="W1044" s="8">
        <f t="shared" si="117"/>
        <v>1.793981486116536E-3</v>
      </c>
      <c r="X1044" s="6">
        <f t="shared" si="118"/>
        <v>4.4456018520577345E-2</v>
      </c>
    </row>
    <row r="1045" spans="1:24" ht="13" x14ac:dyDescent="0.15">
      <c r="A1045" s="1">
        <v>52376734</v>
      </c>
      <c r="B1045" s="1" t="s">
        <v>17</v>
      </c>
      <c r="C1045" s="1">
        <v>15727</v>
      </c>
      <c r="D1045" s="1">
        <v>19018746</v>
      </c>
      <c r="E1045" s="1">
        <v>15239373</v>
      </c>
      <c r="F1045" s="1" t="s">
        <v>18</v>
      </c>
      <c r="G1045" s="1" t="b">
        <v>1</v>
      </c>
      <c r="H1045" s="1" t="s">
        <v>24</v>
      </c>
      <c r="I1045" s="1">
        <v>1</v>
      </c>
      <c r="J1045" s="1">
        <v>3.988</v>
      </c>
      <c r="K1045" s="2">
        <v>43654.853703703702</v>
      </c>
      <c r="L1045" s="2">
        <v>43654.853750000002</v>
      </c>
      <c r="M1045" s="8">
        <f t="shared" si="112"/>
        <v>4.6296299842651933E-5</v>
      </c>
      <c r="N1045" s="2">
        <v>43654.85392361111</v>
      </c>
      <c r="O1045" s="8">
        <f t="shared" si="113"/>
        <v>1.7361110803904012E-4</v>
      </c>
      <c r="P1045" s="2">
        <v>43654.854305555556</v>
      </c>
      <c r="Q1045" s="8">
        <f t="shared" si="114"/>
        <v>3.819444464170374E-4</v>
      </c>
      <c r="R1045" s="2">
        <v>43654.861631944441</v>
      </c>
      <c r="S1045" s="8">
        <f t="shared" si="115"/>
        <v>7.326388884393964E-3</v>
      </c>
      <c r="T1045" s="2">
        <v>43654.869328703702</v>
      </c>
      <c r="U1045" s="8">
        <f t="shared" si="116"/>
        <v>7.6967592613073066E-3</v>
      </c>
      <c r="V1045" s="2">
        <v>43654.870069444441</v>
      </c>
      <c r="W1045" s="8">
        <f t="shared" si="117"/>
        <v>7.4074073927477002E-4</v>
      </c>
      <c r="X1045" s="6">
        <f t="shared" si="118"/>
        <v>1.636574073927477E-2</v>
      </c>
    </row>
    <row r="1046" spans="1:24" ht="13" x14ac:dyDescent="0.15">
      <c r="A1046" s="1">
        <v>53049842</v>
      </c>
      <c r="B1046" s="1" t="s">
        <v>17</v>
      </c>
      <c r="C1046" s="1">
        <v>15927</v>
      </c>
      <c r="D1046" s="1">
        <v>5389187</v>
      </c>
      <c r="E1046" s="1">
        <v>15239373</v>
      </c>
      <c r="F1046" s="1" t="s">
        <v>18</v>
      </c>
      <c r="G1046" s="1" t="b">
        <v>1</v>
      </c>
      <c r="H1046" s="1" t="s">
        <v>24</v>
      </c>
      <c r="I1046" s="1">
        <v>1</v>
      </c>
      <c r="J1046" s="1">
        <v>3.6760000000000002</v>
      </c>
      <c r="K1046" s="2">
        <v>43658.92769675926</v>
      </c>
      <c r="L1046" s="2">
        <v>43658.928356481483</v>
      </c>
      <c r="M1046" s="8">
        <f t="shared" si="112"/>
        <v>6.5972222364507616E-4</v>
      </c>
      <c r="N1046" s="2">
        <v>43658.928842592592</v>
      </c>
      <c r="O1046" s="8">
        <f t="shared" si="113"/>
        <v>4.8611110833007842E-4</v>
      </c>
      <c r="P1046" s="2">
        <v>43658.932650462964</v>
      </c>
      <c r="Q1046" s="8">
        <f t="shared" si="114"/>
        <v>3.8078703728388064E-3</v>
      </c>
      <c r="R1046" s="2">
        <v>43658.935879629629</v>
      </c>
      <c r="S1046" s="8">
        <f t="shared" si="115"/>
        <v>3.2291666648234241E-3</v>
      </c>
      <c r="T1046" s="2">
        <v>43658.941747685189</v>
      </c>
      <c r="U1046" s="8">
        <f t="shared" si="116"/>
        <v>5.8680555594037287E-3</v>
      </c>
      <c r="V1046" s="2">
        <v>43658.943182870367</v>
      </c>
      <c r="W1046" s="8">
        <f t="shared" si="117"/>
        <v>1.4351851787068881E-3</v>
      </c>
      <c r="X1046" s="6">
        <f t="shared" si="118"/>
        <v>1.5486111107748002E-2</v>
      </c>
    </row>
    <row r="1047" spans="1:24" ht="13" x14ac:dyDescent="0.15">
      <c r="A1047" s="1">
        <v>52709592</v>
      </c>
      <c r="B1047" s="1" t="s">
        <v>17</v>
      </c>
      <c r="C1047" s="1">
        <v>30640</v>
      </c>
      <c r="D1047" s="1">
        <v>5917666</v>
      </c>
      <c r="E1047" s="1">
        <v>15239373</v>
      </c>
      <c r="F1047" s="1" t="s">
        <v>18</v>
      </c>
      <c r="G1047" s="1" t="b">
        <v>1</v>
      </c>
      <c r="H1047" s="1" t="s">
        <v>24</v>
      </c>
      <c r="I1047" s="1">
        <v>1</v>
      </c>
      <c r="J1047" s="1">
        <v>5.6449999999999996</v>
      </c>
      <c r="K1047" s="2">
        <v>43656.924166666664</v>
      </c>
      <c r="L1047" s="2">
        <v>43656.941331018519</v>
      </c>
      <c r="M1047" s="8">
        <f t="shared" si="112"/>
        <v>1.7164351855171844E-2</v>
      </c>
      <c r="N1047" s="2">
        <v>43656.941944444443</v>
      </c>
      <c r="O1047" s="8">
        <f t="shared" si="113"/>
        <v>6.1342592380242422E-4</v>
      </c>
      <c r="P1047" s="2">
        <v>43656.924259259256</v>
      </c>
      <c r="Q1047" s="8">
        <f t="shared" si="114"/>
        <v>-1.7685185186564922E-2</v>
      </c>
      <c r="R1047" s="2">
        <v>43656.972928240742</v>
      </c>
      <c r="S1047" s="8">
        <f t="shared" si="115"/>
        <v>4.8668981486116536E-2</v>
      </c>
      <c r="T1047" s="2">
        <v>43656.977025462962</v>
      </c>
      <c r="U1047" s="8">
        <f t="shared" si="116"/>
        <v>4.0972222195705399E-3</v>
      </c>
      <c r="V1047" s="2">
        <v>43656.979872685188</v>
      </c>
      <c r="W1047" s="8">
        <f t="shared" si="117"/>
        <v>2.8472222256823443E-3</v>
      </c>
      <c r="X1047" s="6">
        <f t="shared" si="118"/>
        <v>5.5706018523778766E-2</v>
      </c>
    </row>
    <row r="1048" spans="1:24" ht="13" x14ac:dyDescent="0.15">
      <c r="A1048" s="1">
        <v>52662647</v>
      </c>
      <c r="B1048" s="1" t="s">
        <v>17</v>
      </c>
      <c r="C1048" s="1">
        <v>88851</v>
      </c>
      <c r="D1048" s="1">
        <v>875355</v>
      </c>
      <c r="E1048" s="1">
        <v>15239373</v>
      </c>
      <c r="F1048" s="1" t="s">
        <v>18</v>
      </c>
      <c r="G1048" s="1" t="b">
        <v>1</v>
      </c>
      <c r="H1048" s="1" t="s">
        <v>24</v>
      </c>
      <c r="I1048" s="1">
        <v>2</v>
      </c>
      <c r="J1048" s="1">
        <v>5.702</v>
      </c>
      <c r="K1048" s="2">
        <v>43656.820150462961</v>
      </c>
      <c r="L1048" s="2">
        <v>43656.831145833334</v>
      </c>
      <c r="M1048" s="8">
        <f t="shared" si="112"/>
        <v>1.099537037225673E-2</v>
      </c>
      <c r="N1048" s="2">
        <v>43656.831145833334</v>
      </c>
      <c r="O1048" s="8">
        <f t="shared" si="113"/>
        <v>0</v>
      </c>
      <c r="P1048" s="2">
        <v>43656.84070601852</v>
      </c>
      <c r="Q1048" s="8">
        <f t="shared" si="114"/>
        <v>9.560185186273884E-3</v>
      </c>
      <c r="R1048" s="2">
        <v>43656.843032407407</v>
      </c>
      <c r="S1048" s="8">
        <f t="shared" si="115"/>
        <v>2.3263888870133087E-3</v>
      </c>
      <c r="T1048" s="2">
        <v>43656.854201388887</v>
      </c>
      <c r="U1048" s="8">
        <f t="shared" si="116"/>
        <v>1.116898148029577E-2</v>
      </c>
      <c r="V1048" s="2">
        <v>43656.856539351851</v>
      </c>
      <c r="W1048" s="8">
        <f t="shared" si="117"/>
        <v>2.3379629637929611E-3</v>
      </c>
      <c r="X1048" s="6">
        <f t="shared" si="118"/>
        <v>3.6388888889632653E-2</v>
      </c>
    </row>
    <row r="1049" spans="1:24" ht="13" x14ac:dyDescent="0.15">
      <c r="A1049" s="1">
        <v>52339300</v>
      </c>
      <c r="B1049" s="1" t="s">
        <v>17</v>
      </c>
      <c r="C1049" s="1">
        <v>15727</v>
      </c>
      <c r="D1049" s="1">
        <v>18946076</v>
      </c>
      <c r="E1049" s="1">
        <v>15239373</v>
      </c>
      <c r="F1049" s="1" t="s">
        <v>18</v>
      </c>
      <c r="G1049" s="1" t="b">
        <v>1</v>
      </c>
      <c r="H1049" s="1" t="s">
        <v>24</v>
      </c>
      <c r="I1049" s="1">
        <v>1</v>
      </c>
      <c r="J1049" s="1">
        <v>4.9829999999999997</v>
      </c>
      <c r="K1049" s="2">
        <v>43654.820150462961</v>
      </c>
      <c r="L1049" s="2">
        <v>43654.820520833331</v>
      </c>
      <c r="M1049" s="8">
        <f t="shared" si="112"/>
        <v>3.7037036963738501E-4</v>
      </c>
      <c r="N1049" s="2">
        <v>43654.820706018516</v>
      </c>
      <c r="O1049" s="8">
        <f t="shared" si="113"/>
        <v>1.8518518481869251E-4</v>
      </c>
      <c r="P1049" s="2">
        <v>43654.820636574077</v>
      </c>
      <c r="Q1049" s="8">
        <f t="shared" si="114"/>
        <v>-6.9444438850041479E-5</v>
      </c>
      <c r="R1049" s="2">
        <v>43654.832314814812</v>
      </c>
      <c r="S1049" s="8">
        <f t="shared" si="115"/>
        <v>1.1678240734909195E-2</v>
      </c>
      <c r="T1049" s="2">
        <v>43654.840879629628</v>
      </c>
      <c r="U1049" s="8">
        <f t="shared" si="116"/>
        <v>8.5648148160544224E-3</v>
      </c>
      <c r="V1049" s="2">
        <v>43654.844548611109</v>
      </c>
      <c r="W1049" s="8">
        <f t="shared" si="117"/>
        <v>3.6689814805868082E-3</v>
      </c>
      <c r="X1049" s="6">
        <f t="shared" si="118"/>
        <v>2.4398148147156462E-2</v>
      </c>
    </row>
    <row r="1050" spans="1:24" ht="13" x14ac:dyDescent="0.15">
      <c r="A1050" s="1">
        <v>52702237</v>
      </c>
      <c r="B1050" s="1" t="s">
        <v>17</v>
      </c>
      <c r="C1050" s="1">
        <v>30640</v>
      </c>
      <c r="D1050" s="1">
        <v>8656307</v>
      </c>
      <c r="E1050" s="1">
        <v>15239373</v>
      </c>
      <c r="F1050" s="1" t="s">
        <v>18</v>
      </c>
      <c r="G1050" s="1" t="b">
        <v>1</v>
      </c>
      <c r="H1050" s="1" t="s">
        <v>24</v>
      </c>
      <c r="I1050" s="1">
        <v>1</v>
      </c>
      <c r="J1050" s="1">
        <v>7.5069999999999997</v>
      </c>
      <c r="K1050" s="2">
        <v>43656.903449074074</v>
      </c>
      <c r="L1050" s="2">
        <v>43656.91306712963</v>
      </c>
      <c r="M1050" s="8">
        <f t="shared" si="112"/>
        <v>9.6180555556202307E-3</v>
      </c>
      <c r="N1050" s="2">
        <v>43656.913368055553</v>
      </c>
      <c r="O1050" s="8">
        <f t="shared" si="113"/>
        <v>3.0092592351138592E-4</v>
      </c>
      <c r="P1050" s="2">
        <v>43656.91915509259</v>
      </c>
      <c r="Q1050" s="8">
        <f t="shared" si="114"/>
        <v>5.7870370364980772E-3</v>
      </c>
      <c r="R1050" s="2">
        <v>43656.926712962966</v>
      </c>
      <c r="S1050" s="8">
        <f t="shared" si="115"/>
        <v>7.557870376331266E-3</v>
      </c>
      <c r="T1050" s="2">
        <v>43656.939895833333</v>
      </c>
      <c r="U1050" s="8">
        <f t="shared" si="116"/>
        <v>1.318287036701804E-2</v>
      </c>
      <c r="V1050" s="2">
        <v>43656.941284722219</v>
      </c>
      <c r="W1050" s="8">
        <f t="shared" si="117"/>
        <v>1.3888888861401938E-3</v>
      </c>
      <c r="X1050" s="6">
        <f t="shared" si="118"/>
        <v>3.7835648145119194E-2</v>
      </c>
    </row>
    <row r="1051" spans="1:24" ht="13" x14ac:dyDescent="0.15">
      <c r="A1051" s="1">
        <v>53208305</v>
      </c>
      <c r="B1051" s="1" t="s">
        <v>17</v>
      </c>
      <c r="C1051" s="1">
        <v>15727</v>
      </c>
      <c r="D1051" s="1">
        <v>14388372</v>
      </c>
      <c r="E1051" s="1">
        <v>15239373</v>
      </c>
      <c r="F1051" s="1" t="s">
        <v>18</v>
      </c>
      <c r="G1051" s="1" t="b">
        <v>1</v>
      </c>
      <c r="H1051" s="1" t="s">
        <v>24</v>
      </c>
      <c r="I1051" s="1">
        <v>1</v>
      </c>
      <c r="J1051" s="1">
        <v>3.375</v>
      </c>
      <c r="K1051" s="2">
        <v>43659.851655092592</v>
      </c>
      <c r="L1051" s="2">
        <v>43659.852037037039</v>
      </c>
      <c r="M1051" s="8">
        <f t="shared" si="112"/>
        <v>3.819444464170374E-4</v>
      </c>
      <c r="N1051" s="2">
        <v>43659.852152777778</v>
      </c>
      <c r="O1051" s="8">
        <f t="shared" si="113"/>
        <v>1.1574073869269341E-4</v>
      </c>
      <c r="P1051" s="2">
        <v>43659.851747685185</v>
      </c>
      <c r="Q1051" s="8">
        <f t="shared" si="114"/>
        <v>-4.0509259270038456E-4</v>
      </c>
      <c r="R1051" s="2">
        <v>43659.854780092595</v>
      </c>
      <c r="S1051" s="8">
        <f t="shared" si="115"/>
        <v>3.0324074105010368E-3</v>
      </c>
      <c r="T1051" s="2">
        <v>43659.864166666666</v>
      </c>
      <c r="U1051" s="8">
        <f t="shared" si="116"/>
        <v>9.3865740709588863E-3</v>
      </c>
      <c r="V1051" s="2">
        <v>43659.865972222222</v>
      </c>
      <c r="W1051" s="8">
        <f t="shared" si="117"/>
        <v>1.8055555556202307E-3</v>
      </c>
      <c r="X1051" s="6">
        <f t="shared" si="118"/>
        <v>1.43171296294895E-2</v>
      </c>
    </row>
    <row r="1052" spans="1:24" ht="13" x14ac:dyDescent="0.15">
      <c r="A1052" s="1">
        <v>52867830</v>
      </c>
      <c r="B1052" s="1" t="s">
        <v>17</v>
      </c>
      <c r="C1052" s="1">
        <v>15927</v>
      </c>
      <c r="D1052" s="1">
        <v>15759099</v>
      </c>
      <c r="E1052" s="1">
        <v>15239373</v>
      </c>
      <c r="F1052" s="1" t="s">
        <v>18</v>
      </c>
      <c r="G1052" s="1" t="b">
        <v>1</v>
      </c>
      <c r="H1052" s="1" t="s">
        <v>24</v>
      </c>
      <c r="I1052" s="1">
        <v>1</v>
      </c>
      <c r="J1052" s="1">
        <v>7.9480000000000004</v>
      </c>
      <c r="K1052" s="2">
        <v>43657.917268518519</v>
      </c>
      <c r="L1052" s="2">
        <v>43657.917696759258</v>
      </c>
      <c r="M1052" s="8">
        <f t="shared" si="112"/>
        <v>4.2824073898373172E-4</v>
      </c>
      <c r="N1052" s="2">
        <v>43657.917893518519</v>
      </c>
      <c r="O1052" s="8">
        <f t="shared" si="113"/>
        <v>1.9675926159834489E-4</v>
      </c>
      <c r="P1052" s="2">
        <v>43657.921111111114</v>
      </c>
      <c r="Q1052" s="8">
        <f t="shared" si="114"/>
        <v>3.2175925953197293E-3</v>
      </c>
      <c r="R1052" s="2">
        <v>43657.923622685186</v>
      </c>
      <c r="S1052" s="8">
        <f t="shared" si="115"/>
        <v>2.5115740718320012E-3</v>
      </c>
      <c r="T1052" s="2">
        <v>43657.927858796298</v>
      </c>
      <c r="U1052" s="8">
        <f t="shared" si="116"/>
        <v>4.2361111118225381E-3</v>
      </c>
      <c r="V1052" s="2">
        <v>43657.93209490741</v>
      </c>
      <c r="W1052" s="8">
        <f t="shared" si="117"/>
        <v>4.2361111118225381E-3</v>
      </c>
      <c r="X1052" s="6">
        <f t="shared" si="118"/>
        <v>1.4826388891378883E-2</v>
      </c>
    </row>
    <row r="1053" spans="1:24" ht="13" x14ac:dyDescent="0.15">
      <c r="A1053" s="1">
        <v>52855576</v>
      </c>
      <c r="B1053" s="1" t="s">
        <v>17</v>
      </c>
      <c r="C1053" s="1">
        <v>15927</v>
      </c>
      <c r="D1053" s="1">
        <v>5389187</v>
      </c>
      <c r="E1053" s="1">
        <v>15239373</v>
      </c>
      <c r="F1053" s="1" t="s">
        <v>18</v>
      </c>
      <c r="G1053" s="1" t="b">
        <v>1</v>
      </c>
      <c r="H1053" s="1" t="s">
        <v>24</v>
      </c>
      <c r="I1053" s="1">
        <v>1</v>
      </c>
      <c r="J1053" s="1">
        <v>4.6340000000000003</v>
      </c>
      <c r="K1053" s="2">
        <v>43657.887071759258</v>
      </c>
      <c r="L1053" s="2">
        <v>43657.894375000003</v>
      </c>
      <c r="M1053" s="8">
        <f t="shared" si="112"/>
        <v>7.3032407453865744E-3</v>
      </c>
      <c r="N1053" s="2">
        <v>43657.896898148145</v>
      </c>
      <c r="O1053" s="8">
        <f t="shared" si="113"/>
        <v>2.523148141335696E-3</v>
      </c>
      <c r="P1053" s="2">
        <v>43657.901192129626</v>
      </c>
      <c r="Q1053" s="8">
        <f t="shared" si="114"/>
        <v>4.2939814811688848E-3</v>
      </c>
      <c r="R1053" s="2">
        <v>43657.904085648152</v>
      </c>
      <c r="S1053" s="8">
        <f t="shared" si="115"/>
        <v>2.8935185255249962E-3</v>
      </c>
      <c r="T1053" s="2">
        <v>43657.912152777775</v>
      </c>
      <c r="U1053" s="8">
        <f t="shared" si="116"/>
        <v>8.067129623668734E-3</v>
      </c>
      <c r="V1053" s="2">
        <v>43657.914386574077</v>
      </c>
      <c r="W1053" s="8">
        <f t="shared" si="117"/>
        <v>2.2337963018799201E-3</v>
      </c>
      <c r="X1053" s="6">
        <f t="shared" si="118"/>
        <v>2.7314814818964805E-2</v>
      </c>
    </row>
    <row r="1054" spans="1:24" ht="13" x14ac:dyDescent="0.15">
      <c r="A1054" s="1">
        <v>52548411</v>
      </c>
      <c r="B1054" s="1" t="s">
        <v>17</v>
      </c>
      <c r="C1054" s="1">
        <v>15727</v>
      </c>
      <c r="D1054" s="1">
        <v>16921544</v>
      </c>
      <c r="E1054" s="1">
        <v>15239373</v>
      </c>
      <c r="F1054" s="1" t="s">
        <v>18</v>
      </c>
      <c r="G1054" s="1" t="b">
        <v>1</v>
      </c>
      <c r="H1054" s="1" t="s">
        <v>24</v>
      </c>
      <c r="I1054" s="1">
        <v>1</v>
      </c>
      <c r="J1054" s="1">
        <v>3.1219999999999999</v>
      </c>
      <c r="K1054" s="2">
        <v>43655.910856481481</v>
      </c>
      <c r="L1054" s="2">
        <v>43655.911041666666</v>
      </c>
      <c r="M1054" s="8">
        <f t="shared" si="112"/>
        <v>1.8518518481869251E-4</v>
      </c>
      <c r="N1054" s="2">
        <v>43655.911041666666</v>
      </c>
      <c r="O1054" s="8">
        <f t="shared" si="113"/>
        <v>0</v>
      </c>
      <c r="P1054" s="2">
        <v>43655.910914351851</v>
      </c>
      <c r="Q1054" s="8">
        <f t="shared" si="114"/>
        <v>-1.273148154723458E-4</v>
      </c>
      <c r="R1054" s="2">
        <v>43655.914930555555</v>
      </c>
      <c r="S1054" s="8">
        <f t="shared" si="115"/>
        <v>4.016203703940846E-3</v>
      </c>
      <c r="T1054" s="2">
        <v>43655.919178240743</v>
      </c>
      <c r="U1054" s="8">
        <f t="shared" si="116"/>
        <v>4.2476851886021905E-3</v>
      </c>
      <c r="V1054" s="2">
        <v>43655.920266203706</v>
      </c>
      <c r="W1054" s="8">
        <f t="shared" si="117"/>
        <v>1.0879629626288079E-3</v>
      </c>
      <c r="X1054" s="6">
        <f t="shared" si="118"/>
        <v>9.4097222245181911E-3</v>
      </c>
    </row>
    <row r="1055" spans="1:24" ht="13" x14ac:dyDescent="0.15">
      <c r="A1055" s="1">
        <v>53234463</v>
      </c>
      <c r="B1055" s="1" t="s">
        <v>17</v>
      </c>
      <c r="C1055" s="1">
        <v>18300</v>
      </c>
      <c r="D1055" s="1">
        <v>20553447</v>
      </c>
      <c r="E1055" s="1">
        <v>17723174</v>
      </c>
      <c r="F1055" s="1" t="s">
        <v>18</v>
      </c>
      <c r="G1055" s="1" t="b">
        <v>1</v>
      </c>
      <c r="H1055" s="1" t="s">
        <v>19</v>
      </c>
      <c r="I1055" s="1">
        <v>2</v>
      </c>
      <c r="J1055" s="1">
        <v>6.5819999999999999</v>
      </c>
      <c r="K1055" s="2">
        <v>43659.910763888889</v>
      </c>
      <c r="L1055" s="2">
        <v>43659.929050925923</v>
      </c>
      <c r="M1055" s="8">
        <f t="shared" si="112"/>
        <v>1.8287037033587694E-2</v>
      </c>
      <c r="N1055" s="2">
        <v>43659.933587962965</v>
      </c>
      <c r="O1055" s="8">
        <f t="shared" si="113"/>
        <v>4.5370370426098816E-3</v>
      </c>
      <c r="P1055" s="2">
        <v>43659.910775462966</v>
      </c>
      <c r="Q1055" s="8">
        <f t="shared" si="114"/>
        <v>-2.2812499999417923E-2</v>
      </c>
      <c r="R1055" s="2">
        <v>43659.944421296299</v>
      </c>
      <c r="S1055" s="8">
        <f t="shared" si="115"/>
        <v>3.3645833333139308E-2</v>
      </c>
      <c r="T1055" s="2">
        <v>43659.95103009259</v>
      </c>
      <c r="U1055" s="8">
        <f t="shared" si="116"/>
        <v>6.6087962914025411E-3</v>
      </c>
      <c r="V1055" s="2">
        <v>43659.954780092594</v>
      </c>
      <c r="W1055" s="8">
        <f t="shared" si="117"/>
        <v>3.7500000034924597E-3</v>
      </c>
      <c r="X1055" s="6">
        <f t="shared" si="118"/>
        <v>4.4016203704813961E-2</v>
      </c>
    </row>
    <row r="1056" spans="1:24" ht="13" x14ac:dyDescent="0.15">
      <c r="A1056" s="1">
        <v>52775218</v>
      </c>
      <c r="B1056" s="1" t="s">
        <v>17</v>
      </c>
      <c r="C1056" s="1">
        <v>23517</v>
      </c>
      <c r="D1056" s="1">
        <v>17177764</v>
      </c>
      <c r="E1056" s="1">
        <v>17723174</v>
      </c>
      <c r="F1056" s="1" t="s">
        <v>18</v>
      </c>
      <c r="G1056" s="1" t="b">
        <v>1</v>
      </c>
      <c r="H1056" s="1" t="s">
        <v>19</v>
      </c>
      <c r="I1056" s="1">
        <v>1</v>
      </c>
      <c r="J1056" s="1">
        <v>6.5990000000000002</v>
      </c>
      <c r="K1056" s="2">
        <v>43657.550844907404</v>
      </c>
      <c r="L1056" s="2">
        <v>43657.551412037035</v>
      </c>
      <c r="M1056" s="8">
        <f t="shared" si="112"/>
        <v>5.671296312357299E-4</v>
      </c>
      <c r="N1056" s="2">
        <v>43657.552708333336</v>
      </c>
      <c r="O1056" s="8">
        <f t="shared" si="113"/>
        <v>1.2962963010068052E-3</v>
      </c>
      <c r="P1056" s="2">
        <v>43657.559502314813</v>
      </c>
      <c r="Q1056" s="8">
        <f t="shared" si="114"/>
        <v>6.7939814762212336E-3</v>
      </c>
      <c r="R1056" s="2">
        <v>43657.576157407406</v>
      </c>
      <c r="S1056" s="8">
        <f t="shared" si="115"/>
        <v>1.6655092593282461E-2</v>
      </c>
      <c r="T1056" s="2">
        <v>43657.581053240741</v>
      </c>
      <c r="U1056" s="8">
        <f t="shared" si="116"/>
        <v>4.8958333354676142E-3</v>
      </c>
      <c r="V1056" s="2">
        <v>43657.583391203705</v>
      </c>
      <c r="W1056" s="8">
        <f t="shared" si="117"/>
        <v>2.3379629637929611E-3</v>
      </c>
      <c r="X1056" s="6">
        <f t="shared" si="118"/>
        <v>3.2546296301006805E-2</v>
      </c>
    </row>
    <row r="1057" spans="1:24" ht="13" x14ac:dyDescent="0.15">
      <c r="A1057" s="1">
        <v>52369627</v>
      </c>
      <c r="B1057" s="1" t="s">
        <v>17</v>
      </c>
      <c r="C1057" s="1">
        <v>18300</v>
      </c>
      <c r="D1057" s="1">
        <v>19279368</v>
      </c>
      <c r="E1057" s="1">
        <v>17723174</v>
      </c>
      <c r="F1057" s="1" t="s">
        <v>18</v>
      </c>
      <c r="G1057" s="1" t="b">
        <v>1</v>
      </c>
      <c r="H1057" s="1" t="s">
        <v>19</v>
      </c>
      <c r="I1057" s="1">
        <v>1</v>
      </c>
      <c r="J1057" s="1">
        <v>2.2810000000000001</v>
      </c>
      <c r="K1057" s="2">
        <v>43654.832800925928</v>
      </c>
      <c r="L1057" s="2">
        <v>43654.83326388889</v>
      </c>
      <c r="M1057" s="8">
        <f t="shared" si="112"/>
        <v>4.6296296204673126E-4</v>
      </c>
      <c r="N1057" s="2">
        <v>43654.833449074074</v>
      </c>
      <c r="O1057" s="8">
        <f t="shared" si="113"/>
        <v>1.8518518481869251E-4</v>
      </c>
      <c r="P1057" s="2">
        <v>43654.832881944443</v>
      </c>
      <c r="Q1057" s="8">
        <f t="shared" si="114"/>
        <v>-5.671296312357299E-4</v>
      </c>
      <c r="R1057" s="2">
        <v>43654.843252314815</v>
      </c>
      <c r="S1057" s="8">
        <f t="shared" si="115"/>
        <v>1.0370370371674653E-2</v>
      </c>
      <c r="T1057" s="2">
        <v>43654.847430555557</v>
      </c>
      <c r="U1057" s="8">
        <f t="shared" si="116"/>
        <v>4.1782407424761914E-3</v>
      </c>
      <c r="V1057" s="2">
        <v>43654.850115740737</v>
      </c>
      <c r="W1057" s="8">
        <f t="shared" si="117"/>
        <v>2.6851851798710413E-3</v>
      </c>
      <c r="X1057" s="6">
        <f t="shared" si="118"/>
        <v>1.731481480965158E-2</v>
      </c>
    </row>
    <row r="1058" spans="1:24" ht="13" x14ac:dyDescent="0.15">
      <c r="A1058" s="1">
        <v>52830512</v>
      </c>
      <c r="B1058" s="1" t="s">
        <v>17</v>
      </c>
      <c r="C1058" s="1">
        <v>18300</v>
      </c>
      <c r="D1058" s="1">
        <v>19016572</v>
      </c>
      <c r="E1058" s="1">
        <v>17723174</v>
      </c>
      <c r="F1058" s="1" t="s">
        <v>18</v>
      </c>
      <c r="G1058" s="1" t="b">
        <v>1</v>
      </c>
      <c r="H1058" s="1" t="s">
        <v>19</v>
      </c>
      <c r="I1058" s="1">
        <v>1</v>
      </c>
      <c r="J1058" s="1">
        <v>4.2009999999999996</v>
      </c>
      <c r="K1058" s="2">
        <v>43657.820856481485</v>
      </c>
      <c r="L1058" s="2">
        <v>43657.821585648147</v>
      </c>
      <c r="M1058" s="8">
        <f t="shared" si="112"/>
        <v>7.2916666249511763E-4</v>
      </c>
      <c r="N1058" s="2">
        <v>43657.822048611109</v>
      </c>
      <c r="O1058" s="8">
        <f t="shared" si="113"/>
        <v>4.6296296204673126E-4</v>
      </c>
      <c r="P1058" s="2">
        <v>43657.821006944447</v>
      </c>
      <c r="Q1058" s="8">
        <f t="shared" si="114"/>
        <v>-1.0416666627861559E-3</v>
      </c>
      <c r="R1058" s="2">
        <v>43657.830949074072</v>
      </c>
      <c r="S1058" s="8">
        <f t="shared" si="115"/>
        <v>9.9421296254149638E-3</v>
      </c>
      <c r="T1058" s="2">
        <v>43657.83898148148</v>
      </c>
      <c r="U1058" s="8">
        <f t="shared" si="116"/>
        <v>8.0324074078816921E-3</v>
      </c>
      <c r="V1058" s="2">
        <v>43657.841203703705</v>
      </c>
      <c r="W1058" s="8">
        <f t="shared" si="117"/>
        <v>2.2222222251002677E-3</v>
      </c>
      <c r="X1058" s="6">
        <f t="shared" si="118"/>
        <v>2.0347222220152617E-2</v>
      </c>
    </row>
    <row r="1059" spans="1:24" ht="13" x14ac:dyDescent="0.15">
      <c r="A1059" s="1">
        <v>52839684</v>
      </c>
      <c r="B1059" s="1" t="s">
        <v>17</v>
      </c>
      <c r="C1059" s="1">
        <v>18300</v>
      </c>
      <c r="D1059" s="1">
        <v>4331195</v>
      </c>
      <c r="E1059" s="1">
        <v>17723174</v>
      </c>
      <c r="F1059" s="1" t="s">
        <v>18</v>
      </c>
      <c r="G1059" s="1" t="b">
        <v>1</v>
      </c>
      <c r="H1059" s="1" t="s">
        <v>19</v>
      </c>
      <c r="I1059" s="1">
        <v>1</v>
      </c>
      <c r="J1059" s="1">
        <v>1.583</v>
      </c>
      <c r="K1059" s="2">
        <v>43657.847094907411</v>
      </c>
      <c r="L1059" s="2">
        <v>43657.847754629627</v>
      </c>
      <c r="M1059" s="8">
        <f t="shared" si="112"/>
        <v>6.5972221636911854E-4</v>
      </c>
      <c r="N1059" s="2">
        <v>43657.848993055559</v>
      </c>
      <c r="O1059" s="8">
        <f t="shared" si="113"/>
        <v>1.2384259316604584E-3</v>
      </c>
      <c r="P1059" s="2">
        <v>43657.84815972222</v>
      </c>
      <c r="Q1059" s="8">
        <f t="shared" si="114"/>
        <v>-8.3333333896007389E-4</v>
      </c>
      <c r="R1059" s="2">
        <v>43657.855509259258</v>
      </c>
      <c r="S1059" s="8">
        <f t="shared" si="115"/>
        <v>7.3495370379532687E-3</v>
      </c>
      <c r="T1059" s="2">
        <v>43657.856990740744</v>
      </c>
      <c r="U1059" s="8">
        <f t="shared" si="116"/>
        <v>1.4814814858254977E-3</v>
      </c>
      <c r="V1059" s="2">
        <v>43657.859675925924</v>
      </c>
      <c r="W1059" s="8">
        <f t="shared" si="117"/>
        <v>2.6851851798710413E-3</v>
      </c>
      <c r="X1059" s="6">
        <f t="shared" si="118"/>
        <v>1.2581018512719311E-2</v>
      </c>
    </row>
    <row r="1060" spans="1:24" ht="13" x14ac:dyDescent="0.15">
      <c r="A1060" s="1">
        <v>52619933</v>
      </c>
      <c r="B1060" s="1" t="s">
        <v>17</v>
      </c>
      <c r="C1060" s="1">
        <v>18300</v>
      </c>
      <c r="D1060" s="1">
        <v>7918182</v>
      </c>
      <c r="E1060" s="1">
        <v>17723174</v>
      </c>
      <c r="F1060" s="1" t="s">
        <v>18</v>
      </c>
      <c r="G1060" s="1" t="b">
        <v>1</v>
      </c>
      <c r="H1060" s="1" t="s">
        <v>19</v>
      </c>
      <c r="I1060" s="1">
        <v>1</v>
      </c>
      <c r="J1060" s="1">
        <v>5.5709999999999997</v>
      </c>
      <c r="K1060" s="2">
        <v>43656.552349537036</v>
      </c>
      <c r="L1060" s="2">
        <v>43656.555671296293</v>
      </c>
      <c r="M1060" s="8">
        <f t="shared" si="112"/>
        <v>3.3217592572327703E-3</v>
      </c>
      <c r="N1060" s="2">
        <v>43656.557210648149</v>
      </c>
      <c r="O1060" s="8">
        <f t="shared" si="113"/>
        <v>1.5393518551718444E-3</v>
      </c>
      <c r="P1060" s="2">
        <v>43656.562592592592</v>
      </c>
      <c r="Q1060" s="8">
        <f t="shared" si="114"/>
        <v>5.3819444437976927E-3</v>
      </c>
      <c r="R1060" s="2">
        <v>43656.570081018515</v>
      </c>
      <c r="S1060" s="8">
        <f t="shared" si="115"/>
        <v>7.4884259229293093E-3</v>
      </c>
      <c r="T1060" s="2">
        <v>43656.578043981484</v>
      </c>
      <c r="U1060" s="8">
        <f t="shared" si="116"/>
        <v>7.9629629690316506E-3</v>
      </c>
      <c r="V1060" s="2">
        <v>43656.581099537034</v>
      </c>
      <c r="W1060" s="8">
        <f t="shared" si="117"/>
        <v>3.0555555495084263E-3</v>
      </c>
      <c r="X1060" s="6">
        <f t="shared" si="118"/>
        <v>2.8749999997671694E-2</v>
      </c>
    </row>
    <row r="1061" spans="1:24" ht="13" x14ac:dyDescent="0.15">
      <c r="A1061" s="1">
        <v>53046281</v>
      </c>
      <c r="B1061" s="1" t="s">
        <v>17</v>
      </c>
      <c r="C1061" s="1">
        <v>50845</v>
      </c>
      <c r="D1061" s="1">
        <v>17263763</v>
      </c>
      <c r="E1061" s="1">
        <v>17723174</v>
      </c>
      <c r="F1061" s="1" t="s">
        <v>18</v>
      </c>
      <c r="G1061" s="1" t="b">
        <v>1</v>
      </c>
      <c r="H1061" s="1" t="s">
        <v>19</v>
      </c>
      <c r="I1061" s="1">
        <v>1</v>
      </c>
      <c r="J1061" s="1">
        <v>2.3769999999999998</v>
      </c>
      <c r="K1061" s="2">
        <v>43658.919236111113</v>
      </c>
      <c r="L1061" s="2">
        <v>43658.91988425926</v>
      </c>
      <c r="M1061" s="8">
        <f t="shared" si="112"/>
        <v>6.4814814686542377E-4</v>
      </c>
      <c r="N1061" s="2">
        <v>43658.920023148145</v>
      </c>
      <c r="O1061" s="8">
        <f t="shared" si="113"/>
        <v>1.3888888497604057E-4</v>
      </c>
      <c r="P1061" s="2">
        <v>43658.923668981479</v>
      </c>
      <c r="Q1061" s="8">
        <f t="shared" si="114"/>
        <v>3.645833334303461E-3</v>
      </c>
      <c r="R1061" s="2">
        <v>43658.938090277778</v>
      </c>
      <c r="S1061" s="8">
        <f t="shared" si="115"/>
        <v>1.4421296298678499E-2</v>
      </c>
      <c r="T1061" s="2">
        <v>43658.941724537035</v>
      </c>
      <c r="U1061" s="8">
        <f t="shared" si="116"/>
        <v>3.6342592575238086E-3</v>
      </c>
      <c r="V1061" s="2">
        <v>43658.945416666669</v>
      </c>
      <c r="W1061" s="8">
        <f t="shared" si="117"/>
        <v>3.6921296341461129E-3</v>
      </c>
      <c r="X1061" s="6">
        <f t="shared" si="118"/>
        <v>2.6180555556493346E-2</v>
      </c>
    </row>
    <row r="1062" spans="1:24" ht="13" x14ac:dyDescent="0.15">
      <c r="A1062" s="1">
        <v>52546790</v>
      </c>
      <c r="B1062" s="1" t="s">
        <v>17</v>
      </c>
      <c r="C1062" s="1">
        <v>18300</v>
      </c>
      <c r="D1062" s="1">
        <v>12806379</v>
      </c>
      <c r="E1062" s="1">
        <v>17723174</v>
      </c>
      <c r="F1062" s="1" t="s">
        <v>18</v>
      </c>
      <c r="G1062" s="1" t="b">
        <v>1</v>
      </c>
      <c r="H1062" s="1" t="s">
        <v>19</v>
      </c>
      <c r="I1062" s="1">
        <v>1</v>
      </c>
      <c r="J1062" s="1">
        <v>4.202</v>
      </c>
      <c r="K1062" s="2">
        <v>43655.906261574077</v>
      </c>
      <c r="L1062" s="2">
        <v>43655.906689814816</v>
      </c>
      <c r="M1062" s="8">
        <f t="shared" si="112"/>
        <v>4.2824073898373172E-4</v>
      </c>
      <c r="N1062" s="2">
        <v>43655.907118055555</v>
      </c>
      <c r="O1062" s="8">
        <f t="shared" si="113"/>
        <v>4.2824073898373172E-4</v>
      </c>
      <c r="P1062" s="2">
        <v>43655.909120370372</v>
      </c>
      <c r="Q1062" s="8">
        <f t="shared" si="114"/>
        <v>2.0023148172185756E-3</v>
      </c>
      <c r="R1062" s="2">
        <v>43655.929189814815</v>
      </c>
      <c r="S1062" s="8">
        <f t="shared" si="115"/>
        <v>2.0069444442924578E-2</v>
      </c>
      <c r="T1062" s="2">
        <v>43655.933969907404</v>
      </c>
      <c r="U1062" s="8">
        <f t="shared" si="116"/>
        <v>4.7800925894989632E-3</v>
      </c>
      <c r="V1062" s="2">
        <v>43655.936909722222</v>
      </c>
      <c r="W1062" s="8">
        <f t="shared" si="117"/>
        <v>2.9398148180916905E-3</v>
      </c>
      <c r="X1062" s="6">
        <f t="shared" si="118"/>
        <v>3.0648148145701271E-2</v>
      </c>
    </row>
    <row r="1063" spans="1:24" ht="13" x14ac:dyDescent="0.15">
      <c r="A1063" s="1">
        <v>52459426</v>
      </c>
      <c r="B1063" s="1" t="s">
        <v>17</v>
      </c>
      <c r="C1063" s="1">
        <v>85260</v>
      </c>
      <c r="D1063" s="1">
        <v>1279460</v>
      </c>
      <c r="E1063" s="1">
        <v>17723174</v>
      </c>
      <c r="F1063" s="1" t="s">
        <v>18</v>
      </c>
      <c r="G1063" s="1" t="b">
        <v>1</v>
      </c>
      <c r="H1063" s="1" t="s">
        <v>19</v>
      </c>
      <c r="I1063" s="1">
        <v>1</v>
      </c>
      <c r="J1063" s="1">
        <v>5.3609999999999998</v>
      </c>
      <c r="K1063" s="2">
        <v>43655.504189814812</v>
      </c>
      <c r="L1063" s="2">
        <v>43655.504895833335</v>
      </c>
      <c r="M1063" s="8">
        <f t="shared" si="112"/>
        <v>7.0601852348772809E-4</v>
      </c>
      <c r="N1063" s="2">
        <v>43655.505706018521</v>
      </c>
      <c r="O1063" s="8">
        <f t="shared" si="113"/>
        <v>8.1018518540076911E-4</v>
      </c>
      <c r="P1063" s="2">
        <v>43655.504340277781</v>
      </c>
      <c r="Q1063" s="8">
        <f t="shared" si="114"/>
        <v>-1.3657407398568466E-3</v>
      </c>
      <c r="R1063" s="2">
        <v>43655.510555555556</v>
      </c>
      <c r="S1063" s="8">
        <f t="shared" si="115"/>
        <v>6.2152777754818089E-3</v>
      </c>
      <c r="T1063" s="2">
        <v>43655.521296296298</v>
      </c>
      <c r="U1063" s="8">
        <f t="shared" si="116"/>
        <v>1.0740740741312038E-2</v>
      </c>
      <c r="V1063" s="2">
        <v>43655.523125</v>
      </c>
      <c r="W1063" s="8">
        <f t="shared" si="117"/>
        <v>1.8287037019035779E-3</v>
      </c>
      <c r="X1063" s="6">
        <f t="shared" si="118"/>
        <v>1.8935185187729076E-2</v>
      </c>
    </row>
    <row r="1064" spans="1:24" ht="13" x14ac:dyDescent="0.15">
      <c r="A1064" s="1">
        <v>53393050</v>
      </c>
      <c r="B1064" s="1" t="s">
        <v>17</v>
      </c>
      <c r="C1064" s="1">
        <v>85260</v>
      </c>
      <c r="D1064" s="1">
        <v>12347109</v>
      </c>
      <c r="E1064" s="1">
        <v>17723174</v>
      </c>
      <c r="F1064" s="1" t="s">
        <v>18</v>
      </c>
      <c r="G1064" s="1" t="b">
        <v>1</v>
      </c>
      <c r="H1064" s="1" t="s">
        <v>19</v>
      </c>
      <c r="I1064" s="1">
        <v>1</v>
      </c>
      <c r="J1064" s="1">
        <v>4.0540000000000003</v>
      </c>
      <c r="K1064" s="2">
        <v>43660.806493055556</v>
      </c>
      <c r="L1064" s="2">
        <v>43660.806875000002</v>
      </c>
      <c r="M1064" s="8">
        <f t="shared" si="112"/>
        <v>3.819444464170374E-4</v>
      </c>
      <c r="N1064" s="2">
        <v>43660.807523148149</v>
      </c>
      <c r="O1064" s="8">
        <f t="shared" si="113"/>
        <v>6.4814814686542377E-4</v>
      </c>
      <c r="P1064" s="2">
        <v>43660.806562500002</v>
      </c>
      <c r="Q1064" s="8">
        <f t="shared" si="114"/>
        <v>-9.6064814715646207E-4</v>
      </c>
      <c r="R1064" s="2">
        <v>43660.810601851852</v>
      </c>
      <c r="S1064" s="8">
        <f t="shared" si="115"/>
        <v>4.0393518502241932E-3</v>
      </c>
      <c r="T1064" s="2">
        <v>43660.817546296297</v>
      </c>
      <c r="U1064" s="8">
        <f t="shared" si="116"/>
        <v>6.9444444452528842E-3</v>
      </c>
      <c r="V1064" s="2">
        <v>43660.82</v>
      </c>
      <c r="W1064" s="8">
        <f t="shared" si="117"/>
        <v>2.4537037024856545E-3</v>
      </c>
      <c r="X1064" s="6">
        <f t="shared" si="118"/>
        <v>1.3506944444088731E-2</v>
      </c>
    </row>
    <row r="1065" spans="1:24" ht="13" x14ac:dyDescent="0.15">
      <c r="A1065" s="1">
        <v>53343877</v>
      </c>
      <c r="B1065" s="1" t="s">
        <v>17</v>
      </c>
      <c r="C1065" s="1">
        <v>18300</v>
      </c>
      <c r="D1065" s="1">
        <v>15103159</v>
      </c>
      <c r="E1065" s="1">
        <v>17723174</v>
      </c>
      <c r="F1065" s="1" t="s">
        <v>18</v>
      </c>
      <c r="G1065" s="1" t="b">
        <v>1</v>
      </c>
      <c r="H1065" s="1" t="s">
        <v>19</v>
      </c>
      <c r="I1065" s="1">
        <v>1</v>
      </c>
      <c r="J1065" s="1">
        <v>4.18</v>
      </c>
      <c r="K1065" s="2">
        <v>43660.604814814818</v>
      </c>
      <c r="L1065" s="2">
        <v>43660.604872685188</v>
      </c>
      <c r="M1065" s="8">
        <f t="shared" si="112"/>
        <v>5.7870369346346706E-5</v>
      </c>
      <c r="N1065" s="2">
        <v>43660.605613425927</v>
      </c>
      <c r="O1065" s="8">
        <f t="shared" si="113"/>
        <v>7.4074073927477002E-4</v>
      </c>
      <c r="P1065" s="2">
        <v>43660.607060185182</v>
      </c>
      <c r="Q1065" s="8">
        <f t="shared" si="114"/>
        <v>1.4467592554865405E-3</v>
      </c>
      <c r="R1065" s="2">
        <v>43660.611539351848</v>
      </c>
      <c r="S1065" s="8">
        <f t="shared" si="115"/>
        <v>4.4791666659875773E-3</v>
      </c>
      <c r="T1065" s="2">
        <v>43660.616655092592</v>
      </c>
      <c r="U1065" s="8">
        <f t="shared" si="116"/>
        <v>5.1157407433493063E-3</v>
      </c>
      <c r="V1065" s="2">
        <v>43660.618298611109</v>
      </c>
      <c r="W1065" s="8">
        <f t="shared" si="117"/>
        <v>1.6435185170848854E-3</v>
      </c>
      <c r="X1065" s="6">
        <f t="shared" si="118"/>
        <v>1.3483796290529426E-2</v>
      </c>
    </row>
    <row r="1066" spans="1:24" ht="13" x14ac:dyDescent="0.15">
      <c r="A1066" s="1">
        <v>53146634</v>
      </c>
      <c r="B1066" s="1" t="s">
        <v>17</v>
      </c>
      <c r="C1066" s="1">
        <v>85260</v>
      </c>
      <c r="D1066" s="1">
        <v>2495302</v>
      </c>
      <c r="E1066" s="1">
        <v>17723174</v>
      </c>
      <c r="F1066" s="1" t="s">
        <v>18</v>
      </c>
      <c r="G1066" s="1" t="b">
        <v>1</v>
      </c>
      <c r="H1066" s="1" t="s">
        <v>19</v>
      </c>
      <c r="I1066" s="1">
        <v>1</v>
      </c>
      <c r="J1066" s="1">
        <v>4.4240000000000004</v>
      </c>
      <c r="K1066" s="2">
        <v>43659.599305555559</v>
      </c>
      <c r="L1066" s="2">
        <v>43659.599907407406</v>
      </c>
      <c r="M1066" s="8">
        <f t="shared" si="112"/>
        <v>6.0185184702277184E-4</v>
      </c>
      <c r="N1066" s="2">
        <v>43659.601689814815</v>
      </c>
      <c r="O1066" s="8">
        <f t="shared" si="113"/>
        <v>1.7824074093368836E-3</v>
      </c>
      <c r="P1066" s="2">
        <v>43659.599340277775</v>
      </c>
      <c r="Q1066" s="8">
        <f t="shared" si="114"/>
        <v>-2.3495370405726135E-3</v>
      </c>
      <c r="R1066" s="2">
        <v>43659.605995370373</v>
      </c>
      <c r="S1066" s="8">
        <f t="shared" si="115"/>
        <v>6.6550925985211506E-3</v>
      </c>
      <c r="T1066" s="2">
        <v>43659.611435185187</v>
      </c>
      <c r="U1066" s="8">
        <f t="shared" si="116"/>
        <v>5.4398148131440394E-3</v>
      </c>
      <c r="V1066" s="2">
        <v>43659.612592592595</v>
      </c>
      <c r="W1066" s="8">
        <f t="shared" si="117"/>
        <v>1.157407408754807E-3</v>
      </c>
      <c r="X1066" s="6">
        <f t="shared" si="118"/>
        <v>1.3287037036207039E-2</v>
      </c>
    </row>
    <row r="1067" spans="1:24" ht="13" x14ac:dyDescent="0.15">
      <c r="A1067" s="1">
        <v>52316366</v>
      </c>
      <c r="B1067" s="1" t="s">
        <v>17</v>
      </c>
      <c r="C1067" s="1">
        <v>85260</v>
      </c>
      <c r="D1067" s="1">
        <v>16510762</v>
      </c>
      <c r="E1067" s="1">
        <v>17723174</v>
      </c>
      <c r="F1067" s="1" t="s">
        <v>18</v>
      </c>
      <c r="G1067" s="1" t="b">
        <v>1</v>
      </c>
      <c r="H1067" s="1" t="s">
        <v>19</v>
      </c>
      <c r="I1067" s="1">
        <v>1</v>
      </c>
      <c r="J1067" s="1">
        <v>4.8380000000000001</v>
      </c>
      <c r="K1067" s="2">
        <v>43654.558715277781</v>
      </c>
      <c r="L1067" s="2">
        <v>43654.559236111112</v>
      </c>
      <c r="M1067" s="8">
        <f t="shared" si="112"/>
        <v>5.2083333139307797E-4</v>
      </c>
      <c r="N1067" s="2">
        <v>43654.559398148151</v>
      </c>
      <c r="O1067" s="8">
        <f t="shared" si="113"/>
        <v>1.6203703853534535E-4</v>
      </c>
      <c r="P1067" s="2">
        <v>43654.558819444443</v>
      </c>
      <c r="Q1067" s="8">
        <f t="shared" si="114"/>
        <v>-5.7870370801538229E-4</v>
      </c>
      <c r="R1067" s="2">
        <v>43654.565034722225</v>
      </c>
      <c r="S1067" s="8">
        <f t="shared" si="115"/>
        <v>6.2152777827577665E-3</v>
      </c>
      <c r="T1067" s="2">
        <v>43654.57402777778</v>
      </c>
      <c r="U1067" s="8">
        <f t="shared" si="116"/>
        <v>8.9930555550381541E-3</v>
      </c>
      <c r="V1067" s="2">
        <v>43654.576331018521</v>
      </c>
      <c r="W1067" s="8">
        <f t="shared" si="117"/>
        <v>2.3032407407299615E-3</v>
      </c>
      <c r="X1067" s="6">
        <f t="shared" si="118"/>
        <v>1.7615740740438923E-2</v>
      </c>
    </row>
    <row r="1068" spans="1:24" ht="13" x14ac:dyDescent="0.15">
      <c r="A1068" s="1">
        <v>53258335</v>
      </c>
      <c r="B1068" s="1" t="s">
        <v>17</v>
      </c>
      <c r="C1068" s="1">
        <v>18300</v>
      </c>
      <c r="D1068" s="1">
        <v>20566667</v>
      </c>
      <c r="E1068" s="1">
        <v>17723174</v>
      </c>
      <c r="F1068" s="1" t="s">
        <v>18</v>
      </c>
      <c r="G1068" s="1" t="b">
        <v>1</v>
      </c>
      <c r="H1068" s="1" t="s">
        <v>19</v>
      </c>
      <c r="I1068" s="1">
        <v>1</v>
      </c>
      <c r="J1068" s="1">
        <v>3.202</v>
      </c>
      <c r="K1068" s="2">
        <v>43659.986817129633</v>
      </c>
      <c r="L1068" s="2">
        <v>43659.986956018518</v>
      </c>
      <c r="M1068" s="8">
        <f t="shared" si="112"/>
        <v>1.3888888497604057E-4</v>
      </c>
      <c r="N1068" s="2">
        <v>43659.987291666665</v>
      </c>
      <c r="O1068" s="8">
        <f t="shared" si="113"/>
        <v>3.3564814657438546E-4</v>
      </c>
      <c r="P1068" s="2">
        <v>43659.986990740741</v>
      </c>
      <c r="Q1068" s="8">
        <f t="shared" si="114"/>
        <v>-3.0092592351138592E-4</v>
      </c>
      <c r="R1068" s="2">
        <v>43659.997083333335</v>
      </c>
      <c r="S1068" s="8">
        <f t="shared" si="115"/>
        <v>1.0092592594446614E-2</v>
      </c>
      <c r="T1068" s="2">
        <v>43660.002233796295</v>
      </c>
      <c r="U1068" s="8">
        <f t="shared" si="116"/>
        <v>5.1504629591363482E-3</v>
      </c>
      <c r="V1068" s="2">
        <v>43660.008229166669</v>
      </c>
      <c r="W1068" s="8">
        <f t="shared" si="117"/>
        <v>5.9953703748760745E-3</v>
      </c>
      <c r="X1068" s="6">
        <f t="shared" si="118"/>
        <v>2.1412037036498077E-2</v>
      </c>
    </row>
    <row r="1069" spans="1:24" ht="13" x14ac:dyDescent="0.15">
      <c r="A1069" s="1">
        <v>52707253</v>
      </c>
      <c r="B1069" s="1" t="s">
        <v>17</v>
      </c>
      <c r="C1069" s="1">
        <v>18300</v>
      </c>
      <c r="D1069" s="1">
        <v>18328150</v>
      </c>
      <c r="E1069" s="1">
        <v>17723174</v>
      </c>
      <c r="F1069" s="1" t="s">
        <v>18</v>
      </c>
      <c r="G1069" s="1" t="b">
        <v>1</v>
      </c>
      <c r="H1069" s="1" t="s">
        <v>19</v>
      </c>
      <c r="I1069" s="1">
        <v>1</v>
      </c>
      <c r="J1069" s="1">
        <v>3.5550000000000002</v>
      </c>
      <c r="K1069" s="2">
        <v>43656.917407407411</v>
      </c>
      <c r="L1069" s="2">
        <v>43656.937789351854</v>
      </c>
      <c r="M1069" s="8">
        <f t="shared" si="112"/>
        <v>2.0381944443215616E-2</v>
      </c>
      <c r="N1069" s="2">
        <v>43656.938425925924</v>
      </c>
      <c r="O1069" s="8">
        <f t="shared" si="113"/>
        <v>6.3657407008577138E-4</v>
      </c>
      <c r="P1069" s="2">
        <v>43656.942974537036</v>
      </c>
      <c r="Q1069" s="8">
        <f t="shared" si="114"/>
        <v>4.5486111121135764E-3</v>
      </c>
      <c r="R1069" s="2">
        <v>43656.954131944447</v>
      </c>
      <c r="S1069" s="8">
        <f t="shared" si="115"/>
        <v>1.1157407410792075E-2</v>
      </c>
      <c r="T1069" s="2">
        <v>43656.957569444443</v>
      </c>
      <c r="U1069" s="8">
        <f t="shared" si="116"/>
        <v>3.4374999959254637E-3</v>
      </c>
      <c r="V1069" s="2">
        <v>43656.959872685184</v>
      </c>
      <c r="W1069" s="8">
        <f t="shared" si="117"/>
        <v>2.3032407407299615E-3</v>
      </c>
      <c r="X1069" s="6">
        <f t="shared" si="118"/>
        <v>4.2465277772862464E-2</v>
      </c>
    </row>
    <row r="1070" spans="1:24" ht="13" x14ac:dyDescent="0.15">
      <c r="A1070" s="1">
        <v>52843907</v>
      </c>
      <c r="B1070" s="1" t="s">
        <v>17</v>
      </c>
      <c r="C1070" s="1">
        <v>18300</v>
      </c>
      <c r="D1070" s="1">
        <v>17655961</v>
      </c>
      <c r="E1070" s="1">
        <v>17723174</v>
      </c>
      <c r="F1070" s="1" t="s">
        <v>18</v>
      </c>
      <c r="G1070" s="1" t="b">
        <v>1</v>
      </c>
      <c r="H1070" s="1" t="s">
        <v>19</v>
      </c>
      <c r="I1070" s="1">
        <v>1</v>
      </c>
      <c r="J1070" s="1">
        <v>3.605</v>
      </c>
      <c r="K1070" s="2">
        <v>43657.858159722222</v>
      </c>
      <c r="L1070" s="2">
        <v>43657.859756944446</v>
      </c>
      <c r="M1070" s="8">
        <f t="shared" si="112"/>
        <v>1.5972222245181911E-3</v>
      </c>
      <c r="N1070" s="2">
        <v>43657.859907407408</v>
      </c>
      <c r="O1070" s="8">
        <f t="shared" si="113"/>
        <v>1.5046296175569296E-4</v>
      </c>
      <c r="P1070" s="2">
        <v>43657.861030092594</v>
      </c>
      <c r="Q1070" s="8">
        <f t="shared" si="114"/>
        <v>1.1226851856918074E-3</v>
      </c>
      <c r="R1070" s="2">
        <v>43657.875208333331</v>
      </c>
      <c r="S1070" s="8">
        <f t="shared" si="115"/>
        <v>1.4178240737237502E-2</v>
      </c>
      <c r="T1070" s="2">
        <v>43657.878877314812</v>
      </c>
      <c r="U1070" s="8">
        <f t="shared" si="116"/>
        <v>3.6689814805868082E-3</v>
      </c>
      <c r="V1070" s="2">
        <v>43657.882696759261</v>
      </c>
      <c r="W1070" s="8">
        <f t="shared" si="117"/>
        <v>3.8194444496184587E-3</v>
      </c>
      <c r="X1070" s="6">
        <f t="shared" si="118"/>
        <v>2.453703703940846E-2</v>
      </c>
    </row>
    <row r="1071" spans="1:24" ht="13" x14ac:dyDescent="0.15">
      <c r="A1071" s="1">
        <v>53235305</v>
      </c>
      <c r="B1071" s="1" t="s">
        <v>17</v>
      </c>
      <c r="C1071" s="1">
        <v>23518</v>
      </c>
      <c r="D1071" s="1">
        <v>10498584</v>
      </c>
      <c r="E1071" s="1">
        <v>17723174</v>
      </c>
      <c r="F1071" s="1" t="s">
        <v>18</v>
      </c>
      <c r="G1071" s="1" t="b">
        <v>1</v>
      </c>
      <c r="H1071" s="1" t="s">
        <v>19</v>
      </c>
      <c r="I1071" s="1">
        <v>1</v>
      </c>
      <c r="J1071" s="1">
        <v>3.2629999999999999</v>
      </c>
      <c r="K1071" s="2">
        <v>43659.912731481483</v>
      </c>
      <c r="L1071" s="2">
        <v>43659.921273148146</v>
      </c>
      <c r="M1071" s="8">
        <f t="shared" si="112"/>
        <v>8.5416666624951176E-3</v>
      </c>
      <c r="N1071" s="2">
        <v>43659.921423611115</v>
      </c>
      <c r="O1071" s="8">
        <f t="shared" si="113"/>
        <v>1.5046296903165057E-4</v>
      </c>
      <c r="P1071" s="2">
        <v>43659.918692129628</v>
      </c>
      <c r="Q1071" s="8">
        <f t="shared" si="114"/>
        <v>-2.7314814869896509E-3</v>
      </c>
      <c r="R1071" s="2">
        <v>43659.92895833333</v>
      </c>
      <c r="S1071" s="8">
        <f t="shared" si="115"/>
        <v>1.0266203702485655E-2</v>
      </c>
      <c r="T1071" s="2">
        <v>43659.931261574071</v>
      </c>
      <c r="U1071" s="8">
        <f t="shared" si="116"/>
        <v>2.3032407407299615E-3</v>
      </c>
      <c r="V1071" s="2">
        <v>43659.932847222219</v>
      </c>
      <c r="W1071" s="8">
        <f t="shared" si="117"/>
        <v>1.5856481477385387E-3</v>
      </c>
      <c r="X1071" s="6">
        <f t="shared" si="118"/>
        <v>2.0115740735491272E-2</v>
      </c>
    </row>
    <row r="1072" spans="1:24" ht="13" x14ac:dyDescent="0.15">
      <c r="A1072" s="1">
        <v>52673549</v>
      </c>
      <c r="B1072" s="1" t="s">
        <v>17</v>
      </c>
      <c r="C1072" s="1">
        <v>18300</v>
      </c>
      <c r="D1072" s="1">
        <v>20414205</v>
      </c>
      <c r="E1072" s="1">
        <v>17723174</v>
      </c>
      <c r="F1072" s="1" t="s">
        <v>18</v>
      </c>
      <c r="G1072" s="1" t="b">
        <v>1</v>
      </c>
      <c r="H1072" s="1" t="s">
        <v>19</v>
      </c>
      <c r="I1072" s="1">
        <v>1</v>
      </c>
      <c r="J1072" s="1">
        <v>5.6820000000000004</v>
      </c>
      <c r="K1072" s="2">
        <v>43656.823634259257</v>
      </c>
      <c r="L1072" s="2">
        <v>43656.831157407411</v>
      </c>
      <c r="M1072" s="8">
        <f t="shared" si="112"/>
        <v>7.5231481532682665E-3</v>
      </c>
      <c r="N1072" s="2">
        <v>43656.832349537035</v>
      </c>
      <c r="O1072" s="8">
        <f t="shared" si="113"/>
        <v>1.1921296245418489E-3</v>
      </c>
      <c r="P1072" s="2">
        <v>43656.823657407411</v>
      </c>
      <c r="Q1072" s="8">
        <f t="shared" si="114"/>
        <v>-8.6921296242508106E-3</v>
      </c>
      <c r="R1072" s="2">
        <v>43656.842060185183</v>
      </c>
      <c r="S1072" s="8">
        <f t="shared" si="115"/>
        <v>1.8402777772280388E-2</v>
      </c>
      <c r="T1072" s="2">
        <v>43656.858113425929</v>
      </c>
      <c r="U1072" s="8">
        <f t="shared" si="116"/>
        <v>1.6053240746259689E-2</v>
      </c>
      <c r="V1072" s="2">
        <v>43656.866909722223</v>
      </c>
      <c r="W1072" s="8">
        <f t="shared" si="117"/>
        <v>8.7962962934398092E-3</v>
      </c>
      <c r="X1072" s="6">
        <f t="shared" si="118"/>
        <v>4.3275462965539191E-2</v>
      </c>
    </row>
    <row r="1073" spans="1:24" ht="13" x14ac:dyDescent="0.15">
      <c r="A1073" s="1">
        <v>53355112</v>
      </c>
      <c r="B1073" s="1" t="s">
        <v>17</v>
      </c>
      <c r="C1073" s="1">
        <v>18017</v>
      </c>
      <c r="D1073" s="1">
        <v>20330807</v>
      </c>
      <c r="E1073" s="1">
        <v>17723174</v>
      </c>
      <c r="F1073" s="1" t="s">
        <v>18</v>
      </c>
      <c r="G1073" s="1" t="b">
        <v>1</v>
      </c>
      <c r="H1073" s="1" t="s">
        <v>19</v>
      </c>
      <c r="I1073" s="1">
        <v>1</v>
      </c>
      <c r="J1073" s="1">
        <v>3.4369999999999998</v>
      </c>
      <c r="K1073" s="2">
        <v>43660.645671296297</v>
      </c>
      <c r="L1073" s="2">
        <v>43660.645833333336</v>
      </c>
      <c r="M1073" s="8">
        <f t="shared" si="112"/>
        <v>1.6203703853534535E-4</v>
      </c>
      <c r="N1073" s="2">
        <v>43660.646203703705</v>
      </c>
      <c r="O1073" s="8">
        <f t="shared" si="113"/>
        <v>3.7037036963738501E-4</v>
      </c>
      <c r="P1073" s="2">
        <v>43660.648206018515</v>
      </c>
      <c r="Q1073" s="8">
        <f t="shared" si="114"/>
        <v>2.002314809942618E-3</v>
      </c>
      <c r="R1073" s="2">
        <v>43660.660613425927</v>
      </c>
      <c r="S1073" s="8">
        <f t="shared" si="115"/>
        <v>1.2407407411956228E-2</v>
      </c>
      <c r="T1073" s="2">
        <v>43660.663912037038</v>
      </c>
      <c r="U1073" s="8">
        <f t="shared" si="116"/>
        <v>3.2986111109494232E-3</v>
      </c>
      <c r="V1073" s="2">
        <v>43660.665486111109</v>
      </c>
      <c r="W1073" s="8">
        <f t="shared" si="117"/>
        <v>1.5740740709588863E-3</v>
      </c>
      <c r="X1073" s="6">
        <f t="shared" si="118"/>
        <v>1.9814814811979886E-2</v>
      </c>
    </row>
    <row r="1074" spans="1:24" ht="13" x14ac:dyDescent="0.15">
      <c r="A1074" s="1">
        <v>53208949</v>
      </c>
      <c r="B1074" s="1" t="s">
        <v>17</v>
      </c>
      <c r="C1074" s="1">
        <v>15910</v>
      </c>
      <c r="D1074" s="1">
        <v>16136836</v>
      </c>
      <c r="E1074" s="1">
        <v>17723174</v>
      </c>
      <c r="F1074" s="1" t="s">
        <v>18</v>
      </c>
      <c r="G1074" s="1" t="b">
        <v>1</v>
      </c>
      <c r="H1074" s="1" t="s">
        <v>19</v>
      </c>
      <c r="I1074" s="1">
        <v>1</v>
      </c>
      <c r="J1074" s="1">
        <v>3.7890000000000001</v>
      </c>
      <c r="K1074" s="2">
        <v>43659.85324074074</v>
      </c>
      <c r="L1074" s="2">
        <v>43659.854143518518</v>
      </c>
      <c r="M1074" s="8">
        <f t="shared" si="112"/>
        <v>9.0277777781011537E-4</v>
      </c>
      <c r="N1074" s="2">
        <v>43659.854328703703</v>
      </c>
      <c r="O1074" s="8">
        <f t="shared" si="113"/>
        <v>1.8518518481869251E-4</v>
      </c>
      <c r="P1074" s="2">
        <v>43659.858159722222</v>
      </c>
      <c r="Q1074" s="8">
        <f t="shared" si="114"/>
        <v>3.8310185191221535E-3</v>
      </c>
      <c r="R1074" s="2">
        <v>43659.870011574072</v>
      </c>
      <c r="S1074" s="8">
        <f t="shared" si="115"/>
        <v>1.1851851850224193E-2</v>
      </c>
      <c r="T1074" s="2">
        <v>43659.874039351853</v>
      </c>
      <c r="U1074" s="8">
        <f t="shared" si="116"/>
        <v>4.0277777807204984E-3</v>
      </c>
      <c r="V1074" s="2">
        <v>43659.876342592594</v>
      </c>
      <c r="W1074" s="8">
        <f t="shared" si="117"/>
        <v>2.3032407407299615E-3</v>
      </c>
      <c r="X1074" s="6">
        <f t="shared" si="118"/>
        <v>2.3101851853425615E-2</v>
      </c>
    </row>
    <row r="1075" spans="1:24" ht="13" x14ac:dyDescent="0.15">
      <c r="A1075" s="1">
        <v>52640319</v>
      </c>
      <c r="B1075" s="1" t="s">
        <v>17</v>
      </c>
      <c r="C1075" s="1">
        <v>85260</v>
      </c>
      <c r="D1075" s="1">
        <v>5389187</v>
      </c>
      <c r="E1075" s="1">
        <v>17723174</v>
      </c>
      <c r="F1075" s="1" t="s">
        <v>18</v>
      </c>
      <c r="G1075" s="1" t="b">
        <v>1</v>
      </c>
      <c r="H1075" s="1" t="s">
        <v>19</v>
      </c>
      <c r="I1075" s="1">
        <v>1</v>
      </c>
      <c r="J1075" s="1">
        <v>5.05</v>
      </c>
      <c r="K1075" s="2">
        <v>43656.666863425926</v>
      </c>
      <c r="L1075" s="2">
        <v>43656.667280092595</v>
      </c>
      <c r="M1075" s="8">
        <f t="shared" si="112"/>
        <v>4.1666666948003694E-4</v>
      </c>
      <c r="N1075" s="2">
        <v>43656.66878472222</v>
      </c>
      <c r="O1075" s="8">
        <f t="shared" si="113"/>
        <v>1.5046296248328872E-3</v>
      </c>
      <c r="P1075" s="2">
        <v>43656.667986111112</v>
      </c>
      <c r="Q1075" s="8">
        <f t="shared" si="114"/>
        <v>-7.9861110862111673E-4</v>
      </c>
      <c r="R1075" s="2">
        <v>43656.673611111109</v>
      </c>
      <c r="S1075" s="8">
        <f t="shared" si="115"/>
        <v>5.6249999979627319E-3</v>
      </c>
      <c r="T1075" s="2">
        <v>43656.679537037038</v>
      </c>
      <c r="U1075" s="8">
        <f t="shared" si="116"/>
        <v>5.9259259287500754E-3</v>
      </c>
      <c r="V1075" s="2">
        <v>43656.680451388886</v>
      </c>
      <c r="W1075" s="8">
        <f t="shared" si="117"/>
        <v>9.1435184731381014E-4</v>
      </c>
      <c r="X1075" s="6">
        <f t="shared" si="118"/>
        <v>1.3587962959718425E-2</v>
      </c>
    </row>
    <row r="1076" spans="1:24" ht="13" x14ac:dyDescent="0.15">
      <c r="A1076" s="1">
        <v>53444029</v>
      </c>
      <c r="B1076" s="1" t="s">
        <v>17</v>
      </c>
      <c r="C1076" s="1">
        <v>88585</v>
      </c>
      <c r="D1076" s="1">
        <v>9415683</v>
      </c>
      <c r="E1076" s="1">
        <v>17723174</v>
      </c>
      <c r="F1076" s="1" t="s">
        <v>18</v>
      </c>
      <c r="G1076" s="1" t="b">
        <v>1</v>
      </c>
      <c r="H1076" s="1" t="s">
        <v>19</v>
      </c>
      <c r="I1076" s="1">
        <v>3</v>
      </c>
      <c r="J1076" s="1">
        <v>4.649</v>
      </c>
      <c r="K1076" s="2">
        <v>43660.906041666669</v>
      </c>
      <c r="L1076" s="2">
        <v>43660.926990740743</v>
      </c>
      <c r="M1076" s="8">
        <f t="shared" si="112"/>
        <v>2.0949074074451346E-2</v>
      </c>
      <c r="N1076" s="2">
        <v>43660.926990740743</v>
      </c>
      <c r="O1076" s="8">
        <f t="shared" si="113"/>
        <v>0</v>
      </c>
      <c r="P1076" s="2">
        <v>43660.924120370371</v>
      </c>
      <c r="Q1076" s="8">
        <f t="shared" si="114"/>
        <v>-2.8703703719656914E-3</v>
      </c>
      <c r="R1076" s="2">
        <v>43660.952511574076</v>
      </c>
      <c r="S1076" s="8">
        <f t="shared" si="115"/>
        <v>2.8391203704813961E-2</v>
      </c>
      <c r="T1076" s="2">
        <v>43660.959282407406</v>
      </c>
      <c r="U1076" s="8">
        <f t="shared" si="116"/>
        <v>6.7708333299378864E-3</v>
      </c>
      <c r="V1076" s="2">
        <v>43660.961087962962</v>
      </c>
      <c r="W1076" s="8">
        <f t="shared" si="117"/>
        <v>1.8055555556202307E-3</v>
      </c>
      <c r="X1076" s="6">
        <f t="shared" si="118"/>
        <v>5.5046296292857733E-2</v>
      </c>
    </row>
    <row r="1077" spans="1:24" ht="13" x14ac:dyDescent="0.15">
      <c r="A1077" s="1">
        <v>52521892</v>
      </c>
      <c r="B1077" s="1" t="s">
        <v>17</v>
      </c>
      <c r="C1077" s="1">
        <v>18300</v>
      </c>
      <c r="D1077" s="1">
        <v>13589228</v>
      </c>
      <c r="E1077" s="1">
        <v>17723174</v>
      </c>
      <c r="F1077" s="1" t="s">
        <v>18</v>
      </c>
      <c r="G1077" s="1" t="b">
        <v>1</v>
      </c>
      <c r="H1077" s="1" t="s">
        <v>19</v>
      </c>
      <c r="I1077" s="1">
        <v>1</v>
      </c>
      <c r="J1077" s="1">
        <v>2.472</v>
      </c>
      <c r="K1077" s="2">
        <v>43655.835532407407</v>
      </c>
      <c r="L1077" s="2">
        <v>43655.836064814815</v>
      </c>
      <c r="M1077" s="8">
        <f t="shared" si="112"/>
        <v>5.3240740817273036E-4</v>
      </c>
      <c r="N1077" s="2">
        <v>43655.836226851854</v>
      </c>
      <c r="O1077" s="8">
        <f t="shared" si="113"/>
        <v>1.6203703853534535E-4</v>
      </c>
      <c r="P1077" s="2">
        <v>43655.835636574076</v>
      </c>
      <c r="Q1077" s="8">
        <f t="shared" si="114"/>
        <v>-5.9027777751907706E-4</v>
      </c>
      <c r="R1077" s="2">
        <v>43655.85361111111</v>
      </c>
      <c r="S1077" s="8">
        <f t="shared" si="115"/>
        <v>1.7974537033296656E-2</v>
      </c>
      <c r="T1077" s="2">
        <v>43655.858206018522</v>
      </c>
      <c r="U1077" s="8">
        <f t="shared" si="116"/>
        <v>4.5949074119562283E-3</v>
      </c>
      <c r="V1077" s="2">
        <v>43655.860682870371</v>
      </c>
      <c r="W1077" s="8">
        <f t="shared" si="117"/>
        <v>2.4768518487690017E-3</v>
      </c>
      <c r="X1077" s="6">
        <f t="shared" si="118"/>
        <v>2.5150462963210884E-2</v>
      </c>
    </row>
    <row r="1078" spans="1:24" ht="13" x14ac:dyDescent="0.15">
      <c r="A1078" s="1">
        <v>53196603</v>
      </c>
      <c r="B1078" s="1" t="s">
        <v>17</v>
      </c>
      <c r="C1078" s="1">
        <v>19434</v>
      </c>
      <c r="D1078" s="1">
        <v>14455668</v>
      </c>
      <c r="E1078" s="1">
        <v>17723174</v>
      </c>
      <c r="F1078" s="1" t="s">
        <v>18</v>
      </c>
      <c r="G1078" s="1" t="b">
        <v>1</v>
      </c>
      <c r="H1078" s="1" t="s">
        <v>19</v>
      </c>
      <c r="I1078" s="1">
        <v>1</v>
      </c>
      <c r="J1078" s="1">
        <v>3.9079999999999999</v>
      </c>
      <c r="K1078" s="2">
        <v>43659.82104166667</v>
      </c>
      <c r="L1078" s="2">
        <v>43659.82234953704</v>
      </c>
      <c r="M1078" s="8">
        <f t="shared" si="112"/>
        <v>1.3078703705104999E-3</v>
      </c>
      <c r="N1078" s="2">
        <v>43659.823483796295</v>
      </c>
      <c r="O1078" s="8">
        <f t="shared" si="113"/>
        <v>1.1342592551955022E-3</v>
      </c>
      <c r="P1078" s="2">
        <v>43659.826365740744</v>
      </c>
      <c r="Q1078" s="8">
        <f t="shared" si="114"/>
        <v>2.8819444487453438E-3</v>
      </c>
      <c r="R1078" s="2">
        <v>43659.833067129628</v>
      </c>
      <c r="S1078" s="8">
        <f t="shared" si="115"/>
        <v>6.7013888838118874E-3</v>
      </c>
      <c r="T1078" s="2">
        <v>43659.837361111109</v>
      </c>
      <c r="U1078" s="8">
        <f t="shared" si="116"/>
        <v>4.2939814811688848E-3</v>
      </c>
      <c r="V1078" s="2">
        <v>43659.840995370374</v>
      </c>
      <c r="W1078" s="8">
        <f t="shared" si="117"/>
        <v>3.6342592647997662E-3</v>
      </c>
      <c r="X1078" s="6">
        <f t="shared" si="118"/>
        <v>1.9953703704231884E-2</v>
      </c>
    </row>
    <row r="1079" spans="1:24" ht="13" x14ac:dyDescent="0.15">
      <c r="A1079" s="1">
        <v>52698933</v>
      </c>
      <c r="B1079" s="1" t="s">
        <v>17</v>
      </c>
      <c r="C1079" s="1">
        <v>34476</v>
      </c>
      <c r="D1079" s="1">
        <v>2761807</v>
      </c>
      <c r="E1079" s="1">
        <v>17723174</v>
      </c>
      <c r="F1079" s="1" t="s">
        <v>18</v>
      </c>
      <c r="G1079" s="1" t="b">
        <v>1</v>
      </c>
      <c r="H1079" s="1" t="s">
        <v>19</v>
      </c>
      <c r="I1079" s="1">
        <v>1</v>
      </c>
      <c r="J1079" s="1">
        <v>2.105</v>
      </c>
      <c r="K1079" s="2">
        <v>43656.894525462965</v>
      </c>
      <c r="L1079" s="2">
        <v>43656.919432870367</v>
      </c>
      <c r="M1079" s="8">
        <f t="shared" si="112"/>
        <v>2.4907407401769888E-2</v>
      </c>
      <c r="N1079" s="2">
        <v>43656.922800925924</v>
      </c>
      <c r="O1079" s="8">
        <f t="shared" si="113"/>
        <v>3.3680555570754223E-3</v>
      </c>
      <c r="P1079" s="2">
        <v>43656.924212962964</v>
      </c>
      <c r="Q1079" s="8">
        <f t="shared" si="114"/>
        <v>1.4120370396994986E-3</v>
      </c>
      <c r="R1079" s="2">
        <v>43656.93136574074</v>
      </c>
      <c r="S1079" s="8">
        <f t="shared" si="115"/>
        <v>7.1527777763549238E-3</v>
      </c>
      <c r="T1079" s="2">
        <v>43656.934606481482</v>
      </c>
      <c r="U1079" s="8">
        <f t="shared" si="116"/>
        <v>3.2407407416030765E-3</v>
      </c>
      <c r="V1079" s="2">
        <v>43656.937754629631</v>
      </c>
      <c r="W1079" s="8">
        <f t="shared" si="117"/>
        <v>3.1481481491937302E-3</v>
      </c>
      <c r="X1079" s="6">
        <f t="shared" si="118"/>
        <v>4.3229166665696539E-2</v>
      </c>
    </row>
    <row r="1080" spans="1:24" ht="13" x14ac:dyDescent="0.15">
      <c r="A1080" s="1">
        <v>52529681</v>
      </c>
      <c r="B1080" s="1" t="s">
        <v>17</v>
      </c>
      <c r="C1080" s="1">
        <v>18300</v>
      </c>
      <c r="D1080" s="1">
        <v>18061470</v>
      </c>
      <c r="E1080" s="1">
        <v>17723174</v>
      </c>
      <c r="F1080" s="1" t="s">
        <v>18</v>
      </c>
      <c r="G1080" s="1" t="b">
        <v>1</v>
      </c>
      <c r="H1080" s="1" t="s">
        <v>19</v>
      </c>
      <c r="I1080" s="1">
        <v>1</v>
      </c>
      <c r="J1080" s="1">
        <v>5.37</v>
      </c>
      <c r="K1080" s="2">
        <v>43655.858310185184</v>
      </c>
      <c r="L1080" s="2">
        <v>43655.860763888886</v>
      </c>
      <c r="M1080" s="8">
        <f t="shared" si="112"/>
        <v>2.4537037024856545E-3</v>
      </c>
      <c r="N1080" s="2">
        <v>43655.861273148148</v>
      </c>
      <c r="O1080" s="8">
        <f t="shared" si="113"/>
        <v>5.092592618893832E-4</v>
      </c>
      <c r="P1080" s="2">
        <v>43655.864953703705</v>
      </c>
      <c r="Q1080" s="8">
        <f t="shared" si="114"/>
        <v>3.6805555573664606E-3</v>
      </c>
      <c r="R1080" s="2">
        <v>43655.88858796296</v>
      </c>
      <c r="S1080" s="8">
        <f t="shared" si="115"/>
        <v>2.3634259254322387E-2</v>
      </c>
      <c r="T1080" s="2">
        <v>43655.89775462963</v>
      </c>
      <c r="U1080" s="8">
        <f t="shared" si="116"/>
        <v>9.1666666703531519E-3</v>
      </c>
      <c r="V1080" s="2">
        <v>43655.90111111111</v>
      </c>
      <c r="W1080" s="8">
        <f t="shared" si="117"/>
        <v>3.3564814802957699E-3</v>
      </c>
      <c r="X1080" s="6">
        <f t="shared" si="118"/>
        <v>4.2800925926712807E-2</v>
      </c>
    </row>
    <row r="1081" spans="1:24" ht="13" x14ac:dyDescent="0.15">
      <c r="A1081" s="1">
        <v>52308436</v>
      </c>
      <c r="B1081" s="1" t="s">
        <v>17</v>
      </c>
      <c r="C1081" s="1">
        <v>15910</v>
      </c>
      <c r="D1081" s="1">
        <v>12241522</v>
      </c>
      <c r="E1081" s="1">
        <v>17723174</v>
      </c>
      <c r="F1081" s="1" t="s">
        <v>18</v>
      </c>
      <c r="G1081" s="1" t="b">
        <v>1</v>
      </c>
      <c r="H1081" s="1" t="s">
        <v>19</v>
      </c>
      <c r="I1081" s="1">
        <v>1</v>
      </c>
      <c r="J1081" s="1">
        <v>2.4209999999999998</v>
      </c>
      <c r="K1081" s="2">
        <v>43654.505752314813</v>
      </c>
      <c r="L1081" s="2">
        <v>43654.506261574075</v>
      </c>
      <c r="M1081" s="8">
        <f t="shared" si="112"/>
        <v>5.092592618893832E-4</v>
      </c>
      <c r="N1081" s="2">
        <v>43654.507164351853</v>
      </c>
      <c r="O1081" s="8">
        <f t="shared" si="113"/>
        <v>9.0277777781011537E-4</v>
      </c>
      <c r="P1081" s="2">
        <v>43654.505856481483</v>
      </c>
      <c r="Q1081" s="8">
        <f t="shared" si="114"/>
        <v>-1.3078703705104999E-3</v>
      </c>
      <c r="R1081" s="2">
        <v>43654.515648148146</v>
      </c>
      <c r="S1081" s="8">
        <f t="shared" si="115"/>
        <v>9.7916666636592709E-3</v>
      </c>
      <c r="T1081" s="2">
        <v>43654.52144675926</v>
      </c>
      <c r="U1081" s="8">
        <f t="shared" si="116"/>
        <v>5.7986111132777296E-3</v>
      </c>
      <c r="V1081" s="2">
        <v>43654.525011574071</v>
      </c>
      <c r="W1081" s="8">
        <f t="shared" si="117"/>
        <v>3.5648148113978095E-3</v>
      </c>
      <c r="X1081" s="6">
        <f t="shared" si="118"/>
        <v>1.9259259257523809E-2</v>
      </c>
    </row>
    <row r="1082" spans="1:24" ht="13" x14ac:dyDescent="0.15">
      <c r="A1082" s="1">
        <v>52939312</v>
      </c>
      <c r="B1082" s="1" t="s">
        <v>17</v>
      </c>
      <c r="C1082" s="1">
        <v>18300</v>
      </c>
      <c r="D1082" s="1">
        <v>5677486</v>
      </c>
      <c r="E1082" s="1">
        <v>17723174</v>
      </c>
      <c r="F1082" s="1" t="s">
        <v>18</v>
      </c>
      <c r="G1082" s="1" t="b">
        <v>1</v>
      </c>
      <c r="H1082" s="1" t="s">
        <v>19</v>
      </c>
      <c r="I1082" s="1">
        <v>1</v>
      </c>
      <c r="J1082" s="1">
        <v>4.3979999999999997</v>
      </c>
      <c r="K1082" s="2">
        <v>43658.539259259262</v>
      </c>
      <c r="L1082" s="2">
        <v>43658.542037037034</v>
      </c>
      <c r="M1082" s="8">
        <f t="shared" si="112"/>
        <v>2.7777777722803876E-3</v>
      </c>
      <c r="N1082" s="2">
        <v>43658.54247685185</v>
      </c>
      <c r="O1082" s="8">
        <f t="shared" si="113"/>
        <v>4.398148157633841E-4</v>
      </c>
      <c r="P1082" s="2">
        <v>43658.542511574073</v>
      </c>
      <c r="Q1082" s="8">
        <f t="shared" si="114"/>
        <v>3.4722223062999547E-5</v>
      </c>
      <c r="R1082" s="2">
        <v>43658.547905092593</v>
      </c>
      <c r="S1082" s="8">
        <f t="shared" si="115"/>
        <v>5.393518520577345E-3</v>
      </c>
      <c r="T1082" s="2">
        <v>43658.558668981481</v>
      </c>
      <c r="U1082" s="8">
        <f t="shared" si="116"/>
        <v>1.0763888887595385E-2</v>
      </c>
      <c r="V1082" s="2">
        <v>43658.559317129628</v>
      </c>
      <c r="W1082" s="8">
        <f t="shared" si="117"/>
        <v>6.4814814686542377E-4</v>
      </c>
      <c r="X1082" s="6">
        <f t="shared" si="118"/>
        <v>2.0057870366144925E-2</v>
      </c>
    </row>
    <row r="1083" spans="1:24" ht="13" x14ac:dyDescent="0.15">
      <c r="A1083" s="1">
        <v>52715623</v>
      </c>
      <c r="B1083" s="1" t="s">
        <v>17</v>
      </c>
      <c r="C1083" s="1">
        <v>18300</v>
      </c>
      <c r="D1083" s="1">
        <v>5509967</v>
      </c>
      <c r="E1083" s="1">
        <v>17723174</v>
      </c>
      <c r="F1083" s="1" t="s">
        <v>18</v>
      </c>
      <c r="G1083" s="1" t="b">
        <v>1</v>
      </c>
      <c r="H1083" s="1" t="s">
        <v>19</v>
      </c>
      <c r="I1083" s="1">
        <v>1</v>
      </c>
      <c r="J1083" s="1">
        <v>4.891</v>
      </c>
      <c r="K1083" s="2">
        <v>43656.944236111114</v>
      </c>
      <c r="L1083" s="2">
        <v>43656.960381944446</v>
      </c>
      <c r="M1083" s="8">
        <f t="shared" si="112"/>
        <v>1.6145833331393078E-2</v>
      </c>
      <c r="N1083" s="2">
        <v>43656.961504629631</v>
      </c>
      <c r="O1083" s="8">
        <f t="shared" si="113"/>
        <v>1.1226851856918074E-3</v>
      </c>
      <c r="P1083" s="2">
        <v>43656.944328703707</v>
      </c>
      <c r="Q1083" s="8">
        <f t="shared" si="114"/>
        <v>-1.7175925924675539E-2</v>
      </c>
      <c r="R1083" s="2">
        <v>43656.970057870371</v>
      </c>
      <c r="S1083" s="8">
        <f t="shared" si="115"/>
        <v>2.5729166663950309E-2</v>
      </c>
      <c r="T1083" s="2">
        <v>43656.979375000003</v>
      </c>
      <c r="U1083" s="8">
        <f t="shared" si="116"/>
        <v>9.3171296321088448E-3</v>
      </c>
      <c r="V1083" s="2">
        <v>43656.984629629631</v>
      </c>
      <c r="W1083" s="8">
        <f t="shared" si="117"/>
        <v>5.2546296283253469E-3</v>
      </c>
      <c r="X1083" s="6">
        <f t="shared" si="118"/>
        <v>4.0393518516793847E-2</v>
      </c>
    </row>
    <row r="1084" spans="1:24" ht="13" x14ac:dyDescent="0.15">
      <c r="A1084" s="1">
        <v>53351590</v>
      </c>
      <c r="B1084" s="1" t="s">
        <v>17</v>
      </c>
      <c r="C1084" s="1">
        <v>85260</v>
      </c>
      <c r="D1084" s="1">
        <v>19690586</v>
      </c>
      <c r="E1084" s="1">
        <v>17723174</v>
      </c>
      <c r="F1084" s="1" t="s">
        <v>18</v>
      </c>
      <c r="G1084" s="1" t="b">
        <v>1</v>
      </c>
      <c r="H1084" s="1" t="s">
        <v>19</v>
      </c>
      <c r="I1084" s="1">
        <v>1</v>
      </c>
      <c r="J1084" s="1">
        <v>3.9249999999999998</v>
      </c>
      <c r="K1084" s="2">
        <v>43660.631736111114</v>
      </c>
      <c r="L1084" s="2">
        <v>43660.633125</v>
      </c>
      <c r="M1084" s="8">
        <f t="shared" si="112"/>
        <v>1.3888888861401938E-3</v>
      </c>
      <c r="N1084" s="2">
        <v>43660.633715277778</v>
      </c>
      <c r="O1084" s="8">
        <f t="shared" si="113"/>
        <v>5.9027777751907706E-4</v>
      </c>
      <c r="P1084" s="2">
        <v>43660.635196759256</v>
      </c>
      <c r="Q1084" s="8">
        <f t="shared" si="114"/>
        <v>1.48148147854954E-3</v>
      </c>
      <c r="R1084" s="2">
        <v>43660.637812499997</v>
      </c>
      <c r="S1084" s="8">
        <f t="shared" si="115"/>
        <v>2.6157407410209998E-3</v>
      </c>
      <c r="T1084" s="2">
        <v>43660.642013888886</v>
      </c>
      <c r="U1084" s="8">
        <f t="shared" si="116"/>
        <v>4.2013888887595385E-3</v>
      </c>
      <c r="V1084" s="2">
        <v>43660.643530092595</v>
      </c>
      <c r="W1084" s="8">
        <f t="shared" si="117"/>
        <v>1.5162037088884972E-3</v>
      </c>
      <c r="X1084" s="6">
        <f t="shared" si="118"/>
        <v>1.1793981480877846E-2</v>
      </c>
    </row>
    <row r="1085" spans="1:24" ht="13" x14ac:dyDescent="0.15">
      <c r="A1085" s="1">
        <v>53064638</v>
      </c>
      <c r="B1085" s="1" t="s">
        <v>17</v>
      </c>
      <c r="C1085" s="1">
        <v>23518</v>
      </c>
      <c r="D1085" s="1">
        <v>16253339</v>
      </c>
      <c r="E1085" s="1">
        <v>17723174</v>
      </c>
      <c r="F1085" s="1" t="s">
        <v>18</v>
      </c>
      <c r="G1085" s="1" t="b">
        <v>1</v>
      </c>
      <c r="H1085" s="1" t="s">
        <v>19</v>
      </c>
      <c r="I1085" s="1">
        <v>2</v>
      </c>
      <c r="J1085" s="1">
        <v>3.6379999999999999</v>
      </c>
      <c r="K1085" s="2">
        <v>43658.972881944443</v>
      </c>
      <c r="L1085" s="2">
        <v>43658.974942129629</v>
      </c>
      <c r="M1085" s="8">
        <f t="shared" si="112"/>
        <v>2.0601851865649223E-3</v>
      </c>
      <c r="N1085" s="2">
        <v>43658.97515046296</v>
      </c>
      <c r="O1085" s="8">
        <f t="shared" si="113"/>
        <v>2.0833333110203966E-4</v>
      </c>
      <c r="P1085" s="2">
        <v>43658.977083333331</v>
      </c>
      <c r="Q1085" s="8">
        <f t="shared" si="114"/>
        <v>1.9328703710925765E-3</v>
      </c>
      <c r="R1085" s="2">
        <v>43658.978750000002</v>
      </c>
      <c r="S1085" s="8">
        <f t="shared" si="115"/>
        <v>1.6666666706441902E-3</v>
      </c>
      <c r="T1085" s="2">
        <v>43658.983368055553</v>
      </c>
      <c r="U1085" s="8">
        <f t="shared" si="116"/>
        <v>4.6180555509636179E-3</v>
      </c>
      <c r="V1085" s="2">
        <v>43658.986215277779</v>
      </c>
      <c r="W1085" s="8">
        <f t="shared" si="117"/>
        <v>2.8472222256823443E-3</v>
      </c>
      <c r="X1085" s="6">
        <f t="shared" si="118"/>
        <v>1.3333333336049691E-2</v>
      </c>
    </row>
    <row r="1086" spans="1:24" ht="13" x14ac:dyDescent="0.15">
      <c r="A1086" s="1">
        <v>52562029</v>
      </c>
      <c r="B1086" s="1" t="s">
        <v>17</v>
      </c>
      <c r="C1086" s="1">
        <v>48338</v>
      </c>
      <c r="D1086" s="1">
        <v>16745066</v>
      </c>
      <c r="E1086" s="1">
        <v>17723174</v>
      </c>
      <c r="F1086" s="1" t="s">
        <v>18</v>
      </c>
      <c r="G1086" s="1" t="b">
        <v>1</v>
      </c>
      <c r="H1086" s="1" t="s">
        <v>19</v>
      </c>
      <c r="I1086" s="1">
        <v>1</v>
      </c>
      <c r="J1086" s="1">
        <v>5.0890000000000004</v>
      </c>
      <c r="K1086" s="2">
        <v>43655.959166666667</v>
      </c>
      <c r="L1086" s="2">
        <v>43655.959652777776</v>
      </c>
      <c r="M1086" s="8">
        <f t="shared" si="112"/>
        <v>4.8611110833007842E-4</v>
      </c>
      <c r="N1086" s="2">
        <v>43655.960949074077</v>
      </c>
      <c r="O1086" s="8">
        <f t="shared" si="113"/>
        <v>1.2962963010068052E-3</v>
      </c>
      <c r="P1086" s="2">
        <v>43655.966296296298</v>
      </c>
      <c r="Q1086" s="8">
        <f t="shared" si="114"/>
        <v>5.3472222207346931E-3</v>
      </c>
      <c r="R1086" s="2">
        <v>43655.967974537038</v>
      </c>
      <c r="S1086" s="8">
        <f t="shared" si="115"/>
        <v>1.6782407401478849E-3</v>
      </c>
      <c r="T1086" s="2">
        <v>43655.973587962966</v>
      </c>
      <c r="U1086" s="8">
        <f t="shared" si="116"/>
        <v>5.6134259284590371E-3</v>
      </c>
      <c r="V1086" s="2">
        <v>43655.978020833332</v>
      </c>
      <c r="W1086" s="8">
        <f t="shared" si="117"/>
        <v>4.4328703661449254E-3</v>
      </c>
      <c r="X1086" s="6">
        <f t="shared" si="118"/>
        <v>1.8854166664823424E-2</v>
      </c>
    </row>
    <row r="1087" spans="1:24" ht="13" x14ac:dyDescent="0.15">
      <c r="A1087" s="1">
        <v>52862986</v>
      </c>
      <c r="B1087" s="1" t="s">
        <v>17</v>
      </c>
      <c r="C1087" s="1">
        <v>16698</v>
      </c>
      <c r="D1087" s="1">
        <v>8990777</v>
      </c>
      <c r="E1087" s="1">
        <v>17723174</v>
      </c>
      <c r="F1087" s="1" t="s">
        <v>22</v>
      </c>
      <c r="G1087" s="1" t="b">
        <v>1</v>
      </c>
      <c r="H1087" s="1" t="s">
        <v>19</v>
      </c>
      <c r="I1087" s="1">
        <v>1</v>
      </c>
      <c r="J1087" s="1">
        <v>4.5549999999999997</v>
      </c>
      <c r="K1087" s="2">
        <v>43657.905011574076</v>
      </c>
      <c r="L1087" s="2">
        <v>43657.906377314815</v>
      </c>
      <c r="M1087" s="8">
        <f t="shared" si="112"/>
        <v>1.3657407398568466E-3</v>
      </c>
      <c r="N1087" s="2">
        <v>43657.918958333335</v>
      </c>
      <c r="O1087" s="8">
        <f t="shared" si="113"/>
        <v>1.2581018519995268E-2</v>
      </c>
      <c r="P1087" s="2">
        <v>43657.925023148149</v>
      </c>
      <c r="Q1087" s="8">
        <f t="shared" si="114"/>
        <v>6.064814813726116E-3</v>
      </c>
      <c r="R1087" s="2">
        <v>43657.938009259262</v>
      </c>
      <c r="S1087" s="8">
        <f t="shared" si="115"/>
        <v>1.2986111112695653E-2</v>
      </c>
      <c r="T1087" s="2">
        <v>43657.943206018521</v>
      </c>
      <c r="U1087" s="8">
        <f t="shared" si="116"/>
        <v>5.1967592589790002E-3</v>
      </c>
      <c r="V1087" s="2">
        <v>43657.946597222224</v>
      </c>
      <c r="W1087" s="8">
        <f t="shared" si="117"/>
        <v>3.3912037033587694E-3</v>
      </c>
      <c r="X1087" s="6">
        <f t="shared" si="118"/>
        <v>4.1585648148611654E-2</v>
      </c>
    </row>
    <row r="1088" spans="1:24" ht="13" x14ac:dyDescent="0.15">
      <c r="A1088" s="1">
        <v>52999455</v>
      </c>
      <c r="B1088" s="1" t="s">
        <v>17</v>
      </c>
      <c r="C1088" s="1">
        <v>18300</v>
      </c>
      <c r="D1088" s="1">
        <v>18095036</v>
      </c>
      <c r="E1088" s="1">
        <v>17723174</v>
      </c>
      <c r="F1088" s="1" t="s">
        <v>18</v>
      </c>
      <c r="G1088" s="1" t="b">
        <v>1</v>
      </c>
      <c r="H1088" s="1" t="s">
        <v>19</v>
      </c>
      <c r="I1088" s="1">
        <v>1</v>
      </c>
      <c r="J1088" s="1">
        <v>3.617</v>
      </c>
      <c r="K1088" s="2">
        <v>43658.820150462961</v>
      </c>
      <c r="L1088" s="2">
        <v>43658.820277777777</v>
      </c>
      <c r="M1088" s="8">
        <f t="shared" si="112"/>
        <v>1.273148154723458E-4</v>
      </c>
      <c r="N1088" s="2">
        <v>43658.820625</v>
      </c>
      <c r="O1088" s="8">
        <f t="shared" si="113"/>
        <v>3.4722222335403785E-4</v>
      </c>
      <c r="P1088" s="2">
        <v>43658.8202662037</v>
      </c>
      <c r="Q1088" s="8">
        <f t="shared" si="114"/>
        <v>-3.5879630013369024E-4</v>
      </c>
      <c r="R1088" s="2">
        <v>43658.82912037037</v>
      </c>
      <c r="S1088" s="8">
        <f t="shared" si="115"/>
        <v>8.8541666700621136E-3</v>
      </c>
      <c r="T1088" s="2">
        <v>43658.835972222223</v>
      </c>
      <c r="U1088" s="8">
        <f t="shared" si="116"/>
        <v>6.8518518528435379E-3</v>
      </c>
      <c r="V1088" s="2">
        <v>43658.836886574078</v>
      </c>
      <c r="W1088" s="8">
        <f t="shared" si="117"/>
        <v>9.1435185458976775E-4</v>
      </c>
      <c r="X1088" s="6">
        <f t="shared" si="118"/>
        <v>1.6736111116188113E-2</v>
      </c>
    </row>
    <row r="1089" spans="1:24" ht="13" x14ac:dyDescent="0.15">
      <c r="A1089" s="1">
        <v>52642379</v>
      </c>
      <c r="B1089" s="1" t="s">
        <v>17</v>
      </c>
      <c r="C1089" s="1">
        <v>18300</v>
      </c>
      <c r="D1089" s="1">
        <v>2583458</v>
      </c>
      <c r="E1089" s="1">
        <v>17723174</v>
      </c>
      <c r="F1089" s="1" t="s">
        <v>18</v>
      </c>
      <c r="G1089" s="1" t="b">
        <v>1</v>
      </c>
      <c r="H1089" s="1" t="s">
        <v>19</v>
      </c>
      <c r="I1089" s="1">
        <v>1</v>
      </c>
      <c r="J1089" s="1">
        <v>4.62</v>
      </c>
      <c r="K1089" s="2">
        <v>43656.679652777777</v>
      </c>
      <c r="L1089" s="2">
        <v>43656.68068287037</v>
      </c>
      <c r="M1089" s="8">
        <f t="shared" si="112"/>
        <v>1.0300925932824612E-3</v>
      </c>
      <c r="N1089" s="2">
        <v>43656.682071759256</v>
      </c>
      <c r="O1089" s="8">
        <f t="shared" si="113"/>
        <v>1.3888888861401938E-3</v>
      </c>
      <c r="P1089" s="2">
        <v>43656.688298611109</v>
      </c>
      <c r="Q1089" s="8">
        <f t="shared" si="114"/>
        <v>6.2268518522614613E-3</v>
      </c>
      <c r="R1089" s="2">
        <v>43656.694456018522</v>
      </c>
      <c r="S1089" s="8">
        <f t="shared" si="115"/>
        <v>6.1574074134114198E-3</v>
      </c>
      <c r="T1089" s="2">
        <v>43656.697372685187</v>
      </c>
      <c r="U1089" s="8">
        <f t="shared" si="116"/>
        <v>2.9166666645323858E-3</v>
      </c>
      <c r="V1089" s="2">
        <v>43656.698750000003</v>
      </c>
      <c r="W1089" s="8">
        <f t="shared" si="117"/>
        <v>1.377314816636499E-3</v>
      </c>
      <c r="X1089" s="6">
        <f t="shared" si="118"/>
        <v>1.9097222226264421E-2</v>
      </c>
    </row>
    <row r="1090" spans="1:24" ht="13" x14ac:dyDescent="0.15">
      <c r="A1090" s="1">
        <v>53138181</v>
      </c>
      <c r="B1090" s="1" t="s">
        <v>17</v>
      </c>
      <c r="C1090" s="1">
        <v>15908</v>
      </c>
      <c r="D1090" s="1">
        <v>18553631</v>
      </c>
      <c r="E1090" s="1">
        <v>17723174</v>
      </c>
      <c r="F1090" s="1" t="s">
        <v>18</v>
      </c>
      <c r="G1090" s="1" t="b">
        <v>1</v>
      </c>
      <c r="H1090" s="1" t="s">
        <v>19</v>
      </c>
      <c r="I1090" s="1">
        <v>1</v>
      </c>
      <c r="J1090" s="1">
        <v>4.218</v>
      </c>
      <c r="K1090" s="2">
        <v>43659.563807870371</v>
      </c>
      <c r="L1090" s="2">
        <v>43659.564560185187</v>
      </c>
      <c r="M1090" s="8">
        <f t="shared" si="112"/>
        <v>7.5231481605442241E-4</v>
      </c>
      <c r="N1090" s="2">
        <v>43659.567326388889</v>
      </c>
      <c r="O1090" s="8">
        <f t="shared" si="113"/>
        <v>2.7662037027766928E-3</v>
      </c>
      <c r="P1090" s="2">
        <v>43659.571261574078</v>
      </c>
      <c r="Q1090" s="8">
        <f t="shared" si="114"/>
        <v>3.9351851883111522E-3</v>
      </c>
      <c r="R1090" s="2">
        <v>43659.578750000001</v>
      </c>
      <c r="S1090" s="8">
        <f t="shared" si="115"/>
        <v>7.4884259229293093E-3</v>
      </c>
      <c r="T1090" s="2">
        <v>43659.581655092596</v>
      </c>
      <c r="U1090" s="8">
        <f t="shared" si="116"/>
        <v>2.905092595028691E-3</v>
      </c>
      <c r="V1090" s="2">
        <v>43659.584074074075</v>
      </c>
      <c r="W1090" s="8">
        <f t="shared" si="117"/>
        <v>2.418981479422655E-3</v>
      </c>
      <c r="X1090" s="6">
        <f t="shared" si="118"/>
        <v>2.0266203704522923E-2</v>
      </c>
    </row>
    <row r="1091" spans="1:24" ht="13" x14ac:dyDescent="0.15">
      <c r="A1091" s="1">
        <v>52470970</v>
      </c>
      <c r="B1091" s="1" t="s">
        <v>17</v>
      </c>
      <c r="C1091" s="1">
        <v>18300</v>
      </c>
      <c r="D1091" s="1">
        <v>15676898</v>
      </c>
      <c r="E1091" s="1">
        <v>17723174</v>
      </c>
      <c r="F1091" s="1" t="s">
        <v>18</v>
      </c>
      <c r="G1091" s="1" t="b">
        <v>1</v>
      </c>
      <c r="H1091" s="1" t="s">
        <v>19</v>
      </c>
      <c r="I1091" s="1">
        <v>1</v>
      </c>
      <c r="J1091" s="1">
        <v>4.077</v>
      </c>
      <c r="K1091" s="2">
        <v>43655.576724537037</v>
      </c>
      <c r="L1091" s="2">
        <v>43655.576909722222</v>
      </c>
      <c r="M1091" s="8">
        <f t="shared" ref="M1091:M1154" si="119">L1091-K1091</f>
        <v>1.8518518481869251E-4</v>
      </c>
      <c r="N1091" s="2">
        <v>43655.577418981484</v>
      </c>
      <c r="O1091" s="8">
        <f t="shared" ref="O1091:O1154" si="120">N1091-L1091</f>
        <v>5.092592618893832E-4</v>
      </c>
      <c r="P1091" s="2">
        <v>43655.576782407406</v>
      </c>
      <c r="Q1091" s="8">
        <f t="shared" ref="Q1091:Q1154" si="121">P1091-N1091</f>
        <v>-6.36574077361729E-4</v>
      </c>
      <c r="R1091" s="2">
        <v>43655.589120370372</v>
      </c>
      <c r="S1091" s="8">
        <f t="shared" ref="S1091:S1154" si="122">R1091-P1091</f>
        <v>1.2337962965830229E-2</v>
      </c>
      <c r="T1091" s="2">
        <v>43655.596643518518</v>
      </c>
      <c r="U1091" s="8">
        <f t="shared" ref="U1091:U1154" si="123">T1091-R1091</f>
        <v>7.5231481459923089E-3</v>
      </c>
      <c r="V1091" s="2">
        <v>43655.598391203705</v>
      </c>
      <c r="W1091" s="8">
        <f t="shared" ref="W1091:W1154" si="124">V1091-T1091</f>
        <v>1.747685186273884E-3</v>
      </c>
      <c r="X1091" s="6">
        <f t="shared" ref="X1091:X1154" si="125">W1091+U1091+S1091+Q1091+O1091+M1091</f>
        <v>2.1666666667442769E-2</v>
      </c>
    </row>
    <row r="1092" spans="1:24" ht="13" x14ac:dyDescent="0.15">
      <c r="A1092" s="1">
        <v>53395845</v>
      </c>
      <c r="B1092" s="1" t="s">
        <v>17</v>
      </c>
      <c r="C1092" s="1">
        <v>75822</v>
      </c>
      <c r="D1092" s="1">
        <v>7911188</v>
      </c>
      <c r="E1092" s="1">
        <v>17723174</v>
      </c>
      <c r="F1092" s="1" t="s">
        <v>18</v>
      </c>
      <c r="G1092" s="1" t="b">
        <v>1</v>
      </c>
      <c r="H1092" s="1" t="s">
        <v>19</v>
      </c>
      <c r="I1092" s="1">
        <v>1</v>
      </c>
      <c r="J1092" s="1">
        <v>3.7490000000000001</v>
      </c>
      <c r="K1092" s="2">
        <v>43660.814398148148</v>
      </c>
      <c r="L1092" s="2">
        <v>43660.820289351854</v>
      </c>
      <c r="M1092" s="8">
        <f t="shared" si="119"/>
        <v>5.8912037056870759E-3</v>
      </c>
      <c r="N1092" s="2">
        <v>43660.820601851854</v>
      </c>
      <c r="O1092" s="8">
        <f t="shared" si="120"/>
        <v>3.125000002910383E-4</v>
      </c>
      <c r="P1092" s="2">
        <v>43660.824050925927</v>
      </c>
      <c r="Q1092" s="8">
        <f t="shared" si="121"/>
        <v>3.4490740727051161E-3</v>
      </c>
      <c r="R1092" s="2">
        <v>43660.830127314817</v>
      </c>
      <c r="S1092" s="8">
        <f t="shared" si="122"/>
        <v>6.0763888905057684E-3</v>
      </c>
      <c r="T1092" s="2">
        <v>43660.835219907407</v>
      </c>
      <c r="U1092" s="8">
        <f t="shared" si="123"/>
        <v>5.0925925897900015E-3</v>
      </c>
      <c r="V1092" s="2">
        <v>43660.837511574071</v>
      </c>
      <c r="W1092" s="8">
        <f t="shared" si="124"/>
        <v>2.2916666639503092E-3</v>
      </c>
      <c r="X1092" s="6">
        <f t="shared" si="125"/>
        <v>2.3113425922929309E-2</v>
      </c>
    </row>
    <row r="1093" spans="1:24" ht="13" x14ac:dyDescent="0.15">
      <c r="A1093" s="1">
        <v>52676935</v>
      </c>
      <c r="B1093" s="1" t="s">
        <v>17</v>
      </c>
      <c r="C1093" s="1">
        <v>23424</v>
      </c>
      <c r="D1093" s="1">
        <v>9488606</v>
      </c>
      <c r="E1093" s="1">
        <v>17723174</v>
      </c>
      <c r="F1093" s="1" t="s">
        <v>18</v>
      </c>
      <c r="G1093" s="1" t="b">
        <v>1</v>
      </c>
      <c r="H1093" s="1" t="s">
        <v>19</v>
      </c>
      <c r="I1093" s="1">
        <v>1</v>
      </c>
      <c r="J1093" s="1">
        <v>4.18</v>
      </c>
      <c r="K1093" s="2">
        <v>43656.834120370368</v>
      </c>
      <c r="L1093" s="2">
        <v>43656.843159722222</v>
      </c>
      <c r="M1093" s="8">
        <f t="shared" si="119"/>
        <v>9.0393518548808061E-3</v>
      </c>
      <c r="N1093" s="2">
        <v>43656.871111111112</v>
      </c>
      <c r="O1093" s="8">
        <f t="shared" si="120"/>
        <v>2.7951388889050577E-2</v>
      </c>
      <c r="P1093" s="2">
        <v>43656.875092592592</v>
      </c>
      <c r="Q1093" s="8">
        <f t="shared" si="121"/>
        <v>3.9814814808778465E-3</v>
      </c>
      <c r="R1093" s="2">
        <v>43656.885671296295</v>
      </c>
      <c r="S1093" s="8">
        <f t="shared" si="122"/>
        <v>1.0578703702776693E-2</v>
      </c>
      <c r="T1093" s="2">
        <v>43656.893912037034</v>
      </c>
      <c r="U1093" s="8">
        <f t="shared" si="123"/>
        <v>8.2407407389837317E-3</v>
      </c>
      <c r="V1093" s="2">
        <v>43656.895405092589</v>
      </c>
      <c r="W1093" s="8">
        <f t="shared" si="124"/>
        <v>1.4930555553291924E-3</v>
      </c>
      <c r="X1093" s="6">
        <f t="shared" si="125"/>
        <v>6.1284722221898846E-2</v>
      </c>
    </row>
    <row r="1094" spans="1:24" ht="13" x14ac:dyDescent="0.15">
      <c r="A1094" s="1">
        <v>52401857</v>
      </c>
      <c r="B1094" s="1" t="s">
        <v>17</v>
      </c>
      <c r="C1094" s="1">
        <v>18300</v>
      </c>
      <c r="D1094" s="1">
        <v>7029632</v>
      </c>
      <c r="E1094" s="1">
        <v>17723174</v>
      </c>
      <c r="F1094" s="1" t="s">
        <v>18</v>
      </c>
      <c r="G1094" s="1" t="b">
        <v>1</v>
      </c>
      <c r="H1094" s="1" t="s">
        <v>19</v>
      </c>
      <c r="I1094" s="1">
        <v>1</v>
      </c>
      <c r="J1094" s="1">
        <v>2.71</v>
      </c>
      <c r="K1094" s="2">
        <v>43654.926296296297</v>
      </c>
      <c r="L1094" s="2">
        <v>43654.927893518521</v>
      </c>
      <c r="M1094" s="8">
        <f t="shared" si="119"/>
        <v>1.5972222245181911E-3</v>
      </c>
      <c r="N1094" s="2">
        <v>43654.927951388891</v>
      </c>
      <c r="O1094" s="8">
        <f t="shared" si="120"/>
        <v>5.7870369346346706E-5</v>
      </c>
      <c r="P1094" s="2">
        <v>43654.930509259262</v>
      </c>
      <c r="Q1094" s="8">
        <f t="shared" si="121"/>
        <v>2.5578703716746531E-3</v>
      </c>
      <c r="R1094" s="2">
        <v>43654.951956018522</v>
      </c>
      <c r="S1094" s="8">
        <f t="shared" si="122"/>
        <v>2.1446759259561077E-2</v>
      </c>
      <c r="T1094" s="2">
        <v>43654.954814814817</v>
      </c>
      <c r="U1094" s="8">
        <f t="shared" si="123"/>
        <v>2.8587962951860391E-3</v>
      </c>
      <c r="V1094" s="2">
        <v>43654.95884259259</v>
      </c>
      <c r="W1094" s="8">
        <f t="shared" si="124"/>
        <v>4.0277777734445408E-3</v>
      </c>
      <c r="X1094" s="6">
        <f t="shared" si="125"/>
        <v>3.2546296293730848E-2</v>
      </c>
    </row>
    <row r="1095" spans="1:24" ht="13" x14ac:dyDescent="0.15">
      <c r="A1095" s="1">
        <v>52655189</v>
      </c>
      <c r="B1095" s="1" t="s">
        <v>17</v>
      </c>
      <c r="C1095" s="1">
        <v>18300</v>
      </c>
      <c r="D1095" s="1">
        <v>15290617</v>
      </c>
      <c r="E1095" s="1">
        <v>17723174</v>
      </c>
      <c r="F1095" s="1" t="s">
        <v>18</v>
      </c>
      <c r="G1095" s="1" t="b">
        <v>1</v>
      </c>
      <c r="H1095" s="1" t="s">
        <v>19</v>
      </c>
      <c r="I1095" s="1">
        <v>1</v>
      </c>
      <c r="J1095" s="1">
        <v>5.9029999999999996</v>
      </c>
      <c r="K1095" s="2">
        <v>43656.749108796299</v>
      </c>
      <c r="L1095" s="2">
        <v>43656.749201388891</v>
      </c>
      <c r="M1095" s="8">
        <f t="shared" si="119"/>
        <v>9.2592592409346253E-5</v>
      </c>
      <c r="N1095" s="2">
        <v>43656.749861111108</v>
      </c>
      <c r="O1095" s="8">
        <f t="shared" si="120"/>
        <v>6.5972221636911854E-4</v>
      </c>
      <c r="P1095" s="2">
        <v>43656.753437500003</v>
      </c>
      <c r="Q1095" s="8">
        <f t="shared" si="121"/>
        <v>3.5763888954534195E-3</v>
      </c>
      <c r="R1095" s="2">
        <v>43656.763287037036</v>
      </c>
      <c r="S1095" s="8">
        <f t="shared" si="122"/>
        <v>9.8495370330056176E-3</v>
      </c>
      <c r="T1095" s="2">
        <v>43656.776759259257</v>
      </c>
      <c r="U1095" s="8">
        <f t="shared" si="123"/>
        <v>1.3472222221025731E-2</v>
      </c>
      <c r="V1095" s="2">
        <v>43656.782627314817</v>
      </c>
      <c r="W1095" s="8">
        <f t="shared" si="124"/>
        <v>5.8680555594037287E-3</v>
      </c>
      <c r="X1095" s="6">
        <f t="shared" si="125"/>
        <v>3.3518518517666962E-2</v>
      </c>
    </row>
    <row r="1096" spans="1:24" ht="13" x14ac:dyDescent="0.15">
      <c r="A1096" s="1">
        <v>52376997</v>
      </c>
      <c r="B1096" s="1" t="s">
        <v>17</v>
      </c>
      <c r="C1096" s="1">
        <v>18300</v>
      </c>
      <c r="D1096" s="1">
        <v>14514549</v>
      </c>
      <c r="E1096" s="1">
        <v>17723174</v>
      </c>
      <c r="F1096" s="1" t="s">
        <v>18</v>
      </c>
      <c r="G1096" s="1" t="b">
        <v>1</v>
      </c>
      <c r="H1096" s="1" t="s">
        <v>19</v>
      </c>
      <c r="I1096" s="1">
        <v>1</v>
      </c>
      <c r="J1096" s="1">
        <v>3.3410000000000002</v>
      </c>
      <c r="K1096" s="2">
        <v>43654.854409722226</v>
      </c>
      <c r="L1096" s="2">
        <v>43654.854456018518</v>
      </c>
      <c r="M1096" s="8">
        <f t="shared" si="119"/>
        <v>4.6296292566694319E-5</v>
      </c>
      <c r="N1096" s="2">
        <v>43654.854803240742</v>
      </c>
      <c r="O1096" s="8">
        <f t="shared" si="120"/>
        <v>3.4722222335403785E-4</v>
      </c>
      <c r="P1096" s="2">
        <v>43654.854537037034</v>
      </c>
      <c r="Q1096" s="8">
        <f t="shared" si="121"/>
        <v>-2.6620370772434399E-4</v>
      </c>
      <c r="R1096" s="2">
        <v>43654.863935185182</v>
      </c>
      <c r="S1096" s="8">
        <f t="shared" si="122"/>
        <v>9.3981481477385387E-3</v>
      </c>
      <c r="T1096" s="2">
        <v>43654.86650462963</v>
      </c>
      <c r="U1096" s="8">
        <f t="shared" si="123"/>
        <v>2.5694444484543055E-3</v>
      </c>
      <c r="V1096" s="2">
        <v>43654.868402777778</v>
      </c>
      <c r="W1096" s="8">
        <f t="shared" si="124"/>
        <v>1.898148148029577E-3</v>
      </c>
      <c r="X1096" s="6">
        <f t="shared" si="125"/>
        <v>1.3993055552418809E-2</v>
      </c>
    </row>
    <row r="1097" spans="1:24" ht="13" x14ac:dyDescent="0.15">
      <c r="A1097" s="1">
        <v>53465068</v>
      </c>
      <c r="B1097" s="1" t="s">
        <v>17</v>
      </c>
      <c r="C1097" s="1">
        <v>88851</v>
      </c>
      <c r="D1097" s="1">
        <v>15676898</v>
      </c>
      <c r="E1097" s="1">
        <v>17723174</v>
      </c>
      <c r="F1097" s="1" t="s">
        <v>18</v>
      </c>
      <c r="G1097" s="1" t="b">
        <v>1</v>
      </c>
      <c r="H1097" s="1" t="s">
        <v>19</v>
      </c>
      <c r="I1097" s="1">
        <v>2</v>
      </c>
      <c r="J1097" s="1">
        <v>2.419</v>
      </c>
      <c r="K1097" s="2">
        <v>43660.952256944445</v>
      </c>
      <c r="L1097" s="2">
        <v>43660.953113425923</v>
      </c>
      <c r="M1097" s="8">
        <f t="shared" si="119"/>
        <v>8.5648147796746343E-4</v>
      </c>
      <c r="N1097" s="2">
        <v>43660.96125</v>
      </c>
      <c r="O1097" s="8">
        <f t="shared" si="120"/>
        <v>8.1365740770706907E-3</v>
      </c>
      <c r="P1097" s="2">
        <v>43660.963495370372</v>
      </c>
      <c r="Q1097" s="8">
        <f t="shared" si="121"/>
        <v>2.2453703713836148E-3</v>
      </c>
      <c r="R1097" s="2">
        <v>43660.966666666667</v>
      </c>
      <c r="S1097" s="8">
        <f t="shared" si="122"/>
        <v>3.1712962954770774E-3</v>
      </c>
      <c r="T1097" s="2">
        <v>43660.970972222225</v>
      </c>
      <c r="U1097" s="8">
        <f t="shared" si="123"/>
        <v>4.3055555579485372E-3</v>
      </c>
      <c r="V1097" s="2">
        <v>43660.972048611111</v>
      </c>
      <c r="W1097" s="8">
        <f t="shared" si="124"/>
        <v>1.0763888858491555E-3</v>
      </c>
      <c r="X1097" s="6">
        <f t="shared" si="125"/>
        <v>1.9791666665696539E-2</v>
      </c>
    </row>
    <row r="1098" spans="1:24" ht="13" x14ac:dyDescent="0.15">
      <c r="A1098" s="1">
        <v>53412545</v>
      </c>
      <c r="B1098" s="1" t="s">
        <v>17</v>
      </c>
      <c r="C1098" s="1">
        <v>82665</v>
      </c>
      <c r="D1098" s="1">
        <v>20610464</v>
      </c>
      <c r="E1098" s="1">
        <v>17723174</v>
      </c>
      <c r="F1098" s="1" t="s">
        <v>18</v>
      </c>
      <c r="G1098" s="1" t="b">
        <v>1</v>
      </c>
      <c r="H1098" s="1" t="s">
        <v>19</v>
      </c>
      <c r="I1098" s="1">
        <v>2</v>
      </c>
      <c r="J1098" s="1">
        <v>2.169</v>
      </c>
      <c r="K1098" s="2">
        <v>43660.851712962962</v>
      </c>
      <c r="L1098" s="2">
        <v>43660.855624999997</v>
      </c>
      <c r="M1098" s="8">
        <f t="shared" si="119"/>
        <v>3.9120370347518474E-3</v>
      </c>
      <c r="N1098" s="2">
        <v>43660.855624999997</v>
      </c>
      <c r="O1098" s="8">
        <f t="shared" si="120"/>
        <v>0</v>
      </c>
      <c r="P1098" s="2">
        <v>43660.853148148148</v>
      </c>
      <c r="Q1098" s="8">
        <f t="shared" si="121"/>
        <v>-2.4768518487690017E-3</v>
      </c>
      <c r="R1098" s="2">
        <v>43660.867094907408</v>
      </c>
      <c r="S1098" s="8">
        <f t="shared" si="122"/>
        <v>1.3946759259852115E-2</v>
      </c>
      <c r="T1098" s="2">
        <v>43660.868923611109</v>
      </c>
      <c r="U1098" s="8">
        <f t="shared" si="123"/>
        <v>1.8287037019035779E-3</v>
      </c>
      <c r="V1098" s="2">
        <v>43660.871759259258</v>
      </c>
      <c r="W1098" s="8">
        <f t="shared" si="124"/>
        <v>2.8356481489026919E-3</v>
      </c>
      <c r="X1098" s="6">
        <f t="shared" si="125"/>
        <v>2.0046296296641231E-2</v>
      </c>
    </row>
    <row r="1099" spans="1:24" ht="13" x14ac:dyDescent="0.15">
      <c r="A1099" s="1">
        <v>52388332</v>
      </c>
      <c r="B1099" s="1" t="s">
        <v>17</v>
      </c>
      <c r="C1099" s="1">
        <v>18300</v>
      </c>
      <c r="D1099" s="1">
        <v>5629954</v>
      </c>
      <c r="E1099" s="1">
        <v>17723174</v>
      </c>
      <c r="F1099" s="1" t="s">
        <v>18</v>
      </c>
      <c r="G1099" s="1" t="b">
        <v>1</v>
      </c>
      <c r="H1099" s="1" t="s">
        <v>19</v>
      </c>
      <c r="I1099" s="1">
        <v>1</v>
      </c>
      <c r="J1099" s="1">
        <v>4.2380000000000004</v>
      </c>
      <c r="K1099" s="2">
        <v>43654.885497685187</v>
      </c>
      <c r="L1099" s="2">
        <v>43654.885520833333</v>
      </c>
      <c r="M1099" s="8">
        <f t="shared" si="119"/>
        <v>2.314814628334716E-5</v>
      </c>
      <c r="N1099" s="2">
        <v>43654.886504629627</v>
      </c>
      <c r="O1099" s="8">
        <f t="shared" si="120"/>
        <v>9.8379629343980923E-4</v>
      </c>
      <c r="P1099" s="2">
        <v>43654.887789351851</v>
      </c>
      <c r="Q1099" s="8">
        <f t="shared" si="121"/>
        <v>1.2847222242271528E-3</v>
      </c>
      <c r="R1099" s="2">
        <v>43654.903067129628</v>
      </c>
      <c r="S1099" s="8">
        <f t="shared" si="122"/>
        <v>1.5277777776645962E-2</v>
      </c>
      <c r="T1099" s="2">
        <v>43654.907673611109</v>
      </c>
      <c r="U1099" s="8">
        <f t="shared" si="123"/>
        <v>4.6064814814599231E-3</v>
      </c>
      <c r="V1099" s="2">
        <v>43654.910127314812</v>
      </c>
      <c r="W1099" s="8">
        <f t="shared" si="124"/>
        <v>2.4537037024856545E-3</v>
      </c>
      <c r="X1099" s="6">
        <f t="shared" si="125"/>
        <v>2.4629629624541849E-2</v>
      </c>
    </row>
    <row r="1100" spans="1:24" ht="13" x14ac:dyDescent="0.15">
      <c r="A1100" s="1">
        <v>52782318</v>
      </c>
      <c r="B1100" s="1" t="s">
        <v>17</v>
      </c>
      <c r="C1100" s="1">
        <v>71757</v>
      </c>
      <c r="D1100" s="1">
        <v>14869069</v>
      </c>
      <c r="E1100" s="1">
        <v>8728852</v>
      </c>
      <c r="F1100" s="1" t="s">
        <v>18</v>
      </c>
      <c r="G1100" s="1" t="b">
        <v>1</v>
      </c>
      <c r="H1100" s="1" t="s">
        <v>23</v>
      </c>
      <c r="I1100" s="1">
        <v>1</v>
      </c>
      <c r="J1100" s="1">
        <v>5.23</v>
      </c>
      <c r="K1100" s="2">
        <v>43657.587002314816</v>
      </c>
      <c r="L1100" s="2">
        <v>43657.58766203704</v>
      </c>
      <c r="M1100" s="8">
        <f t="shared" si="119"/>
        <v>6.5972222364507616E-4</v>
      </c>
      <c r="N1100" s="2">
        <v>43657.588472222225</v>
      </c>
      <c r="O1100" s="8">
        <f t="shared" si="120"/>
        <v>8.1018518540076911E-4</v>
      </c>
      <c r="P1100" s="2">
        <v>43657.592488425929</v>
      </c>
      <c r="Q1100" s="8">
        <f t="shared" si="121"/>
        <v>4.016203703940846E-3</v>
      </c>
      <c r="R1100" s="2">
        <v>43657.594085648147</v>
      </c>
      <c r="S1100" s="8">
        <f t="shared" si="122"/>
        <v>1.5972222172422335E-3</v>
      </c>
      <c r="T1100" s="2">
        <v>43657.599780092591</v>
      </c>
      <c r="U1100" s="8">
        <f t="shared" si="123"/>
        <v>5.694444444088731E-3</v>
      </c>
      <c r="V1100" s="2">
        <v>43657.602916666663</v>
      </c>
      <c r="W1100" s="8">
        <f t="shared" si="124"/>
        <v>3.1365740724140778E-3</v>
      </c>
      <c r="X1100" s="6">
        <f t="shared" si="125"/>
        <v>1.5914351846731734E-2</v>
      </c>
    </row>
    <row r="1101" spans="1:24" ht="13" x14ac:dyDescent="0.15">
      <c r="A1101" s="1">
        <v>53218517</v>
      </c>
      <c r="B1101" s="1" t="s">
        <v>17</v>
      </c>
      <c r="C1101" s="1">
        <v>15727</v>
      </c>
      <c r="D1101" s="1">
        <v>17376124</v>
      </c>
      <c r="E1101" s="1">
        <v>8728852</v>
      </c>
      <c r="F1101" s="1" t="s">
        <v>18</v>
      </c>
      <c r="G1101" s="1" t="b">
        <v>1</v>
      </c>
      <c r="H1101" s="1" t="s">
        <v>23</v>
      </c>
      <c r="I1101" s="1">
        <v>1</v>
      </c>
      <c r="J1101" s="1">
        <v>9.5389999999999997</v>
      </c>
      <c r="K1101" s="2">
        <v>43659.875474537039</v>
      </c>
      <c r="L1101" s="2">
        <v>43659.885949074072</v>
      </c>
      <c r="M1101" s="8">
        <f t="shared" si="119"/>
        <v>1.0474537033587694E-2</v>
      </c>
      <c r="N1101" s="2">
        <v>43659.894826388889</v>
      </c>
      <c r="O1101" s="8">
        <f t="shared" si="120"/>
        <v>8.8773148163454607E-3</v>
      </c>
      <c r="P1101" s="2">
        <v>43659.882939814815</v>
      </c>
      <c r="Q1101" s="8">
        <f t="shared" si="121"/>
        <v>-1.1886574073287193E-2</v>
      </c>
      <c r="R1101" s="2">
        <v>43659.911712962959</v>
      </c>
      <c r="S1101" s="8">
        <f t="shared" si="122"/>
        <v>2.8773148143955041E-2</v>
      </c>
      <c r="T1101" s="2">
        <v>43659.91673611111</v>
      </c>
      <c r="U1101" s="8">
        <f t="shared" si="123"/>
        <v>5.02314815093996E-3</v>
      </c>
      <c r="V1101" s="2">
        <v>43659.918703703705</v>
      </c>
      <c r="W1101" s="8">
        <f t="shared" si="124"/>
        <v>1.9675925941555761E-3</v>
      </c>
      <c r="X1101" s="6">
        <f t="shared" si="125"/>
        <v>4.3229166665696539E-2</v>
      </c>
    </row>
    <row r="1102" spans="1:24" ht="13" x14ac:dyDescent="0.15">
      <c r="A1102" s="1">
        <v>52956308</v>
      </c>
      <c r="B1102" s="1" t="s">
        <v>20</v>
      </c>
      <c r="C1102" s="1">
        <v>30640</v>
      </c>
      <c r="D1102" s="1">
        <v>20492003</v>
      </c>
      <c r="E1102" s="1">
        <v>8728852</v>
      </c>
      <c r="F1102" s="1" t="s">
        <v>18</v>
      </c>
      <c r="G1102" s="1" t="b">
        <v>1</v>
      </c>
      <c r="H1102" s="1" t="s">
        <v>23</v>
      </c>
      <c r="I1102" s="1">
        <v>1</v>
      </c>
      <c r="J1102" s="1">
        <v>5.5170000000000003</v>
      </c>
      <c r="K1102" s="2">
        <v>43658.61986111111</v>
      </c>
      <c r="L1102" s="2">
        <v>43658.620428240742</v>
      </c>
      <c r="M1102" s="8">
        <f t="shared" si="119"/>
        <v>5.671296312357299E-4</v>
      </c>
      <c r="N1102" s="2">
        <v>43658.620428240742</v>
      </c>
      <c r="O1102" s="8">
        <f t="shared" si="120"/>
        <v>0</v>
      </c>
      <c r="Q1102" s="8">
        <f t="shared" si="121"/>
        <v>-43658.620428240742</v>
      </c>
      <c r="S1102" s="8">
        <f t="shared" si="122"/>
        <v>0</v>
      </c>
      <c r="U1102" s="8">
        <f t="shared" si="123"/>
        <v>0</v>
      </c>
      <c r="V1102" s="2">
        <v>43658.623425925929</v>
      </c>
      <c r="W1102" s="8">
        <f t="shared" si="124"/>
        <v>43658.623425925929</v>
      </c>
      <c r="X1102" s="6">
        <f t="shared" si="125"/>
        <v>3.5648148186737671E-3</v>
      </c>
    </row>
    <row r="1103" spans="1:24" ht="13" x14ac:dyDescent="0.15">
      <c r="A1103" s="1">
        <v>52404757</v>
      </c>
      <c r="B1103" s="1" t="s">
        <v>17</v>
      </c>
      <c r="C1103" s="1">
        <v>85260</v>
      </c>
      <c r="D1103" s="1">
        <v>10486445</v>
      </c>
      <c r="E1103" s="1">
        <v>8728852</v>
      </c>
      <c r="F1103" s="1" t="s">
        <v>18</v>
      </c>
      <c r="G1103" s="1" t="b">
        <v>1</v>
      </c>
      <c r="H1103" s="1" t="s">
        <v>23</v>
      </c>
      <c r="I1103" s="1">
        <v>1</v>
      </c>
      <c r="J1103" s="1">
        <v>8.2759999999999998</v>
      </c>
      <c r="K1103" s="2">
        <v>43654.936168981483</v>
      </c>
      <c r="L1103" s="2">
        <v>43654.936388888891</v>
      </c>
      <c r="M1103" s="8">
        <f t="shared" si="119"/>
        <v>2.1990740788169205E-4</v>
      </c>
      <c r="N1103" s="2">
        <v>43654.936527777776</v>
      </c>
      <c r="O1103" s="8">
        <f t="shared" si="120"/>
        <v>1.3888888497604057E-4</v>
      </c>
      <c r="P1103" s="2">
        <v>43654.940787037034</v>
      </c>
      <c r="Q1103" s="8">
        <f t="shared" si="121"/>
        <v>4.2592592581058852E-3</v>
      </c>
      <c r="R1103" s="2">
        <v>43654.943287037036</v>
      </c>
      <c r="S1103" s="8">
        <f t="shared" si="122"/>
        <v>2.5000000023283064E-3</v>
      </c>
      <c r="T1103" s="2">
        <v>43654.94972222222</v>
      </c>
      <c r="U1103" s="8">
        <f t="shared" si="123"/>
        <v>6.435185183363501E-3</v>
      </c>
      <c r="V1103" s="2">
        <v>43654.951597222222</v>
      </c>
      <c r="W1103" s="8">
        <f t="shared" si="124"/>
        <v>1.8750000017462298E-3</v>
      </c>
      <c r="X1103" s="6">
        <f t="shared" si="125"/>
        <v>1.5428240738401655E-2</v>
      </c>
    </row>
    <row r="1104" spans="1:24" ht="13" x14ac:dyDescent="0.15">
      <c r="A1104" s="1">
        <v>52768794</v>
      </c>
      <c r="B1104" s="1" t="s">
        <v>17</v>
      </c>
      <c r="C1104" s="1">
        <v>30640</v>
      </c>
      <c r="D1104" s="1">
        <v>8546800</v>
      </c>
      <c r="E1104" s="1">
        <v>8728852</v>
      </c>
      <c r="F1104" s="1" t="s">
        <v>18</v>
      </c>
      <c r="G1104" s="1" t="b">
        <v>1</v>
      </c>
      <c r="H1104" s="1" t="s">
        <v>23</v>
      </c>
      <c r="I1104" s="1">
        <v>1</v>
      </c>
      <c r="J1104" s="1">
        <v>13.593</v>
      </c>
      <c r="K1104" s="2">
        <v>43657.511724537035</v>
      </c>
      <c r="L1104" s="2">
        <v>43657.511874999997</v>
      </c>
      <c r="M1104" s="8">
        <f t="shared" si="119"/>
        <v>1.5046296175569296E-4</v>
      </c>
      <c r="N1104" s="2">
        <v>43657.512013888889</v>
      </c>
      <c r="O1104" s="8">
        <f t="shared" si="120"/>
        <v>1.3888889225199819E-4</v>
      </c>
      <c r="P1104" s="2">
        <v>43657.523773148147</v>
      </c>
      <c r="Q1104" s="8">
        <f t="shared" si="121"/>
        <v>1.1759259257814847E-2</v>
      </c>
      <c r="R1104" s="2">
        <v>43657.529965277776</v>
      </c>
      <c r="S1104" s="8">
        <f t="shared" si="122"/>
        <v>6.1921296291984618E-3</v>
      </c>
      <c r="T1104" s="2">
        <v>43657.533113425925</v>
      </c>
      <c r="U1104" s="8">
        <f t="shared" si="123"/>
        <v>3.1481481491937302E-3</v>
      </c>
      <c r="V1104" s="2">
        <v>43657.536377314813</v>
      </c>
      <c r="W1104" s="8">
        <f t="shared" si="124"/>
        <v>3.2638888878864236E-3</v>
      </c>
      <c r="X1104" s="6">
        <f t="shared" si="125"/>
        <v>2.4652777778101154E-2</v>
      </c>
    </row>
    <row r="1105" spans="1:24" ht="13" x14ac:dyDescent="0.15">
      <c r="A1105" s="1">
        <v>52352715</v>
      </c>
      <c r="B1105" s="1" t="s">
        <v>17</v>
      </c>
      <c r="C1105" s="1">
        <v>35272</v>
      </c>
      <c r="D1105" s="1">
        <v>13274360</v>
      </c>
      <c r="E1105" s="1">
        <v>8728852</v>
      </c>
      <c r="F1105" s="1" t="s">
        <v>18</v>
      </c>
      <c r="G1105" s="1" t="b">
        <v>1</v>
      </c>
      <c r="H1105" s="1" t="s">
        <v>23</v>
      </c>
      <c r="I1105" s="1">
        <v>1</v>
      </c>
      <c r="J1105" s="1">
        <v>5.0380000000000003</v>
      </c>
      <c r="K1105" s="2">
        <v>43654.790983796294</v>
      </c>
      <c r="L1105" s="2">
        <v>43654.79650462963</v>
      </c>
      <c r="M1105" s="8">
        <f t="shared" si="119"/>
        <v>5.5208333360496908E-3</v>
      </c>
      <c r="N1105" s="2">
        <v>43654.796747685185</v>
      </c>
      <c r="O1105" s="8">
        <f t="shared" si="120"/>
        <v>2.4305555416503921E-4</v>
      </c>
      <c r="P1105" s="2">
        <v>43654.799062500002</v>
      </c>
      <c r="Q1105" s="8">
        <f t="shared" si="121"/>
        <v>2.3148148175096139E-3</v>
      </c>
      <c r="R1105" s="2">
        <v>43654.805034722223</v>
      </c>
      <c r="S1105" s="8">
        <f t="shared" si="122"/>
        <v>5.9722222213167697E-3</v>
      </c>
      <c r="T1105" s="2">
        <v>43654.810358796298</v>
      </c>
      <c r="U1105" s="8">
        <f t="shared" si="123"/>
        <v>5.324074074451346E-3</v>
      </c>
      <c r="V1105" s="2">
        <v>43654.811932870369</v>
      </c>
      <c r="W1105" s="8">
        <f t="shared" si="124"/>
        <v>1.5740740709588863E-3</v>
      </c>
      <c r="X1105" s="6">
        <f t="shared" si="125"/>
        <v>2.0949074074451346E-2</v>
      </c>
    </row>
    <row r="1106" spans="1:24" ht="13" x14ac:dyDescent="0.15">
      <c r="A1106" s="1">
        <v>53382580</v>
      </c>
      <c r="B1106" s="1" t="s">
        <v>17</v>
      </c>
      <c r="C1106" s="1">
        <v>15727</v>
      </c>
      <c r="D1106" s="1">
        <v>20603089</v>
      </c>
      <c r="E1106" s="1">
        <v>8728852</v>
      </c>
      <c r="F1106" s="1" t="s">
        <v>18</v>
      </c>
      <c r="G1106" s="1" t="b">
        <v>1</v>
      </c>
      <c r="H1106" s="1" t="s">
        <v>23</v>
      </c>
      <c r="I1106" s="1">
        <v>1</v>
      </c>
      <c r="J1106" s="1">
        <v>4.6050000000000004</v>
      </c>
      <c r="K1106" s="2">
        <v>43660.769131944442</v>
      </c>
      <c r="L1106" s="2">
        <v>43660.769444444442</v>
      </c>
      <c r="M1106" s="8">
        <f t="shared" si="119"/>
        <v>3.125000002910383E-4</v>
      </c>
      <c r="N1106" s="2">
        <v>43660.769594907404</v>
      </c>
      <c r="O1106" s="8">
        <f t="shared" si="120"/>
        <v>1.5046296175569296E-4</v>
      </c>
      <c r="P1106" s="2">
        <v>43660.76935185185</v>
      </c>
      <c r="Q1106" s="8">
        <f t="shared" si="121"/>
        <v>-2.4305555416503921E-4</v>
      </c>
      <c r="R1106" s="2">
        <v>43660.778310185182</v>
      </c>
      <c r="S1106" s="8">
        <f t="shared" si="122"/>
        <v>8.9583333319751546E-3</v>
      </c>
      <c r="T1106" s="2">
        <v>43660.784444444442</v>
      </c>
      <c r="U1106" s="8">
        <f t="shared" si="123"/>
        <v>6.1342592598521151E-3</v>
      </c>
      <c r="V1106" s="2">
        <v>43660.785219907404</v>
      </c>
      <c r="W1106" s="8">
        <f t="shared" si="124"/>
        <v>7.7546296233776957E-4</v>
      </c>
      <c r="X1106" s="6">
        <f t="shared" si="125"/>
        <v>1.6087962962046731E-2</v>
      </c>
    </row>
    <row r="1107" spans="1:24" ht="13" x14ac:dyDescent="0.15">
      <c r="A1107" s="1">
        <v>52674531</v>
      </c>
      <c r="B1107" s="1" t="s">
        <v>17</v>
      </c>
      <c r="C1107" s="1">
        <v>18300</v>
      </c>
      <c r="D1107" s="1">
        <v>20416181</v>
      </c>
      <c r="E1107" s="1">
        <v>8728852</v>
      </c>
      <c r="F1107" s="1" t="s">
        <v>18</v>
      </c>
      <c r="G1107" s="1" t="b">
        <v>1</v>
      </c>
      <c r="H1107" s="1" t="s">
        <v>23</v>
      </c>
      <c r="I1107" s="1">
        <v>1</v>
      </c>
      <c r="J1107" s="1">
        <v>10.474</v>
      </c>
      <c r="K1107" s="2">
        <v>43656.826747685183</v>
      </c>
      <c r="L1107" s="2">
        <v>43656.826909722222</v>
      </c>
      <c r="M1107" s="8">
        <f t="shared" si="119"/>
        <v>1.6203703853534535E-4</v>
      </c>
      <c r="N1107" s="2">
        <v>43656.8284375</v>
      </c>
      <c r="O1107" s="8">
        <f t="shared" si="120"/>
        <v>1.527777778392192E-3</v>
      </c>
      <c r="P1107" s="2">
        <v>43656.837025462963</v>
      </c>
      <c r="Q1107" s="8">
        <f t="shared" si="121"/>
        <v>8.5879629623377696E-3</v>
      </c>
      <c r="R1107" s="2">
        <v>43656.844340277778</v>
      </c>
      <c r="S1107" s="8">
        <f t="shared" si="122"/>
        <v>7.3148148148902692E-3</v>
      </c>
      <c r="T1107" s="2">
        <v>43656.853680555556</v>
      </c>
      <c r="U1107" s="8">
        <f t="shared" si="123"/>
        <v>9.340277778392192E-3</v>
      </c>
      <c r="V1107" s="2">
        <v>43656.858182870368</v>
      </c>
      <c r="W1107" s="8">
        <f t="shared" si="124"/>
        <v>4.5023148122709244E-3</v>
      </c>
      <c r="X1107" s="6">
        <f t="shared" si="125"/>
        <v>3.1435185184818693E-2</v>
      </c>
    </row>
    <row r="1108" spans="1:24" ht="13" x14ac:dyDescent="0.15">
      <c r="A1108" s="1">
        <v>53390686</v>
      </c>
      <c r="B1108" s="1" t="s">
        <v>17</v>
      </c>
      <c r="C1108" s="1">
        <v>18300</v>
      </c>
      <c r="D1108" s="1">
        <v>17603857</v>
      </c>
      <c r="E1108" s="1">
        <v>8728852</v>
      </c>
      <c r="F1108" s="1" t="s">
        <v>18</v>
      </c>
      <c r="G1108" s="1" t="b">
        <v>1</v>
      </c>
      <c r="H1108" s="1" t="s">
        <v>23</v>
      </c>
      <c r="I1108" s="1">
        <v>1</v>
      </c>
      <c r="J1108" s="1">
        <v>2.0179999999999998</v>
      </c>
      <c r="K1108" s="2">
        <v>43660.799305555556</v>
      </c>
      <c r="L1108" s="2">
        <v>43660.799826388888</v>
      </c>
      <c r="M1108" s="8">
        <f t="shared" si="119"/>
        <v>5.2083333139307797E-4</v>
      </c>
      <c r="N1108" s="2">
        <v>43660.79991898148</v>
      </c>
      <c r="O1108" s="8">
        <f t="shared" si="120"/>
        <v>9.2592592409346253E-5</v>
      </c>
      <c r="P1108" s="2">
        <v>43660.799456018518</v>
      </c>
      <c r="Q1108" s="8">
        <f t="shared" si="121"/>
        <v>-4.6296296204673126E-4</v>
      </c>
      <c r="R1108" s="2">
        <v>43660.807314814818</v>
      </c>
      <c r="S1108" s="8">
        <f t="shared" si="122"/>
        <v>7.8587962998426519E-3</v>
      </c>
      <c r="T1108" s="2">
        <v>43660.810833333337</v>
      </c>
      <c r="U1108" s="8">
        <f t="shared" si="123"/>
        <v>3.5185185188311152E-3</v>
      </c>
      <c r="V1108" s="2">
        <v>43660.812280092592</v>
      </c>
      <c r="W1108" s="8">
        <f t="shared" si="124"/>
        <v>1.4467592554865405E-3</v>
      </c>
      <c r="X1108" s="6">
        <f t="shared" si="125"/>
        <v>1.2974537035916001E-2</v>
      </c>
    </row>
    <row r="1109" spans="1:24" ht="13" x14ac:dyDescent="0.15">
      <c r="A1109" s="1">
        <v>52646415</v>
      </c>
      <c r="B1109" s="1" t="s">
        <v>17</v>
      </c>
      <c r="C1109" s="1">
        <v>15866</v>
      </c>
      <c r="D1109" s="1">
        <v>1166993</v>
      </c>
      <c r="E1109" s="1">
        <v>8728852</v>
      </c>
      <c r="F1109" s="1" t="s">
        <v>22</v>
      </c>
      <c r="G1109" s="1" t="b">
        <v>1</v>
      </c>
      <c r="H1109" s="1" t="s">
        <v>23</v>
      </c>
      <c r="I1109" s="1">
        <v>1</v>
      </c>
      <c r="J1109" s="1">
        <v>5.8120000000000003</v>
      </c>
      <c r="K1109" s="2">
        <v>43656.703865740739</v>
      </c>
      <c r="L1109" s="2">
        <v>43656.704004629632</v>
      </c>
      <c r="M1109" s="8">
        <f t="shared" si="119"/>
        <v>1.3888889225199819E-4</v>
      </c>
      <c r="N1109" s="2">
        <v>43656.70417824074</v>
      </c>
      <c r="O1109" s="8">
        <f t="shared" si="120"/>
        <v>1.7361110803904012E-4</v>
      </c>
      <c r="P1109" s="2">
        <v>43656.710162037038</v>
      </c>
      <c r="Q1109" s="8">
        <f t="shared" si="121"/>
        <v>5.9837962980964221E-3</v>
      </c>
      <c r="R1109" s="2">
        <v>43656.714745370373</v>
      </c>
      <c r="S1109" s="8">
        <f t="shared" si="122"/>
        <v>4.5833333351765759E-3</v>
      </c>
      <c r="T1109" s="2">
        <v>43656.719872685186</v>
      </c>
      <c r="U1109" s="8">
        <f t="shared" si="123"/>
        <v>5.1273148128530011E-3</v>
      </c>
      <c r="V1109" s="2">
        <v>43656.722025462965</v>
      </c>
      <c r="W1109" s="8">
        <f t="shared" si="124"/>
        <v>2.1527777789742686E-3</v>
      </c>
      <c r="X1109" s="6">
        <f t="shared" si="125"/>
        <v>1.8159722225391306E-2</v>
      </c>
    </row>
    <row r="1110" spans="1:24" ht="13" x14ac:dyDescent="0.15">
      <c r="A1110" s="1">
        <v>53222856</v>
      </c>
      <c r="B1110" s="1" t="s">
        <v>17</v>
      </c>
      <c r="C1110" s="1">
        <v>15727</v>
      </c>
      <c r="D1110" s="1">
        <v>20557981</v>
      </c>
      <c r="E1110" s="1">
        <v>8728852</v>
      </c>
      <c r="F1110" s="1" t="s">
        <v>18</v>
      </c>
      <c r="G1110" s="1" t="b">
        <v>1</v>
      </c>
      <c r="H1110" s="1" t="s">
        <v>23</v>
      </c>
      <c r="I1110" s="1">
        <v>1</v>
      </c>
      <c r="J1110" s="1">
        <v>8.8290000000000006</v>
      </c>
      <c r="K1110" s="2">
        <v>43659.903483796297</v>
      </c>
      <c r="L1110" s="2">
        <v>43659.91914351852</v>
      </c>
      <c r="M1110" s="8">
        <f t="shared" si="119"/>
        <v>1.5659722223063E-2</v>
      </c>
      <c r="N1110" s="2">
        <v>43659.919537037036</v>
      </c>
      <c r="O1110" s="8">
        <f t="shared" si="120"/>
        <v>3.9351851592073217E-4</v>
      </c>
      <c r="P1110" s="2">
        <v>43659.90357638889</v>
      </c>
      <c r="Q1110" s="8">
        <f t="shared" si="121"/>
        <v>-1.5960648146574385E-2</v>
      </c>
      <c r="R1110" s="2">
        <v>43659.934872685182</v>
      </c>
      <c r="S1110" s="8">
        <f t="shared" si="122"/>
        <v>3.1296296292566694E-2</v>
      </c>
      <c r="T1110" s="2">
        <v>43659.941840277781</v>
      </c>
      <c r="U1110" s="8">
        <f t="shared" si="123"/>
        <v>6.967592598812189E-3</v>
      </c>
      <c r="V1110" s="2">
        <v>43659.944837962961</v>
      </c>
      <c r="W1110" s="8">
        <f t="shared" si="124"/>
        <v>2.9976851801620796E-3</v>
      </c>
      <c r="X1110" s="6">
        <f t="shared" si="125"/>
        <v>4.1354166663950309E-2</v>
      </c>
    </row>
    <row r="1111" spans="1:24" ht="13" x14ac:dyDescent="0.15">
      <c r="A1111" s="1">
        <v>52973355</v>
      </c>
      <c r="B1111" s="1" t="s">
        <v>17</v>
      </c>
      <c r="C1111" s="1">
        <v>18296</v>
      </c>
      <c r="D1111" s="1">
        <v>20496175</v>
      </c>
      <c r="E1111" s="1">
        <v>8728852</v>
      </c>
      <c r="F1111" s="1" t="s">
        <v>18</v>
      </c>
      <c r="G1111" s="1" t="b">
        <v>1</v>
      </c>
      <c r="H1111" s="1" t="s">
        <v>23</v>
      </c>
      <c r="I1111" s="1">
        <v>1</v>
      </c>
      <c r="J1111" s="1">
        <v>9.1940000000000008</v>
      </c>
      <c r="K1111" s="2">
        <v>43658.706157407411</v>
      </c>
      <c r="L1111" s="2">
        <v>43658.708703703705</v>
      </c>
      <c r="M1111" s="8">
        <f t="shared" si="119"/>
        <v>2.5462962948950008E-3</v>
      </c>
      <c r="N1111" s="2">
        <v>43658.708784722221</v>
      </c>
      <c r="O1111" s="8">
        <f t="shared" si="120"/>
        <v>8.1018515629693866E-5</v>
      </c>
      <c r="P1111" s="2">
        <v>43658.720208333332</v>
      </c>
      <c r="Q1111" s="8">
        <f t="shared" si="121"/>
        <v>1.1423611111240461E-2</v>
      </c>
      <c r="R1111" s="2">
        <v>43658.724502314813</v>
      </c>
      <c r="S1111" s="8">
        <f t="shared" si="122"/>
        <v>4.2939814811688848E-3</v>
      </c>
      <c r="T1111" s="2">
        <v>43658.732314814813</v>
      </c>
      <c r="U1111" s="8">
        <f t="shared" si="123"/>
        <v>7.8125E-3</v>
      </c>
      <c r="V1111" s="2">
        <v>43658.735636574071</v>
      </c>
      <c r="W1111" s="8">
        <f t="shared" si="124"/>
        <v>3.3217592572327703E-3</v>
      </c>
      <c r="X1111" s="6">
        <f t="shared" si="125"/>
        <v>2.9479166660166811E-2</v>
      </c>
    </row>
    <row r="1112" spans="1:24" ht="13" x14ac:dyDescent="0.15">
      <c r="A1112" s="1">
        <v>52310755</v>
      </c>
      <c r="B1112" s="1" t="s">
        <v>17</v>
      </c>
      <c r="C1112" s="1">
        <v>30640</v>
      </c>
      <c r="D1112" s="1">
        <v>20312936</v>
      </c>
      <c r="E1112" s="1">
        <v>8728852</v>
      </c>
      <c r="F1112" s="1" t="s">
        <v>18</v>
      </c>
      <c r="G1112" s="1" t="b">
        <v>1</v>
      </c>
      <c r="H1112" s="1" t="s">
        <v>23</v>
      </c>
      <c r="I1112" s="1">
        <v>1</v>
      </c>
      <c r="J1112" s="1">
        <v>7.3</v>
      </c>
      <c r="K1112" s="2">
        <v>43654.522766203707</v>
      </c>
      <c r="L1112" s="2">
        <v>43654.523229166669</v>
      </c>
      <c r="M1112" s="8">
        <f t="shared" si="119"/>
        <v>4.6296296204673126E-4</v>
      </c>
      <c r="N1112" s="2">
        <v>43654.523495370369</v>
      </c>
      <c r="O1112" s="8">
        <f t="shared" si="120"/>
        <v>2.6620370044838637E-4</v>
      </c>
      <c r="P1112" s="2">
        <v>43654.532476851855</v>
      </c>
      <c r="Q1112" s="8">
        <f t="shared" si="121"/>
        <v>8.9814814855344594E-3</v>
      </c>
      <c r="R1112" s="2">
        <v>43654.536249999997</v>
      </c>
      <c r="S1112" s="8">
        <f t="shared" si="122"/>
        <v>3.7731481424998492E-3</v>
      </c>
      <c r="T1112" s="2">
        <v>43654.540231481478</v>
      </c>
      <c r="U1112" s="8">
        <f t="shared" si="123"/>
        <v>3.9814814808778465E-3</v>
      </c>
      <c r="V1112" s="2">
        <v>43654.541631944441</v>
      </c>
      <c r="W1112" s="8">
        <f t="shared" si="124"/>
        <v>1.4004629629198462E-3</v>
      </c>
      <c r="X1112" s="6">
        <f t="shared" si="125"/>
        <v>1.8865740734327119E-2</v>
      </c>
    </row>
    <row r="1113" spans="1:24" ht="13" x14ac:dyDescent="0.15">
      <c r="A1113" s="1">
        <v>52463406</v>
      </c>
      <c r="B1113" s="1" t="s">
        <v>17</v>
      </c>
      <c r="D1113" s="1">
        <v>17363054</v>
      </c>
      <c r="E1113" s="1">
        <v>8728852</v>
      </c>
      <c r="F1113" s="1" t="s">
        <v>21</v>
      </c>
      <c r="G1113" s="1" t="b">
        <v>0</v>
      </c>
      <c r="H1113" s="1" t="s">
        <v>23</v>
      </c>
      <c r="I1113" s="1">
        <v>1</v>
      </c>
      <c r="J1113" s="1">
        <v>0.86599999999999999</v>
      </c>
      <c r="K1113" s="2">
        <v>43655.532384259262</v>
      </c>
      <c r="L1113" s="2">
        <v>43655.532418981478</v>
      </c>
      <c r="M1113" s="8">
        <f t="shared" si="119"/>
        <v>3.4722215787041932E-5</v>
      </c>
      <c r="N1113" s="2">
        <v>43655.532581018517</v>
      </c>
      <c r="O1113" s="8">
        <f t="shared" si="120"/>
        <v>1.6203703853534535E-4</v>
      </c>
      <c r="P1113" s="2">
        <v>43655.535127314812</v>
      </c>
      <c r="Q1113" s="8">
        <f t="shared" si="121"/>
        <v>2.5462962948950008E-3</v>
      </c>
      <c r="R1113" s="2">
        <v>43655.540254629632</v>
      </c>
      <c r="S1113" s="8">
        <f t="shared" si="122"/>
        <v>5.1273148201289587E-3</v>
      </c>
      <c r="T1113" s="2">
        <v>43655.54115740741</v>
      </c>
      <c r="U1113" s="8">
        <f t="shared" si="123"/>
        <v>9.0277777781011537E-4</v>
      </c>
      <c r="V1113" s="2">
        <v>43655.542141203703</v>
      </c>
      <c r="W1113" s="8">
        <f t="shared" si="124"/>
        <v>9.8379629343980923E-4</v>
      </c>
      <c r="X1113" s="6">
        <f t="shared" si="125"/>
        <v>9.7569444405962713E-3</v>
      </c>
    </row>
    <row r="1114" spans="1:24" ht="13" x14ac:dyDescent="0.15">
      <c r="A1114" s="1">
        <v>53363262</v>
      </c>
      <c r="B1114" s="1" t="s">
        <v>17</v>
      </c>
      <c r="C1114" s="1">
        <v>18300</v>
      </c>
      <c r="D1114" s="1">
        <v>15978261</v>
      </c>
      <c r="E1114" s="1">
        <v>8728852</v>
      </c>
      <c r="F1114" s="1" t="s">
        <v>18</v>
      </c>
      <c r="G1114" s="1" t="b">
        <v>1</v>
      </c>
      <c r="H1114" s="1" t="s">
        <v>23</v>
      </c>
      <c r="I1114" s="1">
        <v>1</v>
      </c>
      <c r="J1114" s="1">
        <v>3.645</v>
      </c>
      <c r="K1114" s="2">
        <v>43660.681597222225</v>
      </c>
      <c r="L1114" s="2">
        <v>43660.681851851848</v>
      </c>
      <c r="M1114" s="8">
        <f t="shared" si="119"/>
        <v>2.5462962366873398E-4</v>
      </c>
      <c r="N1114" s="2">
        <v>43660.683761574073</v>
      </c>
      <c r="O1114" s="8">
        <f t="shared" si="120"/>
        <v>1.9097222248092294E-3</v>
      </c>
      <c r="P1114" s="2">
        <v>43660.681805555556</v>
      </c>
      <c r="Q1114" s="8">
        <f t="shared" si="121"/>
        <v>-1.9560185173759237E-3</v>
      </c>
      <c r="R1114" s="2">
        <v>43660.685844907406</v>
      </c>
      <c r="S1114" s="8">
        <f t="shared" si="122"/>
        <v>4.0393518502241932E-3</v>
      </c>
      <c r="T1114" s="2">
        <v>43660.692094907405</v>
      </c>
      <c r="U1114" s="8">
        <f t="shared" si="123"/>
        <v>6.2499999985448085E-3</v>
      </c>
      <c r="V1114" s="2">
        <v>43660.69258101852</v>
      </c>
      <c r="W1114" s="8">
        <f t="shared" si="124"/>
        <v>4.8611111560603604E-4</v>
      </c>
      <c r="X1114" s="6">
        <f t="shared" si="125"/>
        <v>1.0983796295477077E-2</v>
      </c>
    </row>
    <row r="1115" spans="1:24" ht="13" x14ac:dyDescent="0.15">
      <c r="A1115" s="1">
        <v>53181672</v>
      </c>
      <c r="B1115" s="1" t="s">
        <v>17</v>
      </c>
      <c r="C1115" s="1">
        <v>30640</v>
      </c>
      <c r="D1115" s="1">
        <v>7340741</v>
      </c>
      <c r="E1115" s="1">
        <v>8728852</v>
      </c>
      <c r="F1115" s="1" t="s">
        <v>18</v>
      </c>
      <c r="G1115" s="1" t="b">
        <v>1</v>
      </c>
      <c r="H1115" s="1" t="s">
        <v>23</v>
      </c>
      <c r="I1115" s="1">
        <v>1</v>
      </c>
      <c r="J1115" s="1">
        <v>5.9269999999999996</v>
      </c>
      <c r="K1115" s="2">
        <v>43659.766192129631</v>
      </c>
      <c r="L1115" s="2">
        <v>43659.773645833331</v>
      </c>
      <c r="M1115" s="8">
        <f t="shared" si="119"/>
        <v>7.4537036998663098E-3</v>
      </c>
      <c r="N1115" s="2">
        <v>43659.775833333333</v>
      </c>
      <c r="O1115" s="8">
        <f t="shared" si="120"/>
        <v>2.1875000020372681E-3</v>
      </c>
      <c r="P1115" s="2">
        <v>43659.766238425924</v>
      </c>
      <c r="Q1115" s="8">
        <f t="shared" si="121"/>
        <v>-9.5949074093368836E-3</v>
      </c>
      <c r="R1115" s="2">
        <v>43659.79011574074</v>
      </c>
      <c r="S1115" s="8">
        <f t="shared" si="122"/>
        <v>2.3877314815763384E-2</v>
      </c>
      <c r="T1115" s="2">
        <v>43659.792800925927</v>
      </c>
      <c r="U1115" s="8">
        <f t="shared" si="123"/>
        <v>2.6851851871469989E-3</v>
      </c>
      <c r="V1115" s="2">
        <v>43659.794224537036</v>
      </c>
      <c r="W1115" s="8">
        <f t="shared" si="124"/>
        <v>1.4236111092031933E-3</v>
      </c>
      <c r="X1115" s="6">
        <f t="shared" si="125"/>
        <v>2.8032407404680271E-2</v>
      </c>
    </row>
    <row r="1116" spans="1:24" ht="13" x14ac:dyDescent="0.15">
      <c r="A1116" s="1">
        <v>52516528</v>
      </c>
      <c r="B1116" s="1" t="s">
        <v>17</v>
      </c>
      <c r="C1116" s="1">
        <v>15727</v>
      </c>
      <c r="D1116" s="1">
        <v>3568481</v>
      </c>
      <c r="E1116" s="1">
        <v>8728852</v>
      </c>
      <c r="F1116" s="1" t="s">
        <v>18</v>
      </c>
      <c r="G1116" s="1" t="b">
        <v>1</v>
      </c>
      <c r="H1116" s="1" t="s">
        <v>23</v>
      </c>
      <c r="I1116" s="1">
        <v>1</v>
      </c>
      <c r="J1116" s="1">
        <v>3.5819999999999999</v>
      </c>
      <c r="K1116" s="2">
        <v>43655.818506944444</v>
      </c>
      <c r="L1116" s="2">
        <v>43655.819108796299</v>
      </c>
      <c r="M1116" s="8">
        <f t="shared" si="119"/>
        <v>6.0185185429872945E-4</v>
      </c>
      <c r="N1116" s="2">
        <v>43655.819293981483</v>
      </c>
      <c r="O1116" s="8">
        <f t="shared" si="120"/>
        <v>1.8518518481869251E-4</v>
      </c>
      <c r="P1116" s="2">
        <v>43655.822974537034</v>
      </c>
      <c r="Q1116" s="8">
        <f t="shared" si="121"/>
        <v>3.6805555500905029E-3</v>
      </c>
      <c r="R1116" s="2">
        <v>43655.826944444445</v>
      </c>
      <c r="S1116" s="8">
        <f t="shared" si="122"/>
        <v>3.9699074113741517E-3</v>
      </c>
      <c r="T1116" s="2">
        <v>43655.829560185186</v>
      </c>
      <c r="U1116" s="8">
        <f t="shared" si="123"/>
        <v>2.6157407410209998E-3</v>
      </c>
      <c r="V1116" s="2">
        <v>43655.83079861111</v>
      </c>
      <c r="W1116" s="8">
        <f t="shared" si="124"/>
        <v>1.2384259243845008E-3</v>
      </c>
      <c r="X1116" s="6">
        <f t="shared" si="125"/>
        <v>1.2291666665987577E-2</v>
      </c>
    </row>
    <row r="1117" spans="1:24" ht="13" x14ac:dyDescent="0.15">
      <c r="A1117" s="1">
        <v>52480702</v>
      </c>
      <c r="B1117" s="1" t="s">
        <v>17</v>
      </c>
      <c r="C1117" s="1">
        <v>18300</v>
      </c>
      <c r="D1117" s="1">
        <v>12750789</v>
      </c>
      <c r="E1117" s="1">
        <v>8728852</v>
      </c>
      <c r="F1117" s="1" t="s">
        <v>18</v>
      </c>
      <c r="G1117" s="1" t="b">
        <v>1</v>
      </c>
      <c r="H1117" s="1" t="s">
        <v>23</v>
      </c>
      <c r="I1117" s="1">
        <v>1</v>
      </c>
      <c r="J1117" s="1">
        <v>3.77</v>
      </c>
      <c r="K1117" s="2">
        <v>43655.633402777778</v>
      </c>
      <c r="L1117" s="2">
        <v>43655.634097222224</v>
      </c>
      <c r="M1117" s="8">
        <f t="shared" si="119"/>
        <v>6.944444467080757E-4</v>
      </c>
      <c r="N1117" s="2">
        <v>43655.634328703702</v>
      </c>
      <c r="O1117" s="8">
        <f t="shared" si="120"/>
        <v>2.3148147738538682E-4</v>
      </c>
      <c r="P1117" s="2">
        <v>43655.637013888889</v>
      </c>
      <c r="Q1117" s="8">
        <f t="shared" si="121"/>
        <v>2.6851851871469989E-3</v>
      </c>
      <c r="R1117" s="2">
        <v>43655.639062499999</v>
      </c>
      <c r="S1117" s="8">
        <f t="shared" si="122"/>
        <v>2.0486111097852699E-3</v>
      </c>
      <c r="T1117" s="2">
        <v>43655.642789351848</v>
      </c>
      <c r="U1117" s="8">
        <f t="shared" si="123"/>
        <v>3.7268518499331549E-3</v>
      </c>
      <c r="V1117" s="2">
        <v>43655.643125000002</v>
      </c>
      <c r="W1117" s="8">
        <f t="shared" si="124"/>
        <v>3.3564815385034308E-4</v>
      </c>
      <c r="X1117" s="6">
        <f t="shared" si="125"/>
        <v>9.7222222248092294E-3</v>
      </c>
    </row>
    <row r="1118" spans="1:24" ht="13" x14ac:dyDescent="0.15">
      <c r="A1118" s="1">
        <v>52473541</v>
      </c>
      <c r="B1118" s="1" t="s">
        <v>17</v>
      </c>
      <c r="C1118" s="1">
        <v>16593</v>
      </c>
      <c r="D1118" s="1">
        <v>3004228</v>
      </c>
      <c r="E1118" s="1">
        <v>8728852</v>
      </c>
      <c r="F1118" s="1" t="s">
        <v>18</v>
      </c>
      <c r="G1118" s="1" t="b">
        <v>1</v>
      </c>
      <c r="H1118" s="1" t="s">
        <v>23</v>
      </c>
      <c r="I1118" s="1">
        <v>1</v>
      </c>
      <c r="J1118" s="1">
        <v>6.4450000000000003</v>
      </c>
      <c r="K1118" s="2">
        <v>43655.591145833336</v>
      </c>
      <c r="L1118" s="2">
        <v>43655.591736111113</v>
      </c>
      <c r="M1118" s="8">
        <f t="shared" si="119"/>
        <v>5.9027777751907706E-4</v>
      </c>
      <c r="N1118" s="2">
        <v>43655.592245370368</v>
      </c>
      <c r="O1118" s="8">
        <f t="shared" si="120"/>
        <v>5.0925925461342558E-4</v>
      </c>
      <c r="P1118" s="2">
        <v>43655.60015046296</v>
      </c>
      <c r="Q1118" s="8">
        <f t="shared" si="121"/>
        <v>7.9050925924093463E-3</v>
      </c>
      <c r="R1118" s="2">
        <v>43655.601342592592</v>
      </c>
      <c r="S1118" s="8">
        <f t="shared" si="122"/>
        <v>1.1921296318178065E-3</v>
      </c>
      <c r="T1118" s="2">
        <v>43655.606504629628</v>
      </c>
      <c r="U1118" s="8">
        <f t="shared" si="123"/>
        <v>5.1620370359160006E-3</v>
      </c>
      <c r="V1118" s="2">
        <v>43655.609074074076</v>
      </c>
      <c r="W1118" s="8">
        <f t="shared" si="124"/>
        <v>2.5694444484543055E-3</v>
      </c>
      <c r="X1118" s="6">
        <f t="shared" si="125"/>
        <v>1.7928240740729962E-2</v>
      </c>
    </row>
    <row r="1119" spans="1:24" ht="13" x14ac:dyDescent="0.15">
      <c r="A1119" s="1">
        <v>52765868</v>
      </c>
      <c r="B1119" s="1" t="s">
        <v>17</v>
      </c>
      <c r="C1119" s="1">
        <v>30640</v>
      </c>
      <c r="D1119" s="1">
        <v>16810162</v>
      </c>
      <c r="E1119" s="1">
        <v>8728852</v>
      </c>
      <c r="F1119" s="1" t="s">
        <v>18</v>
      </c>
      <c r="G1119" s="1" t="b">
        <v>1</v>
      </c>
      <c r="H1119" s="1" t="s">
        <v>23</v>
      </c>
      <c r="I1119" s="1">
        <v>2</v>
      </c>
      <c r="J1119" s="1">
        <v>5.056</v>
      </c>
      <c r="K1119" s="2">
        <v>43657.528483796297</v>
      </c>
      <c r="L1119" s="2">
        <v>43657.530219907407</v>
      </c>
      <c r="M1119" s="8">
        <f t="shared" si="119"/>
        <v>1.7361111094942316E-3</v>
      </c>
      <c r="N1119" s="2">
        <v>43657.535601851851</v>
      </c>
      <c r="O1119" s="8">
        <f t="shared" si="120"/>
        <v>5.3819444437976927E-3</v>
      </c>
      <c r="P1119" s="2">
        <v>43657.528483796297</v>
      </c>
      <c r="Q1119" s="8">
        <f t="shared" si="121"/>
        <v>-7.1180555532919243E-3</v>
      </c>
      <c r="R1119" s="2">
        <v>43657.545914351853</v>
      </c>
      <c r="S1119" s="8">
        <f t="shared" si="122"/>
        <v>1.7430555555620231E-2</v>
      </c>
      <c r="T1119" s="2">
        <v>43657.549780092595</v>
      </c>
      <c r="U1119" s="8">
        <f t="shared" si="123"/>
        <v>3.8657407421851531E-3</v>
      </c>
      <c r="V1119" s="2">
        <v>43657.550798611112</v>
      </c>
      <c r="W1119" s="8">
        <f t="shared" si="124"/>
        <v>1.0185185165028088E-3</v>
      </c>
      <c r="X1119" s="6">
        <f t="shared" si="125"/>
        <v>2.2314814814308193E-2</v>
      </c>
    </row>
    <row r="1120" spans="1:24" ht="13" x14ac:dyDescent="0.15">
      <c r="A1120" s="1">
        <v>52356267</v>
      </c>
      <c r="B1120" s="1" t="s">
        <v>17</v>
      </c>
      <c r="C1120" s="1">
        <v>23518</v>
      </c>
      <c r="D1120" s="1">
        <v>15330763</v>
      </c>
      <c r="E1120" s="1">
        <v>8728852</v>
      </c>
      <c r="F1120" s="1" t="s">
        <v>18</v>
      </c>
      <c r="G1120" s="1" t="b">
        <v>1</v>
      </c>
      <c r="H1120" s="1" t="s">
        <v>23</v>
      </c>
      <c r="I1120" s="1">
        <v>1</v>
      </c>
      <c r="J1120" s="1">
        <v>4.5</v>
      </c>
      <c r="K1120" s="2">
        <v>43654.784456018519</v>
      </c>
      <c r="L1120" s="2">
        <v>43654.784502314818</v>
      </c>
      <c r="M1120" s="8">
        <f t="shared" si="119"/>
        <v>4.6296299842651933E-5</v>
      </c>
      <c r="N1120" s="2">
        <v>43654.784629629627</v>
      </c>
      <c r="O1120" s="8">
        <f t="shared" si="120"/>
        <v>1.2731480819638819E-4</v>
      </c>
      <c r="P1120" s="2">
        <v>43654.788090277776</v>
      </c>
      <c r="Q1120" s="8">
        <f t="shared" si="121"/>
        <v>3.4606481494847685E-3</v>
      </c>
      <c r="R1120" s="2">
        <v>43654.789513888885</v>
      </c>
      <c r="S1120" s="8">
        <f t="shared" si="122"/>
        <v>1.4236111092031933E-3</v>
      </c>
      <c r="T1120" s="2">
        <v>43654.793333333335</v>
      </c>
      <c r="U1120" s="8">
        <f t="shared" si="123"/>
        <v>3.8194444496184587E-3</v>
      </c>
      <c r="V1120" s="2">
        <v>43654.795856481483</v>
      </c>
      <c r="W1120" s="8">
        <f t="shared" si="124"/>
        <v>2.5231481486116536E-3</v>
      </c>
      <c r="X1120" s="6">
        <f t="shared" si="125"/>
        <v>1.1400462964957114E-2</v>
      </c>
    </row>
    <row r="1121" spans="1:24" ht="13" x14ac:dyDescent="0.15">
      <c r="A1121" s="1">
        <v>52532141</v>
      </c>
      <c r="B1121" s="1" t="s">
        <v>17</v>
      </c>
      <c r="C1121" s="1">
        <v>18300</v>
      </c>
      <c r="D1121" s="1">
        <v>15999773</v>
      </c>
      <c r="E1121" s="1">
        <v>8728852</v>
      </c>
      <c r="F1121" s="1" t="s">
        <v>18</v>
      </c>
      <c r="G1121" s="1" t="b">
        <v>1</v>
      </c>
      <c r="H1121" s="1" t="s">
        <v>23</v>
      </c>
      <c r="I1121" s="1">
        <v>1</v>
      </c>
      <c r="J1121" s="1">
        <v>4.2290000000000001</v>
      </c>
      <c r="K1121" s="2">
        <v>43655.86509259259</v>
      </c>
      <c r="L1121" s="2">
        <v>43655.865717592591</v>
      </c>
      <c r="M1121" s="8">
        <f t="shared" si="119"/>
        <v>6.2500000058207661E-4</v>
      </c>
      <c r="N1121" s="2">
        <v>43655.866215277776</v>
      </c>
      <c r="O1121" s="8">
        <f t="shared" si="120"/>
        <v>4.9768518510973081E-4</v>
      </c>
      <c r="P1121" s="2">
        <v>43655.871076388888</v>
      </c>
      <c r="Q1121" s="8">
        <f t="shared" si="121"/>
        <v>4.8611111124046147E-3</v>
      </c>
      <c r="R1121" s="2">
        <v>43655.893634259257</v>
      </c>
      <c r="S1121" s="8">
        <f t="shared" si="122"/>
        <v>2.2557870368473232E-2</v>
      </c>
      <c r="T1121" s="2">
        <v>43655.897870370369</v>
      </c>
      <c r="U1121" s="8">
        <f t="shared" si="123"/>
        <v>4.2361111118225381E-3</v>
      </c>
      <c r="V1121" s="2">
        <v>43655.900717592594</v>
      </c>
      <c r="W1121" s="8">
        <f t="shared" si="124"/>
        <v>2.8472222256823443E-3</v>
      </c>
      <c r="X1121" s="6">
        <f t="shared" si="125"/>
        <v>3.5625000004074536E-2</v>
      </c>
    </row>
    <row r="1122" spans="1:24" ht="13" x14ac:dyDescent="0.15">
      <c r="A1122" s="1">
        <v>52399595</v>
      </c>
      <c r="B1122" s="1" t="s">
        <v>17</v>
      </c>
      <c r="C1122" s="1">
        <v>15927</v>
      </c>
      <c r="D1122" s="1">
        <v>20050116</v>
      </c>
      <c r="E1122" s="1">
        <v>8728852</v>
      </c>
      <c r="F1122" s="1" t="s">
        <v>18</v>
      </c>
      <c r="G1122" s="1" t="b">
        <v>1</v>
      </c>
      <c r="H1122" s="1" t="s">
        <v>23</v>
      </c>
      <c r="I1122" s="1">
        <v>1</v>
      </c>
      <c r="J1122" s="1">
        <v>11.917999999999999</v>
      </c>
      <c r="K1122" s="2">
        <v>43654.918634259258</v>
      </c>
      <c r="L1122" s="2">
        <v>43654.918715277781</v>
      </c>
      <c r="M1122" s="8">
        <f t="shared" si="119"/>
        <v>8.101852290565148E-5</v>
      </c>
      <c r="N1122" s="2">
        <v>43654.918923611112</v>
      </c>
      <c r="O1122" s="8">
        <f t="shared" si="120"/>
        <v>2.0833333110203966E-4</v>
      </c>
      <c r="P1122" s="2">
        <v>43654.925937499997</v>
      </c>
      <c r="Q1122" s="8">
        <f t="shared" si="121"/>
        <v>7.0138888841029257E-3</v>
      </c>
      <c r="R1122" s="2">
        <v>43654.931157407409</v>
      </c>
      <c r="S1122" s="8">
        <f t="shared" si="122"/>
        <v>5.2199074125383049E-3</v>
      </c>
      <c r="T1122" s="2">
        <v>43654.933564814812</v>
      </c>
      <c r="U1122" s="8">
        <f t="shared" si="123"/>
        <v>2.4074074026430026E-3</v>
      </c>
      <c r="V1122" s="2">
        <v>43654.935972222222</v>
      </c>
      <c r="W1122" s="8">
        <f t="shared" si="124"/>
        <v>2.4074074099189602E-3</v>
      </c>
      <c r="X1122" s="6">
        <f t="shared" si="125"/>
        <v>1.7337962963210884E-2</v>
      </c>
    </row>
    <row r="1123" spans="1:24" ht="13" x14ac:dyDescent="0.15">
      <c r="A1123" s="1">
        <v>52943719</v>
      </c>
      <c r="B1123" s="1" t="s">
        <v>17</v>
      </c>
      <c r="C1123" s="1">
        <v>18296</v>
      </c>
      <c r="D1123" s="1">
        <v>3660444</v>
      </c>
      <c r="E1123" s="1">
        <v>8728852</v>
      </c>
      <c r="F1123" s="1" t="s">
        <v>18</v>
      </c>
      <c r="G1123" s="1" t="b">
        <v>1</v>
      </c>
      <c r="H1123" s="1" t="s">
        <v>23</v>
      </c>
      <c r="I1123" s="1">
        <v>1</v>
      </c>
      <c r="J1123" s="1">
        <v>8.1820000000000004</v>
      </c>
      <c r="K1123" s="2">
        <v>43658.561238425929</v>
      </c>
      <c r="L1123" s="2">
        <v>43658.561805555553</v>
      </c>
      <c r="M1123" s="8">
        <f t="shared" si="119"/>
        <v>5.6712962395977229E-4</v>
      </c>
      <c r="N1123" s="2">
        <v>43658.561898148146</v>
      </c>
      <c r="O1123" s="8">
        <f t="shared" si="120"/>
        <v>9.2592592409346253E-5</v>
      </c>
      <c r="P1123" s="2">
        <v>43658.570451388892</v>
      </c>
      <c r="Q1123" s="8">
        <f t="shared" si="121"/>
        <v>8.5532407465507276E-3</v>
      </c>
      <c r="R1123" s="2">
        <v>43658.571770833332</v>
      </c>
      <c r="S1123" s="8">
        <f t="shared" si="122"/>
        <v>1.3194444400141947E-3</v>
      </c>
      <c r="T1123" s="2">
        <v>43658.575682870367</v>
      </c>
      <c r="U1123" s="8">
        <f t="shared" si="123"/>
        <v>3.9120370347518474E-3</v>
      </c>
      <c r="V1123" s="2">
        <v>43658.576145833336</v>
      </c>
      <c r="W1123" s="8">
        <f t="shared" si="124"/>
        <v>4.6296296932268888E-4</v>
      </c>
      <c r="X1123" s="6">
        <f t="shared" si="125"/>
        <v>1.4907407407008577E-2</v>
      </c>
    </row>
    <row r="1124" spans="1:24" ht="13" x14ac:dyDescent="0.15">
      <c r="A1124" s="1">
        <v>52484931</v>
      </c>
      <c r="B1124" s="1" t="s">
        <v>17</v>
      </c>
      <c r="C1124" s="1">
        <v>18300</v>
      </c>
      <c r="D1124" s="1">
        <v>14181472</v>
      </c>
      <c r="E1124" s="1">
        <v>8728852</v>
      </c>
      <c r="F1124" s="1" t="s">
        <v>18</v>
      </c>
      <c r="G1124" s="1" t="b">
        <v>1</v>
      </c>
      <c r="H1124" s="1" t="s">
        <v>23</v>
      </c>
      <c r="I1124" s="1">
        <v>1</v>
      </c>
      <c r="J1124" s="1">
        <v>5.859</v>
      </c>
      <c r="K1124" s="2">
        <v>43655.661122685182</v>
      </c>
      <c r="L1124" s="2">
        <v>43655.661631944444</v>
      </c>
      <c r="M1124" s="8">
        <f t="shared" si="119"/>
        <v>5.092592618893832E-4</v>
      </c>
      <c r="N1124" s="2">
        <v>43655.661851851852</v>
      </c>
      <c r="O1124" s="8">
        <f t="shared" si="120"/>
        <v>2.1990740788169205E-4</v>
      </c>
      <c r="P1124" s="2">
        <v>43655.665949074071</v>
      </c>
      <c r="Q1124" s="8">
        <f t="shared" si="121"/>
        <v>4.0972222195705399E-3</v>
      </c>
      <c r="R1124" s="2">
        <v>43655.674432870372</v>
      </c>
      <c r="S1124" s="8">
        <f t="shared" si="122"/>
        <v>8.4837963004247285E-3</v>
      </c>
      <c r="T1124" s="2">
        <v>43655.678969907407</v>
      </c>
      <c r="U1124" s="8">
        <f t="shared" si="123"/>
        <v>4.537037035333924E-3</v>
      </c>
      <c r="V1124" s="2">
        <v>43655.679826388892</v>
      </c>
      <c r="W1124" s="8">
        <f t="shared" si="124"/>
        <v>8.5648148524342105E-4</v>
      </c>
      <c r="X1124" s="6">
        <f t="shared" si="125"/>
        <v>1.8703703710343689E-2</v>
      </c>
    </row>
    <row r="1125" spans="1:24" ht="13" x14ac:dyDescent="0.15">
      <c r="A1125" s="1">
        <v>52645622</v>
      </c>
      <c r="B1125" s="1" t="s">
        <v>17</v>
      </c>
      <c r="C1125" s="1">
        <v>23518</v>
      </c>
      <c r="D1125" s="1">
        <v>18725224</v>
      </c>
      <c r="E1125" s="1">
        <v>8728852</v>
      </c>
      <c r="F1125" s="1" t="s">
        <v>18</v>
      </c>
      <c r="G1125" s="1" t="b">
        <v>1</v>
      </c>
      <c r="H1125" s="1" t="s">
        <v>23</v>
      </c>
      <c r="I1125" s="1">
        <v>1</v>
      </c>
      <c r="J1125" s="1">
        <v>3.919</v>
      </c>
      <c r="K1125" s="2">
        <v>43656.729178240741</v>
      </c>
      <c r="L1125" s="2">
        <v>43656.729432870372</v>
      </c>
      <c r="M1125" s="8">
        <f t="shared" si="119"/>
        <v>2.546296309446916E-4</v>
      </c>
      <c r="N1125" s="2">
        <v>43656.729710648149</v>
      </c>
      <c r="O1125" s="8">
        <f t="shared" si="120"/>
        <v>2.7777777722803876E-4</v>
      </c>
      <c r="P1125" s="2">
        <v>43656.73945601852</v>
      </c>
      <c r="Q1125" s="8">
        <f t="shared" si="121"/>
        <v>9.7453703710925765E-3</v>
      </c>
      <c r="R1125" s="2">
        <v>43656.746168981481</v>
      </c>
      <c r="S1125" s="8">
        <f t="shared" si="122"/>
        <v>6.7129629605915397E-3</v>
      </c>
      <c r="T1125" s="2">
        <v>43656.750613425924</v>
      </c>
      <c r="U1125" s="8">
        <f t="shared" si="123"/>
        <v>4.4444444429245777E-3</v>
      </c>
      <c r="V1125" s="2">
        <v>43656.754444444443</v>
      </c>
      <c r="W1125" s="8">
        <f t="shared" si="124"/>
        <v>3.8310185191221535E-3</v>
      </c>
      <c r="X1125" s="6">
        <f t="shared" si="125"/>
        <v>2.5266203701903578E-2</v>
      </c>
    </row>
    <row r="1126" spans="1:24" ht="13" x14ac:dyDescent="0.15">
      <c r="A1126" s="1">
        <v>53216381</v>
      </c>
      <c r="B1126" s="1" t="s">
        <v>17</v>
      </c>
      <c r="C1126" s="1">
        <v>15727</v>
      </c>
      <c r="D1126" s="1">
        <v>17695497</v>
      </c>
      <c r="E1126" s="1">
        <v>8728852</v>
      </c>
      <c r="F1126" s="1" t="s">
        <v>18</v>
      </c>
      <c r="G1126" s="1" t="b">
        <v>1</v>
      </c>
      <c r="H1126" s="1" t="s">
        <v>23</v>
      </c>
      <c r="I1126" s="1">
        <v>1</v>
      </c>
      <c r="J1126" s="1">
        <v>5.5960000000000001</v>
      </c>
      <c r="K1126" s="2">
        <v>43659.870798611111</v>
      </c>
      <c r="L1126" s="2">
        <v>43659.878194444442</v>
      </c>
      <c r="M1126" s="8">
        <f t="shared" si="119"/>
        <v>7.3958333305199631E-3</v>
      </c>
      <c r="N1126" s="2">
        <v>43659.878333333334</v>
      </c>
      <c r="O1126" s="8">
        <f t="shared" si="120"/>
        <v>1.3888889225199819E-4</v>
      </c>
      <c r="P1126" s="2">
        <v>43659.882939814815</v>
      </c>
      <c r="Q1126" s="8">
        <f t="shared" si="121"/>
        <v>4.6064814814599231E-3</v>
      </c>
      <c r="R1126" s="2">
        <v>43659.885729166665</v>
      </c>
      <c r="S1126" s="8">
        <f t="shared" si="122"/>
        <v>2.78935184906004E-3</v>
      </c>
      <c r="T1126" s="2">
        <v>43659.891944444447</v>
      </c>
      <c r="U1126" s="8">
        <f t="shared" si="123"/>
        <v>6.2152777827577665E-3</v>
      </c>
      <c r="V1126" s="2">
        <v>43659.894432870373</v>
      </c>
      <c r="W1126" s="8">
        <f t="shared" si="124"/>
        <v>2.488425925548654E-3</v>
      </c>
      <c r="X1126" s="6">
        <f t="shared" si="125"/>
        <v>2.3634259261598345E-2</v>
      </c>
    </row>
    <row r="1127" spans="1:24" ht="13" x14ac:dyDescent="0.15">
      <c r="A1127" s="1">
        <v>53319911</v>
      </c>
      <c r="B1127" s="1" t="s">
        <v>17</v>
      </c>
      <c r="D1127" s="1">
        <v>8553882</v>
      </c>
      <c r="E1127" s="1">
        <v>8728852</v>
      </c>
      <c r="F1127" s="1" t="s">
        <v>21</v>
      </c>
      <c r="G1127" s="1" t="b">
        <v>0</v>
      </c>
      <c r="H1127" s="1" t="s">
        <v>23</v>
      </c>
      <c r="I1127" s="1">
        <v>1</v>
      </c>
      <c r="J1127" s="1">
        <v>2.2280000000000002</v>
      </c>
      <c r="K1127" s="2">
        <v>43660.482939814814</v>
      </c>
      <c r="L1127" s="2">
        <v>43660.483414351853</v>
      </c>
      <c r="M1127" s="8">
        <f t="shared" si="119"/>
        <v>4.7453703882638365E-4</v>
      </c>
      <c r="N1127" s="2">
        <v>43660.483726851853</v>
      </c>
      <c r="O1127" s="8">
        <f t="shared" si="120"/>
        <v>3.125000002910383E-4</v>
      </c>
      <c r="P1127" s="2">
        <v>43660.48945601852</v>
      </c>
      <c r="Q1127" s="8">
        <f t="shared" si="121"/>
        <v>5.7291666671517305E-3</v>
      </c>
      <c r="R1127" s="2">
        <v>43660.48945601852</v>
      </c>
      <c r="S1127" s="8">
        <f t="shared" si="122"/>
        <v>0</v>
      </c>
      <c r="T1127" s="2">
        <v>43660.493402777778</v>
      </c>
      <c r="U1127" s="8">
        <f t="shared" si="123"/>
        <v>3.9467592578148469E-3</v>
      </c>
      <c r="V1127" s="2">
        <v>43660.495706018519</v>
      </c>
      <c r="W1127" s="8">
        <f t="shared" si="124"/>
        <v>2.3032407407299615E-3</v>
      </c>
      <c r="X1127" s="6">
        <f t="shared" si="125"/>
        <v>1.2766203704813961E-2</v>
      </c>
    </row>
    <row r="1128" spans="1:24" ht="13" x14ac:dyDescent="0.15">
      <c r="A1128" s="1">
        <v>53375967</v>
      </c>
      <c r="B1128" s="1" t="s">
        <v>17</v>
      </c>
      <c r="C1128" s="1">
        <v>15727</v>
      </c>
      <c r="D1128" s="1">
        <v>19734658</v>
      </c>
      <c r="E1128" s="1">
        <v>8728852</v>
      </c>
      <c r="F1128" s="1" t="s">
        <v>18</v>
      </c>
      <c r="G1128" s="1" t="b">
        <v>1</v>
      </c>
      <c r="H1128" s="1" t="s">
        <v>23</v>
      </c>
      <c r="I1128" s="1">
        <v>1</v>
      </c>
      <c r="J1128" s="1">
        <v>5.3440000000000003</v>
      </c>
      <c r="K1128" s="2">
        <v>43660.740706018521</v>
      </c>
      <c r="L1128" s="2">
        <v>43660.741180555553</v>
      </c>
      <c r="M1128" s="8">
        <f t="shared" si="119"/>
        <v>4.7453703155042604E-4</v>
      </c>
      <c r="N1128" s="2">
        <v>43660.741296296299</v>
      </c>
      <c r="O1128" s="8">
        <f t="shared" si="120"/>
        <v>1.1574074596865103E-4</v>
      </c>
      <c r="P1128" s="2">
        <v>43660.740752314814</v>
      </c>
      <c r="Q1128" s="8">
        <f t="shared" si="121"/>
        <v>-5.4398148495238274E-4</v>
      </c>
      <c r="R1128" s="2">
        <v>43660.751203703701</v>
      </c>
      <c r="S1128" s="8">
        <f t="shared" si="122"/>
        <v>1.0451388887304347E-2</v>
      </c>
      <c r="T1128" s="2">
        <v>43660.757557870369</v>
      </c>
      <c r="U1128" s="8">
        <f t="shared" si="123"/>
        <v>6.3541666677338071E-3</v>
      </c>
      <c r="V1128" s="2">
        <v>43660.759641203702</v>
      </c>
      <c r="W1128" s="8">
        <f t="shared" si="124"/>
        <v>2.0833333328482695E-3</v>
      </c>
      <c r="X1128" s="6">
        <f t="shared" si="125"/>
        <v>1.8935185180453118E-2</v>
      </c>
    </row>
    <row r="1129" spans="1:24" ht="13" x14ac:dyDescent="0.15">
      <c r="A1129" s="1">
        <v>53403637</v>
      </c>
      <c r="B1129" s="1" t="s">
        <v>17</v>
      </c>
      <c r="C1129" s="1">
        <v>30640</v>
      </c>
      <c r="D1129" s="1">
        <v>18514682</v>
      </c>
      <c r="E1129" s="1">
        <v>8728852</v>
      </c>
      <c r="F1129" s="1" t="s">
        <v>18</v>
      </c>
      <c r="G1129" s="1" t="b">
        <v>1</v>
      </c>
      <c r="H1129" s="1" t="s">
        <v>23</v>
      </c>
      <c r="I1129" s="1">
        <v>1</v>
      </c>
      <c r="J1129" s="1">
        <v>7.9320000000000004</v>
      </c>
      <c r="K1129" s="2">
        <v>43660.833437499998</v>
      </c>
      <c r="L1129" s="2">
        <v>43660.833738425928</v>
      </c>
      <c r="M1129" s="8">
        <f t="shared" si="119"/>
        <v>3.0092593078734353E-4</v>
      </c>
      <c r="N1129" s="2">
        <v>43660.834479166668</v>
      </c>
      <c r="O1129" s="8">
        <f t="shared" si="120"/>
        <v>7.4074073927477002E-4</v>
      </c>
      <c r="P1129" s="2">
        <v>43660.838287037041</v>
      </c>
      <c r="Q1129" s="8">
        <f t="shared" si="121"/>
        <v>3.8078703728388064E-3</v>
      </c>
      <c r="R1129" s="2">
        <v>43660.847650462965</v>
      </c>
      <c r="S1129" s="8">
        <f t="shared" si="122"/>
        <v>9.3634259246755391E-3</v>
      </c>
      <c r="T1129" s="2">
        <v>43660.854490740741</v>
      </c>
      <c r="U1129" s="8">
        <f t="shared" si="123"/>
        <v>6.8402777760638855E-3</v>
      </c>
      <c r="V1129" s="2">
        <v>43660.856111111112</v>
      </c>
      <c r="W1129" s="8">
        <f t="shared" si="124"/>
        <v>1.6203703708015382E-3</v>
      </c>
      <c r="X1129" s="6">
        <f t="shared" si="125"/>
        <v>2.2673611114441883E-2</v>
      </c>
    </row>
    <row r="1130" spans="1:24" ht="13" x14ac:dyDescent="0.15">
      <c r="A1130" s="1">
        <v>53415915</v>
      </c>
      <c r="B1130" s="1" t="s">
        <v>17</v>
      </c>
      <c r="C1130" s="1">
        <v>30640</v>
      </c>
      <c r="D1130" s="1">
        <v>3304704</v>
      </c>
      <c r="E1130" s="1">
        <v>8728852</v>
      </c>
      <c r="F1130" s="1" t="s">
        <v>18</v>
      </c>
      <c r="G1130" s="1" t="b">
        <v>1</v>
      </c>
      <c r="H1130" s="1" t="s">
        <v>23</v>
      </c>
      <c r="I1130" s="1">
        <v>1</v>
      </c>
      <c r="J1130" s="1">
        <v>7.7809999999999997</v>
      </c>
      <c r="K1130" s="2">
        <v>43660.85796296296</v>
      </c>
      <c r="L1130" s="2">
        <v>43660.858460648145</v>
      </c>
      <c r="M1130" s="8">
        <f t="shared" si="119"/>
        <v>4.9768518510973081E-4</v>
      </c>
      <c r="N1130" s="2">
        <v>43660.858576388891</v>
      </c>
      <c r="O1130" s="8">
        <f t="shared" si="120"/>
        <v>1.1574074596865103E-4</v>
      </c>
      <c r="P1130" s="2">
        <v>43660.863958333335</v>
      </c>
      <c r="Q1130" s="8">
        <f t="shared" si="121"/>
        <v>5.3819444437976927E-3</v>
      </c>
      <c r="R1130" s="2">
        <v>43660.876342592594</v>
      </c>
      <c r="S1130" s="8">
        <f t="shared" si="122"/>
        <v>1.2384259258396924E-2</v>
      </c>
      <c r="T1130" s="2">
        <v>43660.881145833337</v>
      </c>
      <c r="U1130" s="8">
        <f t="shared" si="123"/>
        <v>4.803240743058268E-3</v>
      </c>
      <c r="V1130" s="2">
        <v>43660.881956018522</v>
      </c>
      <c r="W1130" s="8">
        <f t="shared" si="124"/>
        <v>8.1018518540076911E-4</v>
      </c>
      <c r="X1130" s="6">
        <f t="shared" si="125"/>
        <v>2.3993055561732035E-2</v>
      </c>
    </row>
    <row r="1131" spans="1:24" ht="13" x14ac:dyDescent="0.15">
      <c r="A1131" s="1">
        <v>52930299</v>
      </c>
      <c r="B1131" s="1" t="s">
        <v>17</v>
      </c>
      <c r="C1131" s="1">
        <v>18300</v>
      </c>
      <c r="D1131" s="1">
        <v>12991039</v>
      </c>
      <c r="E1131" s="1">
        <v>8316572</v>
      </c>
      <c r="F1131" s="1" t="s">
        <v>18</v>
      </c>
      <c r="G1131" s="1" t="b">
        <v>1</v>
      </c>
      <c r="H1131" s="1" t="s">
        <v>19</v>
      </c>
      <c r="I1131" s="1">
        <v>1</v>
      </c>
      <c r="J1131" s="1">
        <v>6.8970000000000002</v>
      </c>
      <c r="K1131" s="2">
        <v>43658.494456018518</v>
      </c>
      <c r="L1131" s="2">
        <v>43658.500358796293</v>
      </c>
      <c r="M1131" s="8">
        <f t="shared" si="119"/>
        <v>5.9027777751907706E-3</v>
      </c>
      <c r="N1131" s="2">
        <v>43658.504305555558</v>
      </c>
      <c r="O1131" s="8">
        <f t="shared" si="120"/>
        <v>3.9467592650908045E-3</v>
      </c>
      <c r="P1131" s="2">
        <v>43658.511550925927</v>
      </c>
      <c r="Q1131" s="8">
        <f t="shared" si="121"/>
        <v>7.2453703687642701E-3</v>
      </c>
      <c r="R1131" s="2">
        <v>43658.515300925923</v>
      </c>
      <c r="S1131" s="8">
        <f t="shared" si="122"/>
        <v>3.749999996216502E-3</v>
      </c>
      <c r="T1131" s="2">
        <v>43658.523611111108</v>
      </c>
      <c r="U1131" s="8">
        <f t="shared" si="123"/>
        <v>8.3101851851097308E-3</v>
      </c>
      <c r="V1131" s="2">
        <v>43658.526273148149</v>
      </c>
      <c r="W1131" s="8">
        <f t="shared" si="124"/>
        <v>2.6620370408636518E-3</v>
      </c>
      <c r="X1131" s="6">
        <f t="shared" si="125"/>
        <v>3.181712963123573E-2</v>
      </c>
    </row>
    <row r="1132" spans="1:24" ht="13" x14ac:dyDescent="0.15">
      <c r="A1132" s="1">
        <v>52947672</v>
      </c>
      <c r="B1132" s="1" t="s">
        <v>17</v>
      </c>
      <c r="C1132" s="1">
        <v>85260</v>
      </c>
      <c r="D1132" s="1">
        <v>4392882</v>
      </c>
      <c r="E1132" s="1">
        <v>8316572</v>
      </c>
      <c r="F1132" s="1" t="s">
        <v>18</v>
      </c>
      <c r="G1132" s="1" t="b">
        <v>1</v>
      </c>
      <c r="H1132" s="1" t="s">
        <v>19</v>
      </c>
      <c r="I1132" s="1">
        <v>2</v>
      </c>
      <c r="J1132" s="1">
        <v>2.88</v>
      </c>
      <c r="K1132" s="2">
        <v>43658.579016203701</v>
      </c>
      <c r="L1132" s="2">
        <v>43658.580868055556</v>
      </c>
      <c r="M1132" s="8">
        <f t="shared" si="119"/>
        <v>1.8518518554628827E-3</v>
      </c>
      <c r="N1132" s="2">
        <v>43658.580972222226</v>
      </c>
      <c r="O1132" s="8">
        <f t="shared" si="120"/>
        <v>1.0416666918899864E-4</v>
      </c>
      <c r="P1132" s="2">
        <v>43658.579155092593</v>
      </c>
      <c r="Q1132" s="8">
        <f t="shared" si="121"/>
        <v>-1.8171296323998831E-3</v>
      </c>
      <c r="R1132" s="2">
        <v>43658.58384259259</v>
      </c>
      <c r="S1132" s="8">
        <f t="shared" si="122"/>
        <v>4.687499997089617E-3</v>
      </c>
      <c r="T1132" s="2">
        <v>43658.587210648147</v>
      </c>
      <c r="U1132" s="8">
        <f t="shared" si="123"/>
        <v>3.3680555570754223E-3</v>
      </c>
      <c r="V1132" s="2">
        <v>43658.589675925927</v>
      </c>
      <c r="W1132" s="8">
        <f t="shared" si="124"/>
        <v>2.4652777792653069E-3</v>
      </c>
      <c r="X1132" s="6">
        <f t="shared" si="125"/>
        <v>1.0659722225682344E-2</v>
      </c>
    </row>
    <row r="1133" spans="1:24" ht="13" x14ac:dyDescent="0.15">
      <c r="A1133" s="1">
        <v>52362674</v>
      </c>
      <c r="B1133" s="1" t="s">
        <v>17</v>
      </c>
      <c r="C1133" s="1">
        <v>18300</v>
      </c>
      <c r="D1133" s="1">
        <v>12055159</v>
      </c>
      <c r="E1133" s="1">
        <v>8316572</v>
      </c>
      <c r="F1133" s="1" t="s">
        <v>18</v>
      </c>
      <c r="G1133" s="1" t="b">
        <v>1</v>
      </c>
      <c r="H1133" s="1" t="s">
        <v>19</v>
      </c>
      <c r="I1133" s="1">
        <v>1</v>
      </c>
      <c r="J1133" s="1">
        <v>4.4029999999999996</v>
      </c>
      <c r="K1133" s="2">
        <v>43654.809652777774</v>
      </c>
      <c r="L1133" s="2">
        <v>43654.809930555559</v>
      </c>
      <c r="M1133" s="8">
        <f t="shared" si="119"/>
        <v>2.7777778450399637E-4</v>
      </c>
      <c r="N1133" s="2">
        <v>43654.811400462961</v>
      </c>
      <c r="O1133" s="8">
        <f t="shared" si="120"/>
        <v>1.4699074017698877E-3</v>
      </c>
      <c r="P1133" s="2">
        <v>43654.809664351851</v>
      </c>
      <c r="Q1133" s="8">
        <f t="shared" si="121"/>
        <v>-1.7361111094942316E-3</v>
      </c>
      <c r="R1133" s="2">
        <v>43654.831400462965</v>
      </c>
      <c r="S1133" s="8">
        <f t="shared" si="122"/>
        <v>2.1736111113568768E-2</v>
      </c>
      <c r="T1133" s="2">
        <v>43654.84</v>
      </c>
      <c r="U1133" s="8">
        <f t="shared" si="123"/>
        <v>8.5995370318414643E-3</v>
      </c>
      <c r="V1133" s="2">
        <v>43654.84175925926</v>
      </c>
      <c r="W1133" s="8">
        <f t="shared" si="124"/>
        <v>1.7592592630535364E-3</v>
      </c>
      <c r="X1133" s="6">
        <f t="shared" si="125"/>
        <v>3.2106481485243421E-2</v>
      </c>
    </row>
    <row r="1134" spans="1:24" ht="13" x14ac:dyDescent="0.15">
      <c r="A1134" s="1">
        <v>52950565</v>
      </c>
      <c r="B1134" s="1" t="s">
        <v>17</v>
      </c>
      <c r="C1134" s="1">
        <v>36615</v>
      </c>
      <c r="D1134" s="1">
        <v>17158909</v>
      </c>
      <c r="E1134" s="1">
        <v>8316572</v>
      </c>
      <c r="F1134" s="1" t="s">
        <v>18</v>
      </c>
      <c r="G1134" s="1" t="b">
        <v>1</v>
      </c>
      <c r="H1134" s="1" t="s">
        <v>19</v>
      </c>
      <c r="I1134" s="1">
        <v>2</v>
      </c>
      <c r="J1134" s="1">
        <v>5.2030000000000003</v>
      </c>
      <c r="K1134" s="2">
        <v>43658.592835648145</v>
      </c>
      <c r="L1134" s="2">
        <v>43658.596412037034</v>
      </c>
      <c r="M1134" s="8">
        <f t="shared" si="119"/>
        <v>3.5763888881774619E-3</v>
      </c>
      <c r="N1134" s="2">
        <v>43658.597094907411</v>
      </c>
      <c r="O1134" s="8">
        <f t="shared" si="120"/>
        <v>6.8287037720438093E-4</v>
      </c>
      <c r="P1134" s="2">
        <v>43658.59888888889</v>
      </c>
      <c r="Q1134" s="8">
        <f t="shared" si="121"/>
        <v>1.7939814788405783E-3</v>
      </c>
      <c r="R1134" s="2">
        <v>43658.60732638889</v>
      </c>
      <c r="S1134" s="8">
        <f t="shared" si="122"/>
        <v>8.4375000005820766E-3</v>
      </c>
      <c r="T1134" s="2">
        <v>43658.616631944446</v>
      </c>
      <c r="U1134" s="8">
        <f t="shared" si="123"/>
        <v>9.3055555553291924E-3</v>
      </c>
      <c r="V1134" s="2">
        <v>43658.618831018517</v>
      </c>
      <c r="W1134" s="8">
        <f t="shared" si="124"/>
        <v>2.1990740715409629E-3</v>
      </c>
      <c r="X1134" s="6">
        <f t="shared" si="125"/>
        <v>2.5995370371674653E-2</v>
      </c>
    </row>
    <row r="1135" spans="1:24" ht="13" x14ac:dyDescent="0.15">
      <c r="A1135" s="1">
        <v>52377753</v>
      </c>
      <c r="B1135" s="1" t="s">
        <v>17</v>
      </c>
      <c r="C1135" s="1">
        <v>18300</v>
      </c>
      <c r="D1135" s="1">
        <v>20330607</v>
      </c>
      <c r="E1135" s="1">
        <v>8316572</v>
      </c>
      <c r="F1135" s="1" t="s">
        <v>18</v>
      </c>
      <c r="G1135" s="1" t="b">
        <v>1</v>
      </c>
      <c r="H1135" s="1" t="s">
        <v>19</v>
      </c>
      <c r="I1135" s="1">
        <v>1</v>
      </c>
      <c r="J1135" s="1">
        <v>3.6869999999999998</v>
      </c>
      <c r="K1135" s="2">
        <v>43654.856550925928</v>
      </c>
      <c r="L1135" s="2">
        <v>43654.857268518521</v>
      </c>
      <c r="M1135" s="8">
        <f t="shared" si="119"/>
        <v>7.1759259299142286E-4</v>
      </c>
      <c r="N1135" s="2">
        <v>43654.857499999998</v>
      </c>
      <c r="O1135" s="8">
        <f t="shared" si="120"/>
        <v>2.3148147738538682E-4</v>
      </c>
      <c r="P1135" s="2">
        <v>43654.856678240743</v>
      </c>
      <c r="Q1135" s="8">
        <f t="shared" si="121"/>
        <v>-8.2175925490446389E-4</v>
      </c>
      <c r="R1135" s="2">
        <v>43654.871481481481</v>
      </c>
      <c r="S1135" s="8">
        <f t="shared" si="122"/>
        <v>1.4803240737819578E-2</v>
      </c>
      <c r="T1135" s="2">
        <v>43654.886064814818</v>
      </c>
      <c r="U1135" s="8">
        <f t="shared" si="123"/>
        <v>1.4583333337213844E-2</v>
      </c>
      <c r="V1135" s="2">
        <v>43654.88858796296</v>
      </c>
      <c r="W1135" s="8">
        <f t="shared" si="124"/>
        <v>2.523148141335696E-3</v>
      </c>
      <c r="X1135" s="6">
        <f t="shared" si="125"/>
        <v>3.2037037031841464E-2</v>
      </c>
    </row>
    <row r="1136" spans="1:24" ht="13" x14ac:dyDescent="0.15">
      <c r="A1136" s="1">
        <v>52316669</v>
      </c>
      <c r="B1136" s="1" t="s">
        <v>17</v>
      </c>
      <c r="C1136" s="1">
        <v>23517</v>
      </c>
      <c r="D1136" s="1">
        <v>2121247</v>
      </c>
      <c r="E1136" s="1">
        <v>8316572</v>
      </c>
      <c r="F1136" s="1" t="s">
        <v>18</v>
      </c>
      <c r="G1136" s="1" t="b">
        <v>1</v>
      </c>
      <c r="H1136" s="1" t="s">
        <v>19</v>
      </c>
      <c r="I1136" s="1">
        <v>1</v>
      </c>
      <c r="J1136" s="1">
        <v>5.077</v>
      </c>
      <c r="K1136" s="2">
        <v>43654.56040509259</v>
      </c>
      <c r="L1136" s="2">
        <v>43654.561365740738</v>
      </c>
      <c r="M1136" s="8">
        <f t="shared" si="119"/>
        <v>9.6064814715646207E-4</v>
      </c>
      <c r="N1136" s="2">
        <v>43654.561388888891</v>
      </c>
      <c r="O1136" s="8">
        <f t="shared" si="120"/>
        <v>2.3148153559304774E-5</v>
      </c>
      <c r="P1136" s="2">
        <v>43654.565659722219</v>
      </c>
      <c r="Q1136" s="8">
        <f t="shared" si="121"/>
        <v>4.27083332760958E-3</v>
      </c>
      <c r="R1136" s="2">
        <v>43654.573391203703</v>
      </c>
      <c r="S1136" s="8">
        <f t="shared" si="122"/>
        <v>7.7314814843703061E-3</v>
      </c>
      <c r="T1136" s="2">
        <v>43654.578263888892</v>
      </c>
      <c r="U1136" s="8">
        <f t="shared" si="123"/>
        <v>4.8726851891842671E-3</v>
      </c>
      <c r="V1136" s="2">
        <v>43654.579953703702</v>
      </c>
      <c r="W1136" s="8">
        <f t="shared" si="124"/>
        <v>1.6898148096515797E-3</v>
      </c>
      <c r="X1136" s="6">
        <f t="shared" si="125"/>
        <v>1.95486111115315E-2</v>
      </c>
    </row>
    <row r="1137" spans="1:24" ht="13" x14ac:dyDescent="0.15">
      <c r="A1137" s="1">
        <v>52938050</v>
      </c>
      <c r="B1137" s="1" t="s">
        <v>17</v>
      </c>
      <c r="C1137" s="1">
        <v>18300</v>
      </c>
      <c r="D1137" s="1">
        <v>19123800</v>
      </c>
      <c r="E1137" s="1">
        <v>8316572</v>
      </c>
      <c r="F1137" s="1" t="s">
        <v>18</v>
      </c>
      <c r="G1137" s="1" t="b">
        <v>1</v>
      </c>
      <c r="H1137" s="1" t="s">
        <v>19</v>
      </c>
      <c r="I1137" s="1">
        <v>1</v>
      </c>
      <c r="J1137" s="1">
        <v>4.7869999999999999</v>
      </c>
      <c r="K1137" s="2">
        <v>43658.531793981485</v>
      </c>
      <c r="L1137" s="2">
        <v>43658.532129629632</v>
      </c>
      <c r="M1137" s="8">
        <f t="shared" si="119"/>
        <v>3.3564814657438546E-4</v>
      </c>
      <c r="N1137" s="2">
        <v>43658.532314814816</v>
      </c>
      <c r="O1137" s="8">
        <f t="shared" si="120"/>
        <v>1.8518518481869251E-4</v>
      </c>
      <c r="P1137" s="2">
        <v>43658.534143518518</v>
      </c>
      <c r="Q1137" s="8">
        <f t="shared" si="121"/>
        <v>1.8287037019035779E-3</v>
      </c>
      <c r="R1137" s="2">
        <v>43658.542500000003</v>
      </c>
      <c r="S1137" s="8">
        <f t="shared" si="122"/>
        <v>8.3564814849523827E-3</v>
      </c>
      <c r="T1137" s="2">
        <v>43658.54954861111</v>
      </c>
      <c r="U1137" s="8">
        <f t="shared" si="123"/>
        <v>7.0486111071659252E-3</v>
      </c>
      <c r="V1137" s="2">
        <v>43658.552141203705</v>
      </c>
      <c r="W1137" s="8">
        <f t="shared" si="124"/>
        <v>2.5925925947376527E-3</v>
      </c>
      <c r="X1137" s="6">
        <f t="shared" si="125"/>
        <v>2.0347222220152617E-2</v>
      </c>
    </row>
    <row r="1138" spans="1:24" ht="13" x14ac:dyDescent="0.15">
      <c r="A1138" s="1">
        <v>52311749</v>
      </c>
      <c r="B1138" s="1" t="s">
        <v>17</v>
      </c>
      <c r="C1138" s="1">
        <v>18300</v>
      </c>
      <c r="D1138" s="1">
        <v>16873882</v>
      </c>
      <c r="E1138" s="1">
        <v>8316572</v>
      </c>
      <c r="F1138" s="1" t="s">
        <v>18</v>
      </c>
      <c r="G1138" s="1" t="b">
        <v>1</v>
      </c>
      <c r="H1138" s="1" t="s">
        <v>19</v>
      </c>
      <c r="I1138" s="1">
        <v>1</v>
      </c>
      <c r="J1138" s="1">
        <v>5.6870000000000003</v>
      </c>
      <c r="K1138" s="2">
        <v>43654.529513888891</v>
      </c>
      <c r="L1138" s="2">
        <v>43654.529583333337</v>
      </c>
      <c r="M1138" s="8">
        <f t="shared" si="119"/>
        <v>6.9444446125999093E-5</v>
      </c>
      <c r="N1138" s="2">
        <v>43654.533206018517</v>
      </c>
      <c r="O1138" s="8">
        <f t="shared" si="120"/>
        <v>3.6226851807441562E-3</v>
      </c>
      <c r="P1138" s="2">
        <v>43654.539618055554</v>
      </c>
      <c r="Q1138" s="8">
        <f t="shared" si="121"/>
        <v>6.4120370370801538E-3</v>
      </c>
      <c r="R1138" s="2">
        <v>43654.543275462966</v>
      </c>
      <c r="S1138" s="8">
        <f t="shared" si="122"/>
        <v>3.6574074110831134E-3</v>
      </c>
      <c r="T1138" s="2">
        <v>43654.548530092594</v>
      </c>
      <c r="U1138" s="8">
        <f t="shared" si="123"/>
        <v>5.2546296283253469E-3</v>
      </c>
      <c r="V1138" s="2">
        <v>43654.552106481482</v>
      </c>
      <c r="W1138" s="8">
        <f t="shared" si="124"/>
        <v>3.5763888881774619E-3</v>
      </c>
      <c r="X1138" s="6">
        <f t="shared" si="125"/>
        <v>2.2592592591536231E-2</v>
      </c>
    </row>
    <row r="1139" spans="1:24" ht="13" x14ac:dyDescent="0.15">
      <c r="A1139" s="1">
        <v>52391504</v>
      </c>
      <c r="B1139" s="1" t="s">
        <v>17</v>
      </c>
      <c r="C1139" s="1">
        <v>36615</v>
      </c>
      <c r="D1139" s="1">
        <v>1247581</v>
      </c>
      <c r="E1139" s="1">
        <v>8316572</v>
      </c>
      <c r="F1139" s="1" t="s">
        <v>18</v>
      </c>
      <c r="G1139" s="1" t="b">
        <v>1</v>
      </c>
      <c r="H1139" s="1" t="s">
        <v>19</v>
      </c>
      <c r="I1139" s="1">
        <v>1</v>
      </c>
      <c r="J1139" s="1">
        <v>3.6960000000000002</v>
      </c>
      <c r="K1139" s="2">
        <v>43654.894490740742</v>
      </c>
      <c r="L1139" s="2">
        <v>43654.894699074073</v>
      </c>
      <c r="M1139" s="8">
        <f t="shared" si="119"/>
        <v>2.0833333110203966E-4</v>
      </c>
      <c r="N1139" s="2">
        <v>43654.894918981481</v>
      </c>
      <c r="O1139" s="8">
        <f t="shared" si="120"/>
        <v>2.1990740788169205E-4</v>
      </c>
      <c r="P1139" s="2">
        <v>43654.897511574076</v>
      </c>
      <c r="Q1139" s="8">
        <f t="shared" si="121"/>
        <v>2.5925925947376527E-3</v>
      </c>
      <c r="R1139" s="2">
        <v>43654.903773148151</v>
      </c>
      <c r="S1139" s="8">
        <f t="shared" si="122"/>
        <v>6.2615740753244609E-3</v>
      </c>
      <c r="T1139" s="2">
        <v>43654.908958333333</v>
      </c>
      <c r="U1139" s="8">
        <f t="shared" si="123"/>
        <v>5.1851851821993478E-3</v>
      </c>
      <c r="V1139" s="2">
        <v>43654.910567129627</v>
      </c>
      <c r="W1139" s="8">
        <f t="shared" si="124"/>
        <v>1.6087962940218858E-3</v>
      </c>
      <c r="X1139" s="6">
        <f t="shared" si="125"/>
        <v>1.6076388885267079E-2</v>
      </c>
    </row>
    <row r="1140" spans="1:24" ht="13" x14ac:dyDescent="0.15">
      <c r="A1140" s="1">
        <v>52387038</v>
      </c>
      <c r="B1140" s="1" t="s">
        <v>17</v>
      </c>
      <c r="C1140" s="1">
        <v>23518</v>
      </c>
      <c r="D1140" s="1">
        <v>15949574</v>
      </c>
      <c r="E1140" s="1">
        <v>17787326</v>
      </c>
      <c r="F1140" s="1" t="s">
        <v>18</v>
      </c>
      <c r="G1140" s="1" t="b">
        <v>1</v>
      </c>
      <c r="H1140" s="1" t="s">
        <v>19</v>
      </c>
      <c r="I1140" s="1">
        <v>1</v>
      </c>
      <c r="J1140" s="1">
        <v>5.0830000000000002</v>
      </c>
      <c r="K1140" s="2">
        <v>43654.882048611114</v>
      </c>
      <c r="L1140" s="2">
        <v>43654.882696759261</v>
      </c>
      <c r="M1140" s="8">
        <f t="shared" si="119"/>
        <v>6.4814814686542377E-4</v>
      </c>
      <c r="N1140" s="2">
        <v>43654.882905092592</v>
      </c>
      <c r="O1140" s="8">
        <f t="shared" si="120"/>
        <v>2.0833333110203966E-4</v>
      </c>
      <c r="P1140" s="2">
        <v>43654.886516203704</v>
      </c>
      <c r="Q1140" s="8">
        <f t="shared" si="121"/>
        <v>3.6111111112404615E-3</v>
      </c>
      <c r="R1140" s="2">
        <v>43654.889317129629</v>
      </c>
      <c r="S1140" s="8">
        <f t="shared" si="122"/>
        <v>2.8009259258396924E-3</v>
      </c>
      <c r="T1140" s="2">
        <v>43654.895173611112</v>
      </c>
      <c r="U1140" s="8">
        <f t="shared" si="123"/>
        <v>5.8564814826240763E-3</v>
      </c>
      <c r="V1140" s="2">
        <v>43654.895902777775</v>
      </c>
      <c r="W1140" s="8">
        <f t="shared" si="124"/>
        <v>7.2916666249511763E-4</v>
      </c>
      <c r="X1140" s="6">
        <f t="shared" si="125"/>
        <v>1.3854166660166811E-2</v>
      </c>
    </row>
    <row r="1141" spans="1:24" ht="13" x14ac:dyDescent="0.15">
      <c r="A1141" s="1">
        <v>52369693</v>
      </c>
      <c r="B1141" s="1" t="s">
        <v>17</v>
      </c>
      <c r="C1141" s="1">
        <v>16713</v>
      </c>
      <c r="D1141" s="1">
        <v>8856041</v>
      </c>
      <c r="E1141" s="1">
        <v>17787326</v>
      </c>
      <c r="F1141" s="1" t="s">
        <v>22</v>
      </c>
      <c r="G1141" s="1" t="b">
        <v>0</v>
      </c>
      <c r="H1141" s="1" t="s">
        <v>19</v>
      </c>
      <c r="I1141" s="1">
        <v>1</v>
      </c>
      <c r="J1141" s="1">
        <v>3.4980000000000002</v>
      </c>
      <c r="K1141" s="2">
        <v>43654.832986111112</v>
      </c>
      <c r="L1141" s="2">
        <v>43654.83326388889</v>
      </c>
      <c r="M1141" s="8">
        <f t="shared" si="119"/>
        <v>2.7777777722803876E-4</v>
      </c>
      <c r="N1141" s="2">
        <v>43654.833564814813</v>
      </c>
      <c r="O1141" s="8">
        <f t="shared" si="120"/>
        <v>3.0092592351138592E-4</v>
      </c>
      <c r="P1141" s="2">
        <v>43654.83730324074</v>
      </c>
      <c r="Q1141" s="8">
        <f t="shared" si="121"/>
        <v>3.7384259267128073E-3</v>
      </c>
      <c r="R1141" s="2">
        <v>43654.861192129632</v>
      </c>
      <c r="S1141" s="8">
        <f t="shared" si="122"/>
        <v>2.3888888892543036E-2</v>
      </c>
      <c r="T1141" s="2">
        <v>43654.865046296298</v>
      </c>
      <c r="U1141" s="8">
        <f t="shared" si="123"/>
        <v>3.8541666654055007E-3</v>
      </c>
      <c r="V1141" s="2">
        <v>43654.86991898148</v>
      </c>
      <c r="W1141" s="8">
        <f t="shared" si="124"/>
        <v>4.8726851819083095E-3</v>
      </c>
      <c r="X1141" s="6">
        <f t="shared" si="125"/>
        <v>3.6932870367309079E-2</v>
      </c>
    </row>
    <row r="1142" spans="1:24" ht="13" x14ac:dyDescent="0.15">
      <c r="A1142" s="1">
        <v>53142309</v>
      </c>
      <c r="B1142" s="1" t="s">
        <v>17</v>
      </c>
      <c r="C1142" s="1">
        <v>85260</v>
      </c>
      <c r="D1142" s="1">
        <v>8873281</v>
      </c>
      <c r="E1142" s="1">
        <v>17787326</v>
      </c>
      <c r="F1142" s="1" t="s">
        <v>18</v>
      </c>
      <c r="G1142" s="1" t="b">
        <v>1</v>
      </c>
      <c r="H1142" s="1" t="s">
        <v>19</v>
      </c>
      <c r="I1142" s="1">
        <v>1</v>
      </c>
      <c r="J1142" s="1">
        <v>2.8290000000000002</v>
      </c>
      <c r="K1142" s="2">
        <v>43659.581967592596</v>
      </c>
      <c r="L1142" s="2">
        <v>43659.582245370373</v>
      </c>
      <c r="M1142" s="8">
        <f t="shared" si="119"/>
        <v>2.7777777722803876E-4</v>
      </c>
      <c r="N1142" s="2">
        <v>43659.582395833335</v>
      </c>
      <c r="O1142" s="8">
        <f t="shared" si="120"/>
        <v>1.5046296175569296E-4</v>
      </c>
      <c r="P1142" s="2">
        <v>43659.582013888888</v>
      </c>
      <c r="Q1142" s="8">
        <f t="shared" si="121"/>
        <v>-3.819444464170374E-4</v>
      </c>
      <c r="R1142" s="2">
        <v>43659.587291666663</v>
      </c>
      <c r="S1142" s="8">
        <f t="shared" si="122"/>
        <v>5.277777774608694E-3</v>
      </c>
      <c r="T1142" s="2">
        <v>43659.591782407406</v>
      </c>
      <c r="U1142" s="8">
        <f t="shared" si="123"/>
        <v>4.4907407427672297E-3</v>
      </c>
      <c r="V1142" s="2">
        <v>43659.593969907408</v>
      </c>
      <c r="W1142" s="8">
        <f t="shared" si="124"/>
        <v>2.1875000020372681E-3</v>
      </c>
      <c r="X1142" s="6">
        <f t="shared" si="125"/>
        <v>1.2002314811979886E-2</v>
      </c>
    </row>
    <row r="1143" spans="1:24" ht="13" x14ac:dyDescent="0.15">
      <c r="A1143" s="1">
        <v>53125807</v>
      </c>
      <c r="B1143" s="1" t="s">
        <v>17</v>
      </c>
      <c r="C1143" s="1">
        <v>31798</v>
      </c>
      <c r="D1143" s="1">
        <v>19564530</v>
      </c>
      <c r="E1143" s="1">
        <v>17787326</v>
      </c>
      <c r="F1143" s="1" t="s">
        <v>18</v>
      </c>
      <c r="G1143" s="1" t="b">
        <v>1</v>
      </c>
      <c r="H1143" s="1" t="s">
        <v>19</v>
      </c>
      <c r="I1143" s="1">
        <v>1</v>
      </c>
      <c r="J1143" s="1">
        <v>5.1879999999999997</v>
      </c>
      <c r="K1143" s="2">
        <v>43659.486817129633</v>
      </c>
      <c r="L1143" s="2">
        <v>43659.486886574072</v>
      </c>
      <c r="M1143" s="8">
        <f t="shared" si="119"/>
        <v>6.9444438850041479E-5</v>
      </c>
      <c r="N1143" s="2">
        <v>43659.487002314818</v>
      </c>
      <c r="O1143" s="8">
        <f t="shared" si="120"/>
        <v>1.1574074596865103E-4</v>
      </c>
      <c r="P1143" s="2">
        <v>43659.489768518521</v>
      </c>
      <c r="Q1143" s="8">
        <f t="shared" si="121"/>
        <v>2.7662037027766928E-3</v>
      </c>
      <c r="R1143" s="2">
        <v>43659.49659722222</v>
      </c>
      <c r="S1143" s="8">
        <f t="shared" si="122"/>
        <v>6.8287036992842332E-3</v>
      </c>
      <c r="T1143" s="2">
        <v>43659.506041666667</v>
      </c>
      <c r="U1143" s="8">
        <f t="shared" si="123"/>
        <v>9.4444444475811906E-3</v>
      </c>
      <c r="V1143" s="2">
        <v>43659.509837962964</v>
      </c>
      <c r="W1143" s="8">
        <f t="shared" si="124"/>
        <v>3.796296296059154E-3</v>
      </c>
      <c r="X1143" s="6">
        <f t="shared" si="125"/>
        <v>2.3020833330519963E-2</v>
      </c>
    </row>
    <row r="1144" spans="1:24" ht="13" x14ac:dyDescent="0.15">
      <c r="A1144" s="1">
        <v>52392561</v>
      </c>
      <c r="B1144" s="1" t="s">
        <v>17</v>
      </c>
      <c r="C1144" s="1">
        <v>18300</v>
      </c>
      <c r="D1144" s="1">
        <v>2456439</v>
      </c>
      <c r="E1144" s="1">
        <v>17787326</v>
      </c>
      <c r="F1144" s="1" t="s">
        <v>18</v>
      </c>
      <c r="G1144" s="1" t="b">
        <v>1</v>
      </c>
      <c r="H1144" s="1" t="s">
        <v>19</v>
      </c>
      <c r="I1144" s="1">
        <v>1</v>
      </c>
      <c r="J1144" s="1">
        <v>4.7699999999999996</v>
      </c>
      <c r="K1144" s="2">
        <v>43654.89744212963</v>
      </c>
      <c r="L1144" s="2">
        <v>43654.898252314815</v>
      </c>
      <c r="M1144" s="8">
        <f t="shared" si="119"/>
        <v>8.1018518540076911E-4</v>
      </c>
      <c r="N1144" s="2">
        <v>43654.898368055554</v>
      </c>
      <c r="O1144" s="8">
        <f t="shared" si="120"/>
        <v>1.1574073869269341E-4</v>
      </c>
      <c r="P1144" s="2">
        <v>43654.900868055556</v>
      </c>
      <c r="Q1144" s="8">
        <f t="shared" si="121"/>
        <v>2.5000000023283064E-3</v>
      </c>
      <c r="R1144" s="2">
        <v>43654.922453703701</v>
      </c>
      <c r="S1144" s="8">
        <f t="shared" si="122"/>
        <v>2.1585648144537117E-2</v>
      </c>
      <c r="T1144" s="2">
        <v>43654.929918981485</v>
      </c>
      <c r="U1144" s="8">
        <f t="shared" si="123"/>
        <v>7.4652777839219198E-3</v>
      </c>
      <c r="V1144" s="2">
        <v>43654.937372685185</v>
      </c>
      <c r="W1144" s="8">
        <f t="shared" si="124"/>
        <v>7.4537036998663098E-3</v>
      </c>
      <c r="X1144" s="6">
        <f t="shared" si="125"/>
        <v>3.9930555554747116E-2</v>
      </c>
    </row>
    <row r="1145" spans="1:24" ht="13" x14ac:dyDescent="0.15">
      <c r="A1145" s="1">
        <v>52380200</v>
      </c>
      <c r="B1145" s="1" t="s">
        <v>17</v>
      </c>
      <c r="C1145" s="1">
        <v>50623</v>
      </c>
      <c r="D1145" s="1">
        <v>17393708</v>
      </c>
      <c r="E1145" s="1">
        <v>17787326</v>
      </c>
      <c r="F1145" s="1" t="s">
        <v>18</v>
      </c>
      <c r="G1145" s="1" t="b">
        <v>1</v>
      </c>
      <c r="H1145" s="1" t="s">
        <v>19</v>
      </c>
      <c r="I1145" s="1">
        <v>1</v>
      </c>
      <c r="J1145" s="1">
        <v>2.7989999999999999</v>
      </c>
      <c r="K1145" s="2">
        <v>43654.863298611112</v>
      </c>
      <c r="L1145" s="2">
        <v>43654.869976851849</v>
      </c>
      <c r="M1145" s="8">
        <f t="shared" si="119"/>
        <v>6.6782407375285402E-3</v>
      </c>
      <c r="N1145" s="2">
        <v>43654.870474537034</v>
      </c>
      <c r="O1145" s="8">
        <f t="shared" si="120"/>
        <v>4.9768518510973081E-4</v>
      </c>
      <c r="P1145" s="2">
        <v>43654.865034722221</v>
      </c>
      <c r="Q1145" s="8">
        <f t="shared" si="121"/>
        <v>-5.4398148131440394E-3</v>
      </c>
      <c r="R1145" s="2">
        <v>43654.87296296296</v>
      </c>
      <c r="S1145" s="8">
        <f t="shared" si="122"/>
        <v>7.9282407386926934E-3</v>
      </c>
      <c r="T1145" s="2">
        <v>43654.877106481479</v>
      </c>
      <c r="U1145" s="8">
        <f t="shared" si="123"/>
        <v>4.1435185194131918E-3</v>
      </c>
      <c r="V1145" s="2">
        <v>43654.881296296298</v>
      </c>
      <c r="W1145" s="8">
        <f t="shared" si="124"/>
        <v>4.1898148192558438E-3</v>
      </c>
      <c r="X1145" s="6">
        <f t="shared" si="125"/>
        <v>1.7997685186855961E-2</v>
      </c>
    </row>
    <row r="1146" spans="1:24" ht="13" x14ac:dyDescent="0.15">
      <c r="A1146" s="1">
        <v>53132934</v>
      </c>
      <c r="B1146" s="1" t="s">
        <v>17</v>
      </c>
      <c r="C1146" s="1">
        <v>18300</v>
      </c>
      <c r="D1146" s="1">
        <v>12947080</v>
      </c>
      <c r="E1146" s="1">
        <v>17787326</v>
      </c>
      <c r="F1146" s="1" t="s">
        <v>18</v>
      </c>
      <c r="G1146" s="1" t="b">
        <v>1</v>
      </c>
      <c r="H1146" s="1" t="s">
        <v>19</v>
      </c>
      <c r="I1146" s="1">
        <v>1</v>
      </c>
      <c r="J1146" s="1">
        <v>4.4829999999999997</v>
      </c>
      <c r="K1146" s="2">
        <v>43659.536770833336</v>
      </c>
      <c r="L1146" s="2">
        <v>43659.53702546296</v>
      </c>
      <c r="M1146" s="8">
        <f t="shared" si="119"/>
        <v>2.5462962366873398E-4</v>
      </c>
      <c r="N1146" s="2">
        <v>43659.537152777775</v>
      </c>
      <c r="O1146" s="8">
        <f t="shared" si="120"/>
        <v>1.273148154723458E-4</v>
      </c>
      <c r="P1146" s="2">
        <v>43659.539155092592</v>
      </c>
      <c r="Q1146" s="8">
        <f t="shared" si="121"/>
        <v>2.0023148172185756E-3</v>
      </c>
      <c r="R1146" s="2">
        <v>43659.549861111111</v>
      </c>
      <c r="S1146" s="8">
        <f t="shared" si="122"/>
        <v>1.0706018518249039E-2</v>
      </c>
      <c r="T1146" s="2">
        <v>43659.555902777778</v>
      </c>
      <c r="U1146" s="8">
        <f t="shared" si="123"/>
        <v>6.0416666674427688E-3</v>
      </c>
      <c r="V1146" s="2">
        <v>43659.558680555558</v>
      </c>
      <c r="W1146" s="8">
        <f t="shared" si="124"/>
        <v>2.7777777795563452E-3</v>
      </c>
      <c r="X1146" s="6">
        <f t="shared" si="125"/>
        <v>2.1909722221607808E-2</v>
      </c>
    </row>
    <row r="1147" spans="1:24" ht="13" x14ac:dyDescent="0.15">
      <c r="A1147" s="1">
        <v>53163274</v>
      </c>
      <c r="B1147" s="1" t="s">
        <v>20</v>
      </c>
      <c r="C1147" s="1">
        <v>16713</v>
      </c>
      <c r="D1147" s="1">
        <v>18828141</v>
      </c>
      <c r="E1147" s="1">
        <v>2064107</v>
      </c>
      <c r="F1147" s="1" t="s">
        <v>22</v>
      </c>
      <c r="G1147" s="1" t="b">
        <v>0</v>
      </c>
      <c r="H1147" s="1" t="s">
        <v>24</v>
      </c>
      <c r="I1147" s="1">
        <v>1</v>
      </c>
      <c r="J1147" s="1">
        <v>6.55</v>
      </c>
      <c r="K1147" s="2">
        <v>43659.674710648149</v>
      </c>
      <c r="L1147" s="2">
        <v>43659.674780092595</v>
      </c>
      <c r="M1147" s="8">
        <f t="shared" si="119"/>
        <v>6.9444446125999093E-5</v>
      </c>
      <c r="N1147" s="2">
        <v>43659.695370370369</v>
      </c>
      <c r="O1147" s="8">
        <f t="shared" si="120"/>
        <v>2.0590277774317656E-2</v>
      </c>
      <c r="Q1147" s="8">
        <f t="shared" si="121"/>
        <v>-43659.695370370369</v>
      </c>
      <c r="S1147" s="8">
        <f t="shared" si="122"/>
        <v>0</v>
      </c>
      <c r="U1147" s="8">
        <f t="shared" si="123"/>
        <v>0</v>
      </c>
      <c r="V1147" s="2">
        <v>43659.717048611114</v>
      </c>
      <c r="W1147" s="8">
        <f t="shared" si="124"/>
        <v>43659.717048611114</v>
      </c>
      <c r="X1147" s="6">
        <f t="shared" si="125"/>
        <v>4.2337962964666076E-2</v>
      </c>
    </row>
    <row r="1148" spans="1:24" ht="13" x14ac:dyDescent="0.15">
      <c r="A1148" s="1">
        <v>52707225</v>
      </c>
      <c r="B1148" s="1" t="s">
        <v>17</v>
      </c>
      <c r="C1148" s="1">
        <v>18300</v>
      </c>
      <c r="D1148" s="1">
        <v>3865738</v>
      </c>
      <c r="E1148" s="1">
        <v>18830660</v>
      </c>
      <c r="F1148" s="1" t="s">
        <v>18</v>
      </c>
      <c r="G1148" s="1" t="b">
        <v>1</v>
      </c>
      <c r="H1148" s="1" t="s">
        <v>19</v>
      </c>
      <c r="I1148" s="1">
        <v>1</v>
      </c>
      <c r="J1148" s="1">
        <v>6.49</v>
      </c>
      <c r="K1148" s="2">
        <v>43656.917337962965</v>
      </c>
      <c r="L1148" s="2">
        <v>43656.932835648149</v>
      </c>
      <c r="M1148" s="8">
        <f t="shared" si="119"/>
        <v>1.5497685184527654E-2</v>
      </c>
      <c r="N1148" s="2">
        <v>43656.932881944442</v>
      </c>
      <c r="O1148" s="8">
        <f t="shared" si="120"/>
        <v>4.6296292566694319E-5</v>
      </c>
      <c r="P1148" s="2">
        <v>43656.940821759257</v>
      </c>
      <c r="Q1148" s="8">
        <f t="shared" si="121"/>
        <v>7.9398148154723458E-3</v>
      </c>
      <c r="R1148" s="2">
        <v>43656.952094907407</v>
      </c>
      <c r="S1148" s="8">
        <f t="shared" si="122"/>
        <v>1.1273148149484769E-2</v>
      </c>
      <c r="T1148" s="2">
        <v>43656.960451388892</v>
      </c>
      <c r="U1148" s="8">
        <f t="shared" si="123"/>
        <v>8.3564814849523827E-3</v>
      </c>
      <c r="V1148" s="2">
        <v>43656.964016203703</v>
      </c>
      <c r="W1148" s="8">
        <f t="shared" si="124"/>
        <v>3.5648148113978095E-3</v>
      </c>
      <c r="X1148" s="6">
        <f t="shared" si="125"/>
        <v>4.6678240738401655E-2</v>
      </c>
    </row>
    <row r="1149" spans="1:24" ht="13" x14ac:dyDescent="0.15">
      <c r="A1149" s="1">
        <v>52378387</v>
      </c>
      <c r="B1149" s="1" t="s">
        <v>17</v>
      </c>
      <c r="C1149" s="1">
        <v>50845</v>
      </c>
      <c r="D1149" s="1">
        <v>7309512</v>
      </c>
      <c r="E1149" s="1">
        <v>18830660</v>
      </c>
      <c r="F1149" s="1" t="s">
        <v>18</v>
      </c>
      <c r="G1149" s="1" t="b">
        <v>1</v>
      </c>
      <c r="H1149" s="1" t="s">
        <v>19</v>
      </c>
      <c r="I1149" s="1">
        <v>2</v>
      </c>
      <c r="J1149" s="1">
        <v>4.2300000000000004</v>
      </c>
      <c r="K1149" s="2">
        <v>43654.861828703702</v>
      </c>
      <c r="L1149" s="2">
        <v>43654.862928240742</v>
      </c>
      <c r="M1149" s="8">
        <f t="shared" si="119"/>
        <v>1.0995370394084603E-3</v>
      </c>
      <c r="N1149" s="2">
        <v>43654.865243055552</v>
      </c>
      <c r="O1149" s="8">
        <f t="shared" si="120"/>
        <v>2.3148148102336563E-3</v>
      </c>
      <c r="P1149" s="2">
        <v>43654.869097222225</v>
      </c>
      <c r="Q1149" s="8">
        <f t="shared" si="121"/>
        <v>3.8541666726814583E-3</v>
      </c>
      <c r="R1149" s="2">
        <v>43654.882650462961</v>
      </c>
      <c r="S1149" s="8">
        <f t="shared" si="122"/>
        <v>1.3553240736655425E-2</v>
      </c>
      <c r="T1149" s="2">
        <v>43654.889062499999</v>
      </c>
      <c r="U1149" s="8">
        <f t="shared" si="123"/>
        <v>6.4120370370801538E-3</v>
      </c>
      <c r="V1149" s="2">
        <v>43654.892002314817</v>
      </c>
      <c r="W1149" s="8">
        <f t="shared" si="124"/>
        <v>2.9398148180916905E-3</v>
      </c>
      <c r="X1149" s="6">
        <f t="shared" si="125"/>
        <v>3.0173611114150845E-2</v>
      </c>
    </row>
    <row r="1150" spans="1:24" ht="13" x14ac:dyDescent="0.15">
      <c r="A1150" s="1">
        <v>52996420</v>
      </c>
      <c r="B1150" s="1" t="s">
        <v>17</v>
      </c>
      <c r="C1150" s="1">
        <v>18300</v>
      </c>
      <c r="D1150" s="1">
        <v>17318145</v>
      </c>
      <c r="E1150" s="1">
        <v>18830660</v>
      </c>
      <c r="F1150" s="1" t="s">
        <v>18</v>
      </c>
      <c r="G1150" s="1" t="b">
        <v>1</v>
      </c>
      <c r="H1150" s="1" t="s">
        <v>19</v>
      </c>
      <c r="I1150" s="1">
        <v>1</v>
      </c>
      <c r="J1150" s="1">
        <v>0.83799999999999997</v>
      </c>
      <c r="K1150" s="2">
        <v>43658.801249999997</v>
      </c>
      <c r="L1150" s="2">
        <v>43658.80190972222</v>
      </c>
      <c r="M1150" s="8">
        <f t="shared" si="119"/>
        <v>6.5972222364507616E-4</v>
      </c>
      <c r="N1150" s="2">
        <v>43658.802094907405</v>
      </c>
      <c r="O1150" s="8">
        <f t="shared" si="120"/>
        <v>1.8518518481869251E-4</v>
      </c>
      <c r="P1150" s="2">
        <v>43658.80127314815</v>
      </c>
      <c r="Q1150" s="8">
        <f t="shared" si="121"/>
        <v>-8.2175925490446389E-4</v>
      </c>
      <c r="R1150" s="2">
        <v>43658.809652777774</v>
      </c>
      <c r="S1150" s="8">
        <f t="shared" si="122"/>
        <v>8.3796296239597723E-3</v>
      </c>
      <c r="T1150" s="2">
        <v>43658.809814814813</v>
      </c>
      <c r="U1150" s="8">
        <f t="shared" si="123"/>
        <v>1.6203703853534535E-4</v>
      </c>
      <c r="V1150" s="2">
        <v>43658.817349537036</v>
      </c>
      <c r="W1150" s="8">
        <f t="shared" si="124"/>
        <v>7.5347222227719612E-3</v>
      </c>
      <c r="X1150" s="6">
        <f t="shared" si="125"/>
        <v>1.6099537038826384E-2</v>
      </c>
    </row>
    <row r="1151" spans="1:24" ht="13" x14ac:dyDescent="0.15">
      <c r="A1151" s="1">
        <v>52617261</v>
      </c>
      <c r="B1151" s="1" t="s">
        <v>17</v>
      </c>
      <c r="C1151" s="1">
        <v>18300</v>
      </c>
      <c r="D1151" s="1">
        <v>3642169</v>
      </c>
      <c r="E1151" s="1">
        <v>18830660</v>
      </c>
      <c r="F1151" s="1" t="s">
        <v>18</v>
      </c>
      <c r="G1151" s="1" t="b">
        <v>1</v>
      </c>
      <c r="H1151" s="1" t="s">
        <v>19</v>
      </c>
      <c r="I1151" s="1">
        <v>1</v>
      </c>
      <c r="J1151" s="1">
        <v>2.74</v>
      </c>
      <c r="K1151" s="2">
        <v>43656.536724537036</v>
      </c>
      <c r="L1151" s="2">
        <v>43656.537314814814</v>
      </c>
      <c r="M1151" s="8">
        <f t="shared" si="119"/>
        <v>5.9027777751907706E-4</v>
      </c>
      <c r="N1151" s="2">
        <v>43656.537430555552</v>
      </c>
      <c r="O1151" s="8">
        <f t="shared" si="120"/>
        <v>1.1574073869269341E-4</v>
      </c>
      <c r="P1151" s="2">
        <v>43656.536840277775</v>
      </c>
      <c r="Q1151" s="8">
        <f t="shared" si="121"/>
        <v>-5.9027777751907706E-4</v>
      </c>
      <c r="R1151" s="2">
        <v>43656.545208333337</v>
      </c>
      <c r="S1151" s="8">
        <f t="shared" si="122"/>
        <v>8.3680555617320351E-3</v>
      </c>
      <c r="T1151" s="2">
        <v>43656.551319444443</v>
      </c>
      <c r="U1151" s="8">
        <f t="shared" si="123"/>
        <v>6.1111111062928103E-3</v>
      </c>
      <c r="V1151" s="2">
        <v>43656.555405092593</v>
      </c>
      <c r="W1151" s="8">
        <f t="shared" si="124"/>
        <v>4.0856481500668451E-3</v>
      </c>
      <c r="X1151" s="6">
        <f t="shared" si="125"/>
        <v>1.8680555556784384E-2</v>
      </c>
    </row>
    <row r="1152" spans="1:24" ht="13" x14ac:dyDescent="0.15">
      <c r="A1152" s="1">
        <v>52523071</v>
      </c>
      <c r="B1152" s="1" t="s">
        <v>17</v>
      </c>
      <c r="C1152" s="1">
        <v>18300</v>
      </c>
      <c r="D1152" s="1">
        <v>15888122</v>
      </c>
      <c r="E1152" s="1">
        <v>18830660</v>
      </c>
      <c r="F1152" s="1" t="s">
        <v>18</v>
      </c>
      <c r="G1152" s="1" t="b">
        <v>1</v>
      </c>
      <c r="H1152" s="1" t="s">
        <v>19</v>
      </c>
      <c r="I1152" s="1">
        <v>2</v>
      </c>
      <c r="J1152" s="1">
        <v>4.2629999999999999</v>
      </c>
      <c r="K1152" s="2">
        <v>43655.839131944442</v>
      </c>
      <c r="L1152" s="2">
        <v>43655.845925925925</v>
      </c>
      <c r="M1152" s="8">
        <f t="shared" si="119"/>
        <v>6.7939814834971912E-3</v>
      </c>
      <c r="N1152" s="2">
        <v>43655.849560185183</v>
      </c>
      <c r="O1152" s="8">
        <f t="shared" si="120"/>
        <v>3.6342592575238086E-3</v>
      </c>
      <c r="P1152" s="2">
        <v>43655.839155092595</v>
      </c>
      <c r="Q1152" s="8">
        <f t="shared" si="121"/>
        <v>-1.0405092587461695E-2</v>
      </c>
      <c r="R1152" s="2">
        <v>43655.865949074076</v>
      </c>
      <c r="S1152" s="8">
        <f t="shared" si="122"/>
        <v>2.679398148029577E-2</v>
      </c>
      <c r="T1152" s="2">
        <v>43655.872662037036</v>
      </c>
      <c r="U1152" s="8">
        <f t="shared" si="123"/>
        <v>6.7129629605915397E-3</v>
      </c>
      <c r="V1152" s="2">
        <v>43655.875185185185</v>
      </c>
      <c r="W1152" s="8">
        <f t="shared" si="124"/>
        <v>2.5231481486116536E-3</v>
      </c>
      <c r="X1152" s="6">
        <f t="shared" si="125"/>
        <v>3.6053240743058268E-2</v>
      </c>
    </row>
    <row r="1153" spans="1:24" ht="13" x14ac:dyDescent="0.15">
      <c r="A1153" s="1">
        <v>53411706</v>
      </c>
      <c r="B1153" s="1" t="s">
        <v>17</v>
      </c>
      <c r="C1153" s="1">
        <v>18300</v>
      </c>
      <c r="D1153" s="1">
        <v>2775077</v>
      </c>
      <c r="E1153" s="1">
        <v>18830660</v>
      </c>
      <c r="F1153" s="1" t="s">
        <v>18</v>
      </c>
      <c r="G1153" s="1" t="b">
        <v>1</v>
      </c>
      <c r="H1153" s="1" t="s">
        <v>19</v>
      </c>
      <c r="I1153" s="1">
        <v>1</v>
      </c>
      <c r="J1153" s="1">
        <v>4.7830000000000004</v>
      </c>
      <c r="K1153" s="2">
        <v>43660.850208333337</v>
      </c>
      <c r="L1153" s="2">
        <v>43660.850671296299</v>
      </c>
      <c r="M1153" s="8">
        <f t="shared" si="119"/>
        <v>4.6296296204673126E-4</v>
      </c>
      <c r="N1153" s="2">
        <v>43660.850740740738</v>
      </c>
      <c r="O1153" s="8">
        <f t="shared" si="120"/>
        <v>6.9444438850041479E-5</v>
      </c>
      <c r="P1153" s="2">
        <v>43660.850277777776</v>
      </c>
      <c r="Q1153" s="8">
        <f t="shared" si="121"/>
        <v>-4.6296296204673126E-4</v>
      </c>
      <c r="R1153" s="2">
        <v>43660.855914351851</v>
      </c>
      <c r="S1153" s="8">
        <f t="shared" si="122"/>
        <v>5.6365740747423843E-3</v>
      </c>
      <c r="T1153" s="2">
        <v>43660.864189814813</v>
      </c>
      <c r="U1153" s="8">
        <f t="shared" si="123"/>
        <v>8.2754629620467313E-3</v>
      </c>
      <c r="V1153" s="2">
        <v>43660.866030092591</v>
      </c>
      <c r="W1153" s="8">
        <f t="shared" si="124"/>
        <v>1.8402777786832303E-3</v>
      </c>
      <c r="X1153" s="6">
        <f t="shared" si="125"/>
        <v>1.5821759254322387E-2</v>
      </c>
    </row>
    <row r="1154" spans="1:24" ht="13" x14ac:dyDescent="0.15">
      <c r="A1154" s="1">
        <v>53139125</v>
      </c>
      <c r="B1154" s="1" t="s">
        <v>17</v>
      </c>
      <c r="C1154" s="1">
        <v>15910</v>
      </c>
      <c r="D1154" s="1">
        <v>18121743</v>
      </c>
      <c r="E1154" s="1">
        <v>18830660</v>
      </c>
      <c r="F1154" s="1" t="s">
        <v>18</v>
      </c>
      <c r="G1154" s="1" t="b">
        <v>1</v>
      </c>
      <c r="H1154" s="1" t="s">
        <v>19</v>
      </c>
      <c r="I1154" s="1">
        <v>1</v>
      </c>
      <c r="J1154" s="1">
        <v>1.1919999999999999</v>
      </c>
      <c r="K1154" s="2">
        <v>43659.568020833336</v>
      </c>
      <c r="L1154" s="2">
        <v>43659.568113425928</v>
      </c>
      <c r="M1154" s="8">
        <f t="shared" si="119"/>
        <v>9.2592592409346253E-5</v>
      </c>
      <c r="N1154" s="2">
        <v>43659.56827546296</v>
      </c>
      <c r="O1154" s="8">
        <f t="shared" si="120"/>
        <v>1.6203703125938773E-4</v>
      </c>
      <c r="P1154" s="2">
        <v>43659.568067129629</v>
      </c>
      <c r="Q1154" s="8">
        <f t="shared" si="121"/>
        <v>-2.0833333110203966E-4</v>
      </c>
      <c r="R1154" s="2">
        <v>43659.577986111108</v>
      </c>
      <c r="S1154" s="8">
        <f t="shared" si="122"/>
        <v>9.9189814791316167E-3</v>
      </c>
      <c r="T1154" s="2">
        <v>43659.581666666665</v>
      </c>
      <c r="U1154" s="8">
        <f t="shared" si="123"/>
        <v>3.6805555573664606E-3</v>
      </c>
      <c r="V1154" s="2">
        <v>43659.583784722221</v>
      </c>
      <c r="W1154" s="8">
        <f t="shared" si="124"/>
        <v>2.118055555911269E-3</v>
      </c>
      <c r="X1154" s="6">
        <f t="shared" si="125"/>
        <v>1.5763888884976041E-2</v>
      </c>
    </row>
    <row r="1155" spans="1:24" ht="13" x14ac:dyDescent="0.15">
      <c r="A1155" s="1">
        <v>53200989</v>
      </c>
      <c r="B1155" s="1" t="s">
        <v>17</v>
      </c>
      <c r="C1155" s="1">
        <v>15910</v>
      </c>
      <c r="D1155" s="1">
        <v>19970568</v>
      </c>
      <c r="E1155" s="1">
        <v>18830660</v>
      </c>
      <c r="F1155" s="1" t="s">
        <v>18</v>
      </c>
      <c r="G1155" s="1" t="b">
        <v>1</v>
      </c>
      <c r="H1155" s="1" t="s">
        <v>19</v>
      </c>
      <c r="I1155" s="1">
        <v>1</v>
      </c>
      <c r="J1155" s="1">
        <v>4.1849999999999996</v>
      </c>
      <c r="K1155" s="2">
        <v>43659.83321759259</v>
      </c>
      <c r="L1155" s="2">
        <v>43659.833680555559</v>
      </c>
      <c r="M1155" s="8">
        <f t="shared" ref="M1155:M1218" si="126">L1155-K1155</f>
        <v>4.6296296932268888E-4</v>
      </c>
      <c r="N1155" s="2">
        <v>43659.834351851852</v>
      </c>
      <c r="O1155" s="8">
        <f t="shared" ref="O1155:O1218" si="127">N1155-L1155</f>
        <v>6.7129629314877093E-4</v>
      </c>
      <c r="P1155" s="2">
        <v>43659.836388888885</v>
      </c>
      <c r="Q1155" s="8">
        <f t="shared" ref="Q1155:Q1218" si="128">P1155-N1155</f>
        <v>2.0370370330056176E-3</v>
      </c>
      <c r="R1155" s="2">
        <v>43659.845868055556</v>
      </c>
      <c r="S1155" s="8">
        <f t="shared" ref="S1155:S1218" si="129">R1155-P1155</f>
        <v>9.4791666706441902E-3</v>
      </c>
      <c r="T1155" s="2">
        <v>43659.857314814813</v>
      </c>
      <c r="U1155" s="8">
        <f t="shared" ref="U1155:U1218" si="130">T1155-R1155</f>
        <v>1.1446759257523809E-2</v>
      </c>
      <c r="V1155" s="2">
        <v>43659.857395833336</v>
      </c>
      <c r="W1155" s="8">
        <f t="shared" ref="W1155:W1218" si="131">V1155-T1155</f>
        <v>8.101852290565148E-5</v>
      </c>
      <c r="X1155" s="6">
        <f t="shared" ref="X1155:X1218" si="132">W1155+U1155+S1155+Q1155+O1155+M1155</f>
        <v>2.4178240746550728E-2</v>
      </c>
    </row>
    <row r="1156" spans="1:24" ht="13" x14ac:dyDescent="0.15">
      <c r="A1156" s="1">
        <v>53010552</v>
      </c>
      <c r="B1156" s="1" t="s">
        <v>17</v>
      </c>
      <c r="C1156" s="1">
        <v>18300</v>
      </c>
      <c r="D1156" s="1">
        <v>20504793</v>
      </c>
      <c r="E1156" s="1">
        <v>18830660</v>
      </c>
      <c r="F1156" s="1" t="s">
        <v>18</v>
      </c>
      <c r="G1156" s="1" t="b">
        <v>1</v>
      </c>
      <c r="H1156" s="1" t="s">
        <v>19</v>
      </c>
      <c r="I1156" s="1">
        <v>1</v>
      </c>
      <c r="J1156" s="1">
        <v>6.5869999999999997</v>
      </c>
      <c r="K1156" s="2">
        <v>43658.875706018516</v>
      </c>
      <c r="L1156" s="2">
        <v>43658.876064814816</v>
      </c>
      <c r="M1156" s="8">
        <f t="shared" si="126"/>
        <v>3.5879630013369024E-4</v>
      </c>
      <c r="N1156" s="2">
        <v>43658.876238425924</v>
      </c>
      <c r="O1156" s="8">
        <f t="shared" si="127"/>
        <v>1.7361110803904012E-4</v>
      </c>
      <c r="P1156" s="2">
        <v>43658.880439814813</v>
      </c>
      <c r="Q1156" s="8">
        <f t="shared" si="128"/>
        <v>4.2013888887595385E-3</v>
      </c>
      <c r="R1156" s="2">
        <v>43658.89502314815</v>
      </c>
      <c r="S1156" s="8">
        <f t="shared" si="129"/>
        <v>1.4583333337213844E-2</v>
      </c>
      <c r="T1156" s="2">
        <v>43658.902824074074</v>
      </c>
      <c r="U1156" s="8">
        <f t="shared" si="130"/>
        <v>7.8009259232203476E-3</v>
      </c>
      <c r="V1156" s="2">
        <v>43658.908391203702</v>
      </c>
      <c r="W1156" s="8">
        <f t="shared" si="131"/>
        <v>5.5671296286163852E-3</v>
      </c>
      <c r="X1156" s="6">
        <f t="shared" si="132"/>
        <v>3.2685185185982846E-2</v>
      </c>
    </row>
    <row r="1157" spans="1:24" ht="13" x14ac:dyDescent="0.15">
      <c r="A1157" s="1">
        <v>52975625</v>
      </c>
      <c r="B1157" s="1" t="s">
        <v>17</v>
      </c>
      <c r="C1157" s="1">
        <v>18300</v>
      </c>
      <c r="D1157" s="1">
        <v>19801677</v>
      </c>
      <c r="E1157" s="1">
        <v>18830660</v>
      </c>
      <c r="F1157" s="1" t="s">
        <v>18</v>
      </c>
      <c r="G1157" s="1" t="b">
        <v>1</v>
      </c>
      <c r="H1157" s="1" t="s">
        <v>19</v>
      </c>
      <c r="I1157" s="1">
        <v>1</v>
      </c>
      <c r="J1157" s="1">
        <v>4.202</v>
      </c>
      <c r="K1157" s="2">
        <v>43658.716967592591</v>
      </c>
      <c r="L1157" s="2">
        <v>43658.717175925929</v>
      </c>
      <c r="M1157" s="8">
        <f t="shared" si="126"/>
        <v>2.0833333837799728E-4</v>
      </c>
      <c r="N1157" s="2">
        <v>43658.71733796296</v>
      </c>
      <c r="O1157" s="8">
        <f t="shared" si="127"/>
        <v>1.6203703125938773E-4</v>
      </c>
      <c r="P1157" s="2">
        <v>43658.717060185183</v>
      </c>
      <c r="Q1157" s="8">
        <f t="shared" si="128"/>
        <v>-2.7777777722803876E-4</v>
      </c>
      <c r="R1157" s="2">
        <v>43658.721875000003</v>
      </c>
      <c r="S1157" s="8">
        <f t="shared" si="129"/>
        <v>4.8148148198379204E-3</v>
      </c>
      <c r="T1157" s="2">
        <v>43658.730196759258</v>
      </c>
      <c r="U1157" s="8">
        <f t="shared" si="130"/>
        <v>8.3217592546134256E-3</v>
      </c>
      <c r="V1157" s="2">
        <v>43658.732268518521</v>
      </c>
      <c r="W1157" s="8">
        <f t="shared" si="131"/>
        <v>2.0717592633445747E-3</v>
      </c>
      <c r="X1157" s="6">
        <f t="shared" si="132"/>
        <v>1.5300925930205267E-2</v>
      </c>
    </row>
    <row r="1158" spans="1:24" ht="13" x14ac:dyDescent="0.15">
      <c r="A1158" s="1">
        <v>53156163</v>
      </c>
      <c r="B1158" s="1" t="s">
        <v>17</v>
      </c>
      <c r="C1158" s="1">
        <v>82665</v>
      </c>
      <c r="D1158" s="1">
        <v>6156985</v>
      </c>
      <c r="E1158" s="1">
        <v>18830660</v>
      </c>
      <c r="F1158" s="1" t="s">
        <v>18</v>
      </c>
      <c r="G1158" s="1" t="b">
        <v>1</v>
      </c>
      <c r="H1158" s="1" t="s">
        <v>19</v>
      </c>
      <c r="I1158" s="1">
        <v>1</v>
      </c>
      <c r="J1158" s="1">
        <v>4.7889999999999997</v>
      </c>
      <c r="K1158" s="2">
        <v>43659.639594907407</v>
      </c>
      <c r="L1158" s="2">
        <v>43659.640162037038</v>
      </c>
      <c r="M1158" s="8">
        <f t="shared" si="126"/>
        <v>5.671296312357299E-4</v>
      </c>
      <c r="N1158" s="2">
        <v>43659.640289351853</v>
      </c>
      <c r="O1158" s="8">
        <f t="shared" si="127"/>
        <v>1.273148154723458E-4</v>
      </c>
      <c r="P1158" s="2">
        <v>43659.639756944445</v>
      </c>
      <c r="Q1158" s="8">
        <f t="shared" si="128"/>
        <v>-5.3240740817273036E-4</v>
      </c>
      <c r="R1158" s="2">
        <v>43659.658449074072</v>
      </c>
      <c r="S1158" s="8">
        <f t="shared" si="129"/>
        <v>1.8692129626288079E-2</v>
      </c>
      <c r="T1158" s="2">
        <v>43659.667731481481</v>
      </c>
      <c r="U1158" s="8">
        <f t="shared" si="130"/>
        <v>9.2824074090458453E-3</v>
      </c>
      <c r="V1158" s="2">
        <v>43659.675138888888</v>
      </c>
      <c r="W1158" s="8">
        <f t="shared" si="131"/>
        <v>7.4074074072996154E-3</v>
      </c>
      <c r="X1158" s="6">
        <f t="shared" si="132"/>
        <v>3.5543981481168885E-2</v>
      </c>
    </row>
    <row r="1159" spans="1:24" ht="13" x14ac:dyDescent="0.15">
      <c r="A1159" s="1">
        <v>53013219</v>
      </c>
      <c r="B1159" s="1" t="s">
        <v>17</v>
      </c>
      <c r="C1159" s="1">
        <v>18300</v>
      </c>
      <c r="D1159" s="1">
        <v>12535717</v>
      </c>
      <c r="E1159" s="1">
        <v>18830660</v>
      </c>
      <c r="F1159" s="1" t="s">
        <v>18</v>
      </c>
      <c r="G1159" s="1" t="b">
        <v>1</v>
      </c>
      <c r="H1159" s="1" t="s">
        <v>19</v>
      </c>
      <c r="I1159" s="1">
        <v>1</v>
      </c>
      <c r="J1159" s="1">
        <v>4.1219999999999999</v>
      </c>
      <c r="K1159" s="2">
        <v>43658.846689814818</v>
      </c>
      <c r="L1159" s="2">
        <v>43658.851365740738</v>
      </c>
      <c r="M1159" s="8">
        <f t="shared" si="126"/>
        <v>4.6759259203099646E-3</v>
      </c>
      <c r="N1159" s="2">
        <v>43658.851400462961</v>
      </c>
      <c r="O1159" s="8">
        <f t="shared" si="127"/>
        <v>3.4722223062999547E-5</v>
      </c>
      <c r="P1159" s="2">
        <v>43658.853009259263</v>
      </c>
      <c r="Q1159" s="8">
        <f t="shared" si="128"/>
        <v>1.6087963012978435E-3</v>
      </c>
      <c r="R1159" s="2">
        <v>43658.863842592589</v>
      </c>
      <c r="S1159" s="8">
        <f t="shared" si="129"/>
        <v>1.0833333326445427E-2</v>
      </c>
      <c r="T1159" s="2">
        <v>43658.86986111111</v>
      </c>
      <c r="U1159" s="8">
        <f t="shared" si="130"/>
        <v>6.0185185211594217E-3</v>
      </c>
      <c r="V1159" s="2">
        <v>43658.873738425929</v>
      </c>
      <c r="W1159" s="8">
        <f t="shared" si="131"/>
        <v>3.8773148189648055E-3</v>
      </c>
      <c r="X1159" s="6">
        <f t="shared" si="132"/>
        <v>2.7048611111240461E-2</v>
      </c>
    </row>
    <row r="1160" spans="1:24" ht="13" x14ac:dyDescent="0.15">
      <c r="A1160" s="1">
        <v>52548294</v>
      </c>
      <c r="B1160" s="1" t="s">
        <v>17</v>
      </c>
      <c r="C1160" s="1">
        <v>23518</v>
      </c>
      <c r="D1160" s="1">
        <v>2148445</v>
      </c>
      <c r="E1160" s="1">
        <v>18830660</v>
      </c>
      <c r="F1160" s="1" t="s">
        <v>18</v>
      </c>
      <c r="G1160" s="1" t="b">
        <v>1</v>
      </c>
      <c r="H1160" s="1" t="s">
        <v>19</v>
      </c>
      <c r="I1160" s="1">
        <v>2</v>
      </c>
      <c r="J1160" s="1">
        <v>5.609</v>
      </c>
      <c r="K1160" s="2">
        <v>43655.910462962966</v>
      </c>
      <c r="L1160" s="2">
        <v>43655.922233796293</v>
      </c>
      <c r="M1160" s="8">
        <f t="shared" si="126"/>
        <v>1.1770833327318542E-2</v>
      </c>
      <c r="N1160" s="2">
        <v>43655.93173611111</v>
      </c>
      <c r="O1160" s="8">
        <f t="shared" si="127"/>
        <v>9.5023148169275373E-3</v>
      </c>
      <c r="P1160" s="2">
        <v>43655.926608796297</v>
      </c>
      <c r="Q1160" s="8">
        <f t="shared" si="128"/>
        <v>-5.1273148128530011E-3</v>
      </c>
      <c r="R1160" s="2">
        <v>43655.939780092594</v>
      </c>
      <c r="S1160" s="8">
        <f t="shared" si="129"/>
        <v>1.3171296297514345E-2</v>
      </c>
      <c r="T1160" s="2">
        <v>43655.949224537035</v>
      </c>
      <c r="U1160" s="8">
        <f t="shared" si="130"/>
        <v>9.444444440305233E-3</v>
      </c>
      <c r="V1160" s="2">
        <v>43655.952916666669</v>
      </c>
      <c r="W1160" s="8">
        <f t="shared" si="131"/>
        <v>3.6921296341461129E-3</v>
      </c>
      <c r="X1160" s="6">
        <f t="shared" si="132"/>
        <v>4.2453703703358769E-2</v>
      </c>
    </row>
    <row r="1161" spans="1:24" ht="13" x14ac:dyDescent="0.15">
      <c r="A1161" s="1">
        <v>53234806</v>
      </c>
      <c r="B1161" s="1" t="s">
        <v>17</v>
      </c>
      <c r="C1161" s="1">
        <v>18300</v>
      </c>
      <c r="D1161" s="1">
        <v>18471551</v>
      </c>
      <c r="E1161" s="1">
        <v>18830660</v>
      </c>
      <c r="F1161" s="1" t="s">
        <v>18</v>
      </c>
      <c r="G1161" s="1" t="b">
        <v>1</v>
      </c>
      <c r="H1161" s="1" t="s">
        <v>19</v>
      </c>
      <c r="I1161" s="1">
        <v>2</v>
      </c>
      <c r="J1161" s="1">
        <v>5.5</v>
      </c>
      <c r="K1161" s="2">
        <v>43659.911585648151</v>
      </c>
      <c r="L1161" s="2">
        <v>43659.930462962962</v>
      </c>
      <c r="M1161" s="8">
        <f t="shared" si="126"/>
        <v>1.8877314811106771E-2</v>
      </c>
      <c r="N1161" s="2">
        <v>43659.932766203703</v>
      </c>
      <c r="O1161" s="8">
        <f t="shared" si="127"/>
        <v>2.3032407407299615E-3</v>
      </c>
      <c r="P1161" s="2">
        <v>43659.942777777775</v>
      </c>
      <c r="Q1161" s="8">
        <f t="shared" si="128"/>
        <v>1.0011574071540963E-2</v>
      </c>
      <c r="R1161" s="2">
        <v>43659.949386574073</v>
      </c>
      <c r="S1161" s="8">
        <f t="shared" si="129"/>
        <v>6.6087962986784987E-3</v>
      </c>
      <c r="T1161" s="2">
        <v>43659.95884259259</v>
      </c>
      <c r="U1161" s="8">
        <f t="shared" si="130"/>
        <v>9.4560185170848854E-3</v>
      </c>
      <c r="V1161" s="2">
        <v>43659.960266203707</v>
      </c>
      <c r="W1161" s="8">
        <f t="shared" si="131"/>
        <v>1.423611116479151E-3</v>
      </c>
      <c r="X1161" s="6">
        <f t="shared" si="132"/>
        <v>4.8680555555620231E-2</v>
      </c>
    </row>
    <row r="1162" spans="1:24" ht="13" x14ac:dyDescent="0.15">
      <c r="A1162" s="1">
        <v>52672108</v>
      </c>
      <c r="B1162" s="1" t="s">
        <v>17</v>
      </c>
      <c r="C1162" s="1">
        <v>18300</v>
      </c>
      <c r="D1162" s="1">
        <v>11743615</v>
      </c>
      <c r="E1162" s="1">
        <v>18830660</v>
      </c>
      <c r="F1162" s="1" t="s">
        <v>18</v>
      </c>
      <c r="G1162" s="1" t="b">
        <v>1</v>
      </c>
      <c r="H1162" s="1" t="s">
        <v>19</v>
      </c>
      <c r="I1162" s="1">
        <v>4</v>
      </c>
      <c r="J1162" s="1">
        <v>5.5339999999999998</v>
      </c>
      <c r="K1162" s="2">
        <v>43656.818726851852</v>
      </c>
      <c r="L1162" s="2">
        <v>43656.858703703707</v>
      </c>
      <c r="M1162" s="8">
        <f t="shared" si="126"/>
        <v>3.9976851854589768E-2</v>
      </c>
      <c r="N1162" s="2">
        <v>43656.871493055558</v>
      </c>
      <c r="O1162" s="8">
        <f t="shared" si="127"/>
        <v>1.2789351851097308E-2</v>
      </c>
      <c r="P1162" s="2">
        <v>43656.824131944442</v>
      </c>
      <c r="Q1162" s="8">
        <f t="shared" si="128"/>
        <v>-4.7361111115606036E-2</v>
      </c>
      <c r="R1162" s="2">
        <v>43656.883240740739</v>
      </c>
      <c r="S1162" s="8">
        <f t="shared" si="129"/>
        <v>5.9108796296641231E-2</v>
      </c>
      <c r="T1162" s="2">
        <v>43656.893078703702</v>
      </c>
      <c r="U1162" s="8">
        <f t="shared" si="130"/>
        <v>9.8379629635019228E-3</v>
      </c>
      <c r="V1162" s="2">
        <v>43656.898402777777</v>
      </c>
      <c r="W1162" s="8">
        <f t="shared" si="131"/>
        <v>5.324074074451346E-3</v>
      </c>
      <c r="X1162" s="6">
        <f t="shared" si="132"/>
        <v>7.9675925924675539E-2</v>
      </c>
    </row>
    <row r="1163" spans="1:24" ht="13" x14ac:dyDescent="0.15">
      <c r="A1163" s="1">
        <v>52666276</v>
      </c>
      <c r="B1163" s="1" t="s">
        <v>17</v>
      </c>
      <c r="C1163" s="1">
        <v>18300</v>
      </c>
      <c r="D1163" s="1">
        <v>3581194</v>
      </c>
      <c r="E1163" s="1">
        <v>18830660</v>
      </c>
      <c r="F1163" s="1" t="s">
        <v>18</v>
      </c>
      <c r="G1163" s="1" t="b">
        <v>1</v>
      </c>
      <c r="H1163" s="1" t="s">
        <v>19</v>
      </c>
      <c r="I1163" s="1">
        <v>1</v>
      </c>
      <c r="J1163" s="1">
        <v>3.996</v>
      </c>
      <c r="K1163" s="2">
        <v>43656.798310185186</v>
      </c>
      <c r="L1163" s="2">
        <v>43656.798634259256</v>
      </c>
      <c r="M1163" s="8">
        <f t="shared" si="126"/>
        <v>3.2407406979473308E-4</v>
      </c>
      <c r="N1163" s="2">
        <v>43656.799259259256</v>
      </c>
      <c r="O1163" s="8">
        <f t="shared" si="127"/>
        <v>6.2500000058207661E-4</v>
      </c>
      <c r="P1163" s="2">
        <v>43656.798506944448</v>
      </c>
      <c r="Q1163" s="8">
        <f t="shared" si="128"/>
        <v>-7.5231480877846479E-4</v>
      </c>
      <c r="R1163" s="2">
        <v>43656.808506944442</v>
      </c>
      <c r="S1163" s="8">
        <f t="shared" si="129"/>
        <v>9.9999999947613105E-3</v>
      </c>
      <c r="T1163" s="2">
        <v>43656.815740740742</v>
      </c>
      <c r="U1163" s="8">
        <f t="shared" si="130"/>
        <v>7.2337962992605753E-3</v>
      </c>
      <c r="V1163" s="2">
        <v>43656.817199074074</v>
      </c>
      <c r="W1163" s="8">
        <f t="shared" si="131"/>
        <v>1.4583333322661929E-3</v>
      </c>
      <c r="X1163" s="6">
        <f t="shared" si="132"/>
        <v>1.8888888887886424E-2</v>
      </c>
    </row>
    <row r="1164" spans="1:24" ht="13" x14ac:dyDescent="0.15">
      <c r="A1164" s="1">
        <v>52404190</v>
      </c>
      <c r="B1164" s="1" t="s">
        <v>17</v>
      </c>
      <c r="C1164" s="1">
        <v>18300</v>
      </c>
      <c r="D1164" s="1">
        <v>17080946</v>
      </c>
      <c r="E1164" s="1">
        <v>18830660</v>
      </c>
      <c r="F1164" s="1" t="s">
        <v>18</v>
      </c>
      <c r="G1164" s="1" t="b">
        <v>1</v>
      </c>
      <c r="H1164" s="1" t="s">
        <v>19</v>
      </c>
      <c r="I1164" s="1">
        <v>2</v>
      </c>
      <c r="J1164" s="1">
        <v>4.4690000000000003</v>
      </c>
      <c r="K1164" s="2">
        <v>43654.934189814812</v>
      </c>
      <c r="L1164" s="2">
        <v>43654.970150462963</v>
      </c>
      <c r="M1164" s="8">
        <f t="shared" si="126"/>
        <v>3.5960648150648922E-2</v>
      </c>
      <c r="N1164" s="2">
        <v>43654.981805555559</v>
      </c>
      <c r="O1164" s="8">
        <f t="shared" si="127"/>
        <v>1.1655092595901806E-2</v>
      </c>
      <c r="P1164" s="2">
        <v>43654.936226851853</v>
      </c>
      <c r="Q1164" s="8">
        <f t="shared" si="128"/>
        <v>-4.5578703706269152E-2</v>
      </c>
      <c r="R1164" s="2">
        <v>43654.987291666665</v>
      </c>
      <c r="S1164" s="8">
        <f t="shared" si="129"/>
        <v>5.1064814811979886E-2</v>
      </c>
      <c r="T1164" s="2">
        <v>43654.996793981481</v>
      </c>
      <c r="U1164" s="8">
        <f t="shared" si="130"/>
        <v>9.5023148169275373E-3</v>
      </c>
      <c r="V1164" s="2">
        <v>43655.006284722222</v>
      </c>
      <c r="W1164" s="8">
        <f t="shared" si="131"/>
        <v>9.4907407401478849E-3</v>
      </c>
      <c r="X1164" s="6">
        <f t="shared" si="132"/>
        <v>7.2094907409336884E-2</v>
      </c>
    </row>
    <row r="1165" spans="1:24" ht="13" x14ac:dyDescent="0.15">
      <c r="A1165" s="1">
        <v>52876744</v>
      </c>
      <c r="B1165" s="1" t="s">
        <v>17</v>
      </c>
      <c r="C1165" s="1">
        <v>18300</v>
      </c>
      <c r="D1165" s="1">
        <v>13694732</v>
      </c>
      <c r="E1165" s="1">
        <v>18830660</v>
      </c>
      <c r="F1165" s="1" t="s">
        <v>18</v>
      </c>
      <c r="G1165" s="1" t="b">
        <v>1</v>
      </c>
      <c r="H1165" s="1" t="s">
        <v>19</v>
      </c>
      <c r="I1165" s="1">
        <v>1</v>
      </c>
      <c r="J1165" s="1">
        <v>2.4020000000000001</v>
      </c>
      <c r="K1165" s="2">
        <v>43657.943668981483</v>
      </c>
      <c r="L1165" s="2">
        <v>43657.943819444445</v>
      </c>
      <c r="M1165" s="8">
        <f t="shared" si="126"/>
        <v>1.5046296175569296E-4</v>
      </c>
      <c r="N1165" s="2">
        <v>43657.943912037037</v>
      </c>
      <c r="O1165" s="8">
        <f t="shared" si="127"/>
        <v>9.2592592409346253E-5</v>
      </c>
      <c r="P1165" s="2">
        <v>43657.943796296298</v>
      </c>
      <c r="Q1165" s="8">
        <f t="shared" si="128"/>
        <v>-1.1574073869269341E-4</v>
      </c>
      <c r="R1165" s="2">
        <v>43657.956469907411</v>
      </c>
      <c r="S1165" s="8">
        <f t="shared" si="129"/>
        <v>1.2673611112404615E-2</v>
      </c>
      <c r="T1165" s="2">
        <v>43657.962627314817</v>
      </c>
      <c r="U1165" s="8">
        <f t="shared" si="130"/>
        <v>6.1574074061354622E-3</v>
      </c>
      <c r="V1165" s="2">
        <v>43657.968715277777</v>
      </c>
      <c r="W1165" s="8">
        <f t="shared" si="131"/>
        <v>6.0879629600094631E-3</v>
      </c>
      <c r="X1165" s="6">
        <f t="shared" si="132"/>
        <v>2.5046296294021886E-2</v>
      </c>
    </row>
    <row r="1166" spans="1:24" ht="13" x14ac:dyDescent="0.15">
      <c r="A1166" s="1">
        <v>52630916</v>
      </c>
      <c r="B1166" s="1" t="s">
        <v>17</v>
      </c>
      <c r="C1166" s="1">
        <v>82665</v>
      </c>
      <c r="D1166" s="1">
        <v>2334675</v>
      </c>
      <c r="E1166" s="1">
        <v>18830660</v>
      </c>
      <c r="F1166" s="1" t="s">
        <v>18</v>
      </c>
      <c r="G1166" s="1" t="b">
        <v>1</v>
      </c>
      <c r="H1166" s="1" t="s">
        <v>19</v>
      </c>
      <c r="I1166" s="1">
        <v>1</v>
      </c>
      <c r="J1166" s="1">
        <v>5.5030000000000001</v>
      </c>
      <c r="K1166" s="2">
        <v>43656.612372685187</v>
      </c>
      <c r="L1166" s="2">
        <v>43656.612870370373</v>
      </c>
      <c r="M1166" s="8">
        <f t="shared" si="126"/>
        <v>4.9768518510973081E-4</v>
      </c>
      <c r="N1166" s="2">
        <v>43656.612928240742</v>
      </c>
      <c r="O1166" s="8">
        <f t="shared" si="127"/>
        <v>5.7870369346346706E-5</v>
      </c>
      <c r="P1166" s="2">
        <v>43656.612372685187</v>
      </c>
      <c r="Q1166" s="8">
        <f t="shared" si="128"/>
        <v>-5.5555555445607752E-4</v>
      </c>
      <c r="R1166" s="2">
        <v>43656.622627314813</v>
      </c>
      <c r="S1166" s="8">
        <f t="shared" si="129"/>
        <v>1.0254629625706002E-2</v>
      </c>
      <c r="T1166" s="2">
        <v>43656.631828703707</v>
      </c>
      <c r="U1166" s="8">
        <f t="shared" si="130"/>
        <v>9.2013888934161514E-3</v>
      </c>
      <c r="V1166" s="2">
        <v>43656.636747685188</v>
      </c>
      <c r="W1166" s="8">
        <f t="shared" si="131"/>
        <v>4.9189814817509614E-3</v>
      </c>
      <c r="X1166" s="6">
        <f t="shared" si="132"/>
        <v>2.4375000000873115E-2</v>
      </c>
    </row>
    <row r="1167" spans="1:24" ht="13" x14ac:dyDescent="0.15">
      <c r="A1167" s="1">
        <v>52509266</v>
      </c>
      <c r="B1167" s="1" t="s">
        <v>17</v>
      </c>
      <c r="C1167" s="1">
        <v>18300</v>
      </c>
      <c r="D1167" s="1">
        <v>16204751</v>
      </c>
      <c r="E1167" s="1">
        <v>18830660</v>
      </c>
      <c r="F1167" s="1" t="s">
        <v>18</v>
      </c>
      <c r="G1167" s="1" t="b">
        <v>1</v>
      </c>
      <c r="H1167" s="1" t="s">
        <v>19</v>
      </c>
      <c r="I1167" s="1">
        <v>1</v>
      </c>
      <c r="J1167" s="1">
        <v>3.5579999999999998</v>
      </c>
      <c r="K1167" s="2">
        <v>43655.792997685188</v>
      </c>
      <c r="L1167" s="2">
        <v>43655.793680555558</v>
      </c>
      <c r="M1167" s="8">
        <f t="shared" si="126"/>
        <v>6.8287036992842332E-4</v>
      </c>
      <c r="N1167" s="2">
        <v>43655.793726851851</v>
      </c>
      <c r="O1167" s="8">
        <f t="shared" si="127"/>
        <v>4.6296292566694319E-5</v>
      </c>
      <c r="P1167" s="2">
        <v>43655.793032407404</v>
      </c>
      <c r="Q1167" s="8">
        <f t="shared" si="128"/>
        <v>-6.944444467080757E-4</v>
      </c>
      <c r="R1167" s="2">
        <v>43655.800092592595</v>
      </c>
      <c r="S1167" s="8">
        <f t="shared" si="129"/>
        <v>7.0601851912215352E-3</v>
      </c>
      <c r="T1167" s="2">
        <v>43655.808530092596</v>
      </c>
      <c r="U1167" s="8">
        <f t="shared" si="130"/>
        <v>8.4375000005820766E-3</v>
      </c>
      <c r="V1167" s="2">
        <v>43655.814618055556</v>
      </c>
      <c r="W1167" s="8">
        <f t="shared" si="131"/>
        <v>6.0879629600094631E-3</v>
      </c>
      <c r="X1167" s="6">
        <f t="shared" si="132"/>
        <v>2.1620370367600117E-2</v>
      </c>
    </row>
    <row r="1168" spans="1:24" ht="13" x14ac:dyDescent="0.15">
      <c r="A1168" s="1">
        <v>52505183</v>
      </c>
      <c r="B1168" s="1" t="s">
        <v>17</v>
      </c>
      <c r="C1168" s="1">
        <v>18300</v>
      </c>
      <c r="D1168" s="1">
        <v>11683931</v>
      </c>
      <c r="E1168" s="1">
        <v>18830660</v>
      </c>
      <c r="F1168" s="1" t="s">
        <v>18</v>
      </c>
      <c r="G1168" s="1" t="b">
        <v>1</v>
      </c>
      <c r="H1168" s="1" t="s">
        <v>19</v>
      </c>
      <c r="I1168" s="1">
        <v>1</v>
      </c>
      <c r="J1168" s="1">
        <v>2.6709999999999998</v>
      </c>
      <c r="K1168" s="2">
        <v>43655.775729166664</v>
      </c>
      <c r="L1168" s="2">
        <v>43655.776041666664</v>
      </c>
      <c r="M1168" s="8">
        <f t="shared" si="126"/>
        <v>3.125000002910383E-4</v>
      </c>
      <c r="N1168" s="2">
        <v>43655.77611111111</v>
      </c>
      <c r="O1168" s="8">
        <f t="shared" si="127"/>
        <v>6.9444446125999093E-5</v>
      </c>
      <c r="P1168" s="2">
        <v>43655.775879629633</v>
      </c>
      <c r="Q1168" s="8">
        <f t="shared" si="128"/>
        <v>-2.3148147738538682E-4</v>
      </c>
      <c r="R1168" s="2">
        <v>43655.783425925925</v>
      </c>
      <c r="S1168" s="8">
        <f t="shared" si="129"/>
        <v>7.546296292275656E-3</v>
      </c>
      <c r="T1168" s="2">
        <v>43655.78733796296</v>
      </c>
      <c r="U1168" s="8">
        <f t="shared" si="130"/>
        <v>3.9120370347518474E-3</v>
      </c>
      <c r="V1168" s="2">
        <v>43655.789467592593</v>
      </c>
      <c r="W1168" s="8">
        <f t="shared" si="131"/>
        <v>2.1296296326909214E-3</v>
      </c>
      <c r="X1168" s="6">
        <f t="shared" si="132"/>
        <v>1.3738425928750075E-2</v>
      </c>
    </row>
    <row r="1169" spans="1:24" ht="13" x14ac:dyDescent="0.15">
      <c r="A1169" s="1">
        <v>53402322</v>
      </c>
      <c r="B1169" s="1" t="s">
        <v>17</v>
      </c>
      <c r="C1169" s="1">
        <v>18300</v>
      </c>
      <c r="D1169" s="1">
        <v>2683776</v>
      </c>
      <c r="E1169" s="1">
        <v>18830660</v>
      </c>
      <c r="F1169" s="1" t="s">
        <v>18</v>
      </c>
      <c r="G1169" s="1" t="b">
        <v>1</v>
      </c>
      <c r="H1169" s="1" t="s">
        <v>19</v>
      </c>
      <c r="I1169" s="1">
        <v>1</v>
      </c>
      <c r="J1169" s="1">
        <v>3.641</v>
      </c>
      <c r="K1169" s="2">
        <v>43660.830347222225</v>
      </c>
      <c r="L1169" s="2">
        <v>43660.831585648149</v>
      </c>
      <c r="M1169" s="8">
        <f t="shared" si="126"/>
        <v>1.2384259243845008E-3</v>
      </c>
      <c r="N1169" s="2">
        <v>43660.831747685188</v>
      </c>
      <c r="O1169" s="8">
        <f t="shared" si="127"/>
        <v>1.6203703853534535E-4</v>
      </c>
      <c r="P1169" s="2">
        <v>43660.830428240741</v>
      </c>
      <c r="Q1169" s="8">
        <f t="shared" si="128"/>
        <v>-1.3194444472901523E-3</v>
      </c>
      <c r="R1169" s="2">
        <v>43660.839942129627</v>
      </c>
      <c r="S1169" s="8">
        <f t="shared" si="129"/>
        <v>9.5138888864312321E-3</v>
      </c>
      <c r="T1169" s="2">
        <v>43660.843495370369</v>
      </c>
      <c r="U1169" s="8">
        <f t="shared" si="130"/>
        <v>3.5532407418941148E-3</v>
      </c>
      <c r="V1169" s="2">
        <v>43660.84547453704</v>
      </c>
      <c r="W1169" s="8">
        <f t="shared" si="131"/>
        <v>1.9791666709352285E-3</v>
      </c>
      <c r="X1169" s="6">
        <f t="shared" si="132"/>
        <v>1.5127314814890269E-2</v>
      </c>
    </row>
    <row r="1170" spans="1:24" ht="13" x14ac:dyDescent="0.15">
      <c r="A1170" s="1">
        <v>53192184</v>
      </c>
      <c r="B1170" s="1" t="s">
        <v>17</v>
      </c>
      <c r="C1170" s="1">
        <v>18300</v>
      </c>
      <c r="D1170" s="1">
        <v>20550780</v>
      </c>
      <c r="E1170" s="1">
        <v>18830660</v>
      </c>
      <c r="F1170" s="1" t="s">
        <v>18</v>
      </c>
      <c r="G1170" s="1" t="b">
        <v>1</v>
      </c>
      <c r="H1170" s="1" t="s">
        <v>19</v>
      </c>
      <c r="I1170" s="1">
        <v>1</v>
      </c>
      <c r="J1170" s="1">
        <v>4.8319999999999999</v>
      </c>
      <c r="K1170" s="2">
        <v>43659.80740740741</v>
      </c>
      <c r="L1170" s="2">
        <v>43659.807534722226</v>
      </c>
      <c r="M1170" s="8">
        <f t="shared" si="126"/>
        <v>1.273148154723458E-4</v>
      </c>
      <c r="N1170" s="2">
        <v>43659.807800925926</v>
      </c>
      <c r="O1170" s="8">
        <f t="shared" si="127"/>
        <v>2.6620370044838637E-4</v>
      </c>
      <c r="P1170" s="2">
        <v>43659.807557870372</v>
      </c>
      <c r="Q1170" s="8">
        <f t="shared" si="128"/>
        <v>-2.4305555416503921E-4</v>
      </c>
      <c r="R1170" s="2">
        <v>43659.815555555557</v>
      </c>
      <c r="S1170" s="8">
        <f t="shared" si="129"/>
        <v>7.9976851848186925E-3</v>
      </c>
      <c r="T1170" s="2">
        <v>43659.822824074072</v>
      </c>
      <c r="U1170" s="8">
        <f t="shared" si="130"/>
        <v>7.2685185150476173E-3</v>
      </c>
      <c r="V1170" s="2">
        <v>43659.83017361111</v>
      </c>
      <c r="W1170" s="8">
        <f t="shared" si="131"/>
        <v>7.3495370379532687E-3</v>
      </c>
      <c r="X1170" s="6">
        <f t="shared" si="132"/>
        <v>2.2766203699575271E-2</v>
      </c>
    </row>
    <row r="1171" spans="1:24" ht="13" x14ac:dyDescent="0.15">
      <c r="A1171" s="1">
        <v>52470669</v>
      </c>
      <c r="B1171" s="1" t="s">
        <v>17</v>
      </c>
      <c r="C1171" s="1">
        <v>88585</v>
      </c>
      <c r="D1171" s="1">
        <v>4547464</v>
      </c>
      <c r="E1171" s="1">
        <v>18830660</v>
      </c>
      <c r="F1171" s="1" t="s">
        <v>18</v>
      </c>
      <c r="G1171" s="1" t="b">
        <v>1</v>
      </c>
      <c r="H1171" s="1" t="s">
        <v>19</v>
      </c>
      <c r="I1171" s="1">
        <v>1</v>
      </c>
      <c r="J1171" s="1">
        <v>3.2650000000000001</v>
      </c>
      <c r="K1171" s="2">
        <v>43655.574942129628</v>
      </c>
      <c r="L1171" s="2">
        <v>43655.575486111113</v>
      </c>
      <c r="M1171" s="8">
        <f t="shared" si="126"/>
        <v>5.4398148495238274E-4</v>
      </c>
      <c r="N1171" s="2">
        <v>43655.575532407405</v>
      </c>
      <c r="O1171" s="8">
        <f t="shared" si="127"/>
        <v>4.6296292566694319E-5</v>
      </c>
      <c r="P1171" s="2">
        <v>43655.574976851851</v>
      </c>
      <c r="Q1171" s="8">
        <f t="shared" si="128"/>
        <v>-5.5555555445607752E-4</v>
      </c>
      <c r="R1171" s="2">
        <v>43655.588368055556</v>
      </c>
      <c r="S1171" s="8">
        <f t="shared" si="129"/>
        <v>1.3391203705396038E-2</v>
      </c>
      <c r="T1171" s="2">
        <v>43655.594942129632</v>
      </c>
      <c r="U1171" s="8">
        <f t="shared" si="130"/>
        <v>6.5740740756154992E-3</v>
      </c>
      <c r="V1171" s="2">
        <v>43655.601886574077</v>
      </c>
      <c r="W1171" s="8">
        <f t="shared" si="131"/>
        <v>6.9444444452528842E-3</v>
      </c>
      <c r="X1171" s="6">
        <f t="shared" si="132"/>
        <v>2.694444444932742E-2</v>
      </c>
    </row>
    <row r="1172" spans="1:24" ht="13" x14ac:dyDescent="0.15">
      <c r="A1172" s="1">
        <v>52674578</v>
      </c>
      <c r="B1172" s="1" t="s">
        <v>17</v>
      </c>
      <c r="C1172" s="1">
        <v>18300</v>
      </c>
      <c r="D1172" s="1">
        <v>14444130</v>
      </c>
      <c r="E1172" s="1">
        <v>18830660</v>
      </c>
      <c r="F1172" s="1" t="s">
        <v>18</v>
      </c>
      <c r="G1172" s="1" t="b">
        <v>1</v>
      </c>
      <c r="H1172" s="1" t="s">
        <v>19</v>
      </c>
      <c r="I1172" s="1">
        <v>1</v>
      </c>
      <c r="J1172" s="1">
        <v>6.8440000000000003</v>
      </c>
      <c r="K1172" s="2">
        <v>43656.833356481482</v>
      </c>
      <c r="L1172" s="2">
        <v>43656.841041666667</v>
      </c>
      <c r="M1172" s="8">
        <f t="shared" si="126"/>
        <v>7.6851851845276542E-3</v>
      </c>
      <c r="N1172" s="2">
        <v>43656.846898148149</v>
      </c>
      <c r="O1172" s="8">
        <f t="shared" si="127"/>
        <v>5.8564814826240763E-3</v>
      </c>
      <c r="P1172" s="2">
        <v>43656.833368055559</v>
      </c>
      <c r="Q1172" s="8">
        <f t="shared" si="128"/>
        <v>-1.3530092590372078E-2</v>
      </c>
      <c r="R1172" s="2">
        <v>43656.856446759259</v>
      </c>
      <c r="S1172" s="8">
        <f t="shared" si="129"/>
        <v>2.307870369986631E-2</v>
      </c>
      <c r="T1172" s="2">
        <v>43656.868310185186</v>
      </c>
      <c r="U1172" s="8">
        <f t="shared" si="130"/>
        <v>1.1863425927003846E-2</v>
      </c>
      <c r="V1172" s="2">
        <v>43656.87128472222</v>
      </c>
      <c r="W1172" s="8">
        <f t="shared" si="131"/>
        <v>2.9745370338787325E-3</v>
      </c>
      <c r="X1172" s="6">
        <f t="shared" si="132"/>
        <v>3.792824073752854E-2</v>
      </c>
    </row>
    <row r="1173" spans="1:24" ht="13" x14ac:dyDescent="0.15">
      <c r="A1173" s="1">
        <v>53451285</v>
      </c>
      <c r="B1173" s="1" t="s">
        <v>17</v>
      </c>
      <c r="C1173" s="1">
        <v>18300</v>
      </c>
      <c r="D1173" s="1">
        <v>18050198</v>
      </c>
      <c r="E1173" s="1">
        <v>18830660</v>
      </c>
      <c r="F1173" s="1" t="s">
        <v>18</v>
      </c>
      <c r="G1173" s="1" t="b">
        <v>1</v>
      </c>
      <c r="H1173" s="1" t="s">
        <v>19</v>
      </c>
      <c r="I1173" s="1">
        <v>3</v>
      </c>
      <c r="J1173" s="1">
        <v>6.883</v>
      </c>
      <c r="K1173" s="2">
        <v>43660.919398148151</v>
      </c>
      <c r="L1173" s="2">
        <v>43660.92628472222</v>
      </c>
      <c r="M1173" s="8">
        <f t="shared" si="126"/>
        <v>6.8865740686305799E-3</v>
      </c>
      <c r="N1173" s="2">
        <v>43660.926585648151</v>
      </c>
      <c r="O1173" s="8">
        <f t="shared" si="127"/>
        <v>3.0092593078734353E-4</v>
      </c>
      <c r="P1173" s="2">
        <v>43660.927129629628</v>
      </c>
      <c r="Q1173" s="8">
        <f t="shared" si="128"/>
        <v>5.4398147767642513E-4</v>
      </c>
      <c r="R1173" s="2">
        <v>43660.931331018517</v>
      </c>
      <c r="S1173" s="8">
        <f t="shared" si="129"/>
        <v>4.2013888887595385E-3</v>
      </c>
      <c r="T1173" s="2">
        <v>43660.941481481481</v>
      </c>
      <c r="U1173" s="8">
        <f t="shared" si="130"/>
        <v>1.0150462963792961E-2</v>
      </c>
      <c r="V1173" s="2">
        <v>43660.9450462963</v>
      </c>
      <c r="W1173" s="8">
        <f t="shared" si="131"/>
        <v>3.5648148186737671E-3</v>
      </c>
      <c r="X1173" s="6">
        <f t="shared" si="132"/>
        <v>2.5648148148320615E-2</v>
      </c>
    </row>
    <row r="1174" spans="1:24" ht="13" x14ac:dyDescent="0.15">
      <c r="A1174" s="1">
        <v>52365277</v>
      </c>
      <c r="B1174" s="1" t="s">
        <v>17</v>
      </c>
      <c r="C1174" s="1">
        <v>18300</v>
      </c>
      <c r="D1174" s="1">
        <v>13683092</v>
      </c>
      <c r="E1174" s="1">
        <v>18830660</v>
      </c>
      <c r="F1174" s="1" t="s">
        <v>18</v>
      </c>
      <c r="G1174" s="1" t="b">
        <v>1</v>
      </c>
      <c r="H1174" s="1" t="s">
        <v>19</v>
      </c>
      <c r="I1174" s="1">
        <v>1</v>
      </c>
      <c r="J1174" s="1">
        <v>2.04</v>
      </c>
      <c r="K1174" s="2">
        <v>43654.818935185183</v>
      </c>
      <c r="L1174" s="2">
        <v>43654.819108796299</v>
      </c>
      <c r="M1174" s="8">
        <f t="shared" si="126"/>
        <v>1.7361111531499773E-4</v>
      </c>
      <c r="N1174" s="2">
        <v>43654.819189814814</v>
      </c>
      <c r="O1174" s="8">
        <f t="shared" si="127"/>
        <v>8.1018515629693866E-5</v>
      </c>
      <c r="P1174" s="2">
        <v>43654.818969907406</v>
      </c>
      <c r="Q1174" s="8">
        <f t="shared" si="128"/>
        <v>-2.1990740788169205E-4</v>
      </c>
      <c r="R1174" s="2">
        <v>43654.825578703705</v>
      </c>
      <c r="S1174" s="8">
        <f t="shared" si="129"/>
        <v>6.6087962986784987E-3</v>
      </c>
      <c r="T1174" s="2">
        <v>43654.831967592596</v>
      </c>
      <c r="U1174" s="8">
        <f t="shared" si="130"/>
        <v>6.3888888907968067E-3</v>
      </c>
      <c r="V1174" s="2">
        <v>43654.83494212963</v>
      </c>
      <c r="W1174" s="8">
        <f t="shared" si="131"/>
        <v>2.9745370338787325E-3</v>
      </c>
      <c r="X1174" s="6">
        <f t="shared" si="132"/>
        <v>1.6006944446417037E-2</v>
      </c>
    </row>
    <row r="1175" spans="1:24" ht="13" x14ac:dyDescent="0.15">
      <c r="A1175" s="1">
        <v>52852362</v>
      </c>
      <c r="B1175" s="1" t="s">
        <v>17</v>
      </c>
      <c r="C1175" s="1">
        <v>85260</v>
      </c>
      <c r="D1175" s="1">
        <v>19177383</v>
      </c>
      <c r="E1175" s="1">
        <v>18830660</v>
      </c>
      <c r="F1175" s="1" t="s">
        <v>18</v>
      </c>
      <c r="G1175" s="1" t="b">
        <v>1</v>
      </c>
      <c r="H1175" s="1" t="s">
        <v>19</v>
      </c>
      <c r="I1175" s="1">
        <v>1</v>
      </c>
      <c r="J1175" s="1">
        <v>3.395</v>
      </c>
      <c r="K1175" s="2">
        <v>43657.879293981481</v>
      </c>
      <c r="L1175" s="2">
        <v>43657.884502314817</v>
      </c>
      <c r="M1175" s="8">
        <f t="shared" si="126"/>
        <v>5.2083333357586525E-3</v>
      </c>
      <c r="N1175" s="2">
        <v>43657.884583333333</v>
      </c>
      <c r="O1175" s="8">
        <f t="shared" si="127"/>
        <v>8.1018515629693866E-5</v>
      </c>
      <c r="P1175" s="2">
        <v>43657.88894675926</v>
      </c>
      <c r="Q1175" s="8">
        <f t="shared" si="128"/>
        <v>4.3634259272948839E-3</v>
      </c>
      <c r="R1175" s="2">
        <v>43657.901377314818</v>
      </c>
      <c r="S1175" s="8">
        <f t="shared" si="129"/>
        <v>1.2430555558239575E-2</v>
      </c>
      <c r="T1175" s="2">
        <v>43657.903101851851</v>
      </c>
      <c r="U1175" s="8">
        <f t="shared" si="130"/>
        <v>1.7245370327145793E-3</v>
      </c>
      <c r="V1175" s="2">
        <v>43657.906226851854</v>
      </c>
      <c r="W1175" s="8">
        <f t="shared" si="131"/>
        <v>3.125000002910383E-3</v>
      </c>
      <c r="X1175" s="6">
        <f t="shared" si="132"/>
        <v>2.6932870372547768E-2</v>
      </c>
    </row>
    <row r="1176" spans="1:24" ht="13" x14ac:dyDescent="0.15">
      <c r="A1176" s="1">
        <v>53132751</v>
      </c>
      <c r="B1176" s="1" t="s">
        <v>17</v>
      </c>
      <c r="C1176" s="1">
        <v>18300</v>
      </c>
      <c r="D1176" s="1">
        <v>13944906</v>
      </c>
      <c r="E1176" s="1">
        <v>18830660</v>
      </c>
      <c r="F1176" s="1" t="s">
        <v>18</v>
      </c>
      <c r="G1176" s="1" t="b">
        <v>1</v>
      </c>
      <c r="H1176" s="1" t="s">
        <v>19</v>
      </c>
      <c r="I1176" s="1">
        <v>1</v>
      </c>
      <c r="J1176" s="1">
        <v>3.8220000000000001</v>
      </c>
      <c r="K1176" s="2">
        <v>43659.535543981481</v>
      </c>
      <c r="L1176" s="2">
        <v>43659.535636574074</v>
      </c>
      <c r="M1176" s="8">
        <f t="shared" si="126"/>
        <v>9.2592592409346253E-5</v>
      </c>
      <c r="N1176" s="2">
        <v>43659.535787037035</v>
      </c>
      <c r="O1176" s="8">
        <f t="shared" si="127"/>
        <v>1.5046296175569296E-4</v>
      </c>
      <c r="P1176" s="2">
        <v>43659.535567129627</v>
      </c>
      <c r="Q1176" s="8">
        <f t="shared" si="128"/>
        <v>-2.1990740788169205E-4</v>
      </c>
      <c r="R1176" s="2">
        <v>43659.544432870367</v>
      </c>
      <c r="S1176" s="8">
        <f t="shared" si="129"/>
        <v>8.8657407395658083E-3</v>
      </c>
      <c r="T1176" s="2">
        <v>43659.551168981481</v>
      </c>
      <c r="U1176" s="8">
        <f t="shared" si="130"/>
        <v>6.7361111141508445E-3</v>
      </c>
      <c r="V1176" s="2">
        <v>43659.552465277775</v>
      </c>
      <c r="W1176" s="8">
        <f t="shared" si="131"/>
        <v>1.2962962937308475E-3</v>
      </c>
      <c r="X1176" s="6">
        <f t="shared" si="132"/>
        <v>1.6921296293730848E-2</v>
      </c>
    </row>
    <row r="1177" spans="1:24" ht="13" x14ac:dyDescent="0.15">
      <c r="A1177" s="1">
        <v>52803763</v>
      </c>
      <c r="B1177" s="1" t="s">
        <v>17</v>
      </c>
      <c r="C1177" s="1">
        <v>18300</v>
      </c>
      <c r="D1177" s="1">
        <v>20450178</v>
      </c>
      <c r="E1177" s="1">
        <v>18830660</v>
      </c>
      <c r="F1177" s="1" t="s">
        <v>18</v>
      </c>
      <c r="G1177" s="1" t="b">
        <v>1</v>
      </c>
      <c r="H1177" s="1" t="s">
        <v>19</v>
      </c>
      <c r="I1177" s="1">
        <v>1</v>
      </c>
      <c r="J1177" s="1">
        <v>3.3839999999999999</v>
      </c>
      <c r="K1177" s="2">
        <v>43657.833344907405</v>
      </c>
      <c r="L1177" s="2">
        <v>43657.833622685182</v>
      </c>
      <c r="M1177" s="8">
        <f t="shared" si="126"/>
        <v>2.7777777722803876E-4</v>
      </c>
      <c r="N1177" s="2">
        <v>43657.834155092591</v>
      </c>
      <c r="O1177" s="8">
        <f t="shared" si="127"/>
        <v>5.3240740817273036E-4</v>
      </c>
      <c r="P1177" s="2">
        <v>43657.83384259259</v>
      </c>
      <c r="Q1177" s="8">
        <f t="shared" si="128"/>
        <v>-3.125000002910383E-4</v>
      </c>
      <c r="R1177" s="2">
        <v>43657.843645833331</v>
      </c>
      <c r="S1177" s="8">
        <f t="shared" si="129"/>
        <v>9.8032407404389232E-3</v>
      </c>
      <c r="T1177" s="2">
        <v>43657.85015046296</v>
      </c>
      <c r="U1177" s="8">
        <f t="shared" si="130"/>
        <v>6.5046296294895001E-3</v>
      </c>
      <c r="V1177" s="2">
        <v>43657.855439814812</v>
      </c>
      <c r="W1177" s="8">
        <f t="shared" si="131"/>
        <v>5.2893518513883464E-3</v>
      </c>
      <c r="X1177" s="6">
        <f t="shared" si="132"/>
        <v>2.2094907406426501E-2</v>
      </c>
    </row>
    <row r="1178" spans="1:24" ht="13" x14ac:dyDescent="0.15">
      <c r="A1178" s="1">
        <v>52517438</v>
      </c>
      <c r="B1178" s="1" t="s">
        <v>17</v>
      </c>
      <c r="C1178" s="1">
        <v>18300</v>
      </c>
      <c r="D1178" s="1">
        <v>2586919</v>
      </c>
      <c r="E1178" s="1">
        <v>18830660</v>
      </c>
      <c r="F1178" s="1" t="s">
        <v>18</v>
      </c>
      <c r="G1178" s="1" t="b">
        <v>1</v>
      </c>
      <c r="H1178" s="1" t="s">
        <v>19</v>
      </c>
      <c r="I1178" s="1">
        <v>1</v>
      </c>
      <c r="J1178" s="1">
        <v>1.1279999999999999</v>
      </c>
      <c r="K1178" s="2">
        <v>43655.821469907409</v>
      </c>
      <c r="L1178" s="2">
        <v>43655.821909722225</v>
      </c>
      <c r="M1178" s="8">
        <f t="shared" si="126"/>
        <v>4.398148157633841E-4</v>
      </c>
      <c r="N1178" s="2">
        <v>43655.822025462963</v>
      </c>
      <c r="O1178" s="8">
        <f t="shared" si="127"/>
        <v>1.1574073869269341E-4</v>
      </c>
      <c r="P1178" s="2">
        <v>43655.821562500001</v>
      </c>
      <c r="Q1178" s="8">
        <f t="shared" si="128"/>
        <v>-4.6296296204673126E-4</v>
      </c>
      <c r="R1178" s="2">
        <v>43655.844386574077</v>
      </c>
      <c r="S1178" s="8">
        <f t="shared" si="129"/>
        <v>2.2824074076197576E-2</v>
      </c>
      <c r="T1178" s="2">
        <v>43655.846944444442</v>
      </c>
      <c r="U1178" s="8">
        <f t="shared" si="130"/>
        <v>2.5578703643986955E-3</v>
      </c>
      <c r="V1178" s="2">
        <v>43655.849479166667</v>
      </c>
      <c r="W1178" s="8">
        <f t="shared" si="131"/>
        <v>2.534722225391306E-3</v>
      </c>
      <c r="X1178" s="6">
        <f t="shared" si="132"/>
        <v>2.8009259258396924E-2</v>
      </c>
    </row>
    <row r="1179" spans="1:24" ht="13" x14ac:dyDescent="0.15">
      <c r="A1179" s="1">
        <v>53002127</v>
      </c>
      <c r="B1179" s="1" t="s">
        <v>17</v>
      </c>
      <c r="C1179" s="1">
        <v>18300</v>
      </c>
      <c r="D1179" s="1">
        <v>2121151</v>
      </c>
      <c r="E1179" s="1">
        <v>18830660</v>
      </c>
      <c r="F1179" s="1" t="s">
        <v>18</v>
      </c>
      <c r="G1179" s="1" t="b">
        <v>1</v>
      </c>
      <c r="H1179" s="1" t="s">
        <v>19</v>
      </c>
      <c r="I1179" s="1">
        <v>1</v>
      </c>
      <c r="J1179" s="1">
        <v>3.6720000000000002</v>
      </c>
      <c r="K1179" s="2">
        <v>43658.820150462961</v>
      </c>
      <c r="L1179" s="2">
        <v>43658.820300925923</v>
      </c>
      <c r="M1179" s="8">
        <f t="shared" si="126"/>
        <v>1.5046296175569296E-4</v>
      </c>
      <c r="N1179" s="2">
        <v>43658.820763888885</v>
      </c>
      <c r="O1179" s="8">
        <f t="shared" si="127"/>
        <v>4.6296296204673126E-4</v>
      </c>
      <c r="P1179" s="2">
        <v>43658.820162037038</v>
      </c>
      <c r="Q1179" s="8">
        <f t="shared" si="128"/>
        <v>-6.0185184702277184E-4</v>
      </c>
      <c r="R1179" s="2">
        <v>43658.833506944444</v>
      </c>
      <c r="S1179" s="8">
        <f t="shared" si="129"/>
        <v>1.3344907405553386E-2</v>
      </c>
      <c r="T1179" s="2">
        <v>43658.840925925928</v>
      </c>
      <c r="U1179" s="8">
        <f t="shared" si="130"/>
        <v>7.4189814840792678E-3</v>
      </c>
      <c r="V1179" s="2">
        <v>43658.847303240742</v>
      </c>
      <c r="W1179" s="8">
        <f t="shared" si="131"/>
        <v>6.3773148140171543E-3</v>
      </c>
      <c r="X1179" s="6">
        <f t="shared" si="132"/>
        <v>2.715277778042946E-2</v>
      </c>
    </row>
    <row r="1180" spans="1:24" ht="13" x14ac:dyDescent="0.15">
      <c r="A1180" s="1">
        <v>52841894</v>
      </c>
      <c r="B1180" s="1" t="s">
        <v>17</v>
      </c>
      <c r="C1180" s="1">
        <v>18300</v>
      </c>
      <c r="D1180" s="1">
        <v>16798422</v>
      </c>
      <c r="E1180" s="1">
        <v>18830660</v>
      </c>
      <c r="F1180" s="1" t="s">
        <v>18</v>
      </c>
      <c r="G1180" s="1" t="b">
        <v>1</v>
      </c>
      <c r="H1180" s="1" t="s">
        <v>19</v>
      </c>
      <c r="I1180" s="1">
        <v>1</v>
      </c>
      <c r="J1180" s="1">
        <v>4.74</v>
      </c>
      <c r="K1180" s="2">
        <v>43657.852881944447</v>
      </c>
      <c r="L1180" s="2">
        <v>43657.855497685188</v>
      </c>
      <c r="M1180" s="8">
        <f t="shared" si="126"/>
        <v>2.6157407410209998E-3</v>
      </c>
      <c r="N1180" s="2">
        <v>43657.85560185185</v>
      </c>
      <c r="O1180" s="8">
        <f t="shared" si="127"/>
        <v>1.0416666191304103E-4</v>
      </c>
      <c r="P1180" s="2">
        <v>43657.86005787037</v>
      </c>
      <c r="Q1180" s="8">
        <f t="shared" si="128"/>
        <v>4.4560185197042301E-3</v>
      </c>
      <c r="R1180" s="2">
        <v>43657.872615740744</v>
      </c>
      <c r="S1180" s="8">
        <f t="shared" si="129"/>
        <v>1.2557870373711921E-2</v>
      </c>
      <c r="T1180" s="2">
        <v>43657.880486111113</v>
      </c>
      <c r="U1180" s="8">
        <f t="shared" si="130"/>
        <v>7.8703703693463467E-3</v>
      </c>
      <c r="V1180" s="2">
        <v>43657.884166666663</v>
      </c>
      <c r="W1180" s="8">
        <f t="shared" si="131"/>
        <v>3.6805555500905029E-3</v>
      </c>
      <c r="X1180" s="6">
        <f t="shared" si="132"/>
        <v>3.1284722215787042E-2</v>
      </c>
    </row>
    <row r="1181" spans="1:24" ht="13" x14ac:dyDescent="0.15">
      <c r="A1181" s="1">
        <v>52464315</v>
      </c>
      <c r="B1181" s="1" t="s">
        <v>17</v>
      </c>
      <c r="C1181" s="1">
        <v>18300</v>
      </c>
      <c r="D1181" s="1">
        <v>20357449</v>
      </c>
      <c r="E1181" s="1">
        <v>18830660</v>
      </c>
      <c r="F1181" s="1" t="s">
        <v>18</v>
      </c>
      <c r="G1181" s="1" t="b">
        <v>1</v>
      </c>
      <c r="H1181" s="1" t="s">
        <v>19</v>
      </c>
      <c r="I1181" s="1">
        <v>1</v>
      </c>
      <c r="J1181" s="1">
        <v>3.4729999999999999</v>
      </c>
      <c r="K1181" s="2">
        <v>43655.538449074076</v>
      </c>
      <c r="L1181" s="2">
        <v>43655.538761574076</v>
      </c>
      <c r="M1181" s="8">
        <f t="shared" si="126"/>
        <v>3.125000002910383E-4</v>
      </c>
      <c r="N1181" s="2">
        <v>43655.5387962963</v>
      </c>
      <c r="O1181" s="8">
        <f t="shared" si="127"/>
        <v>3.4722223062999547E-5</v>
      </c>
      <c r="P1181" s="2">
        <v>43655.538611111115</v>
      </c>
      <c r="Q1181" s="8">
        <f t="shared" si="128"/>
        <v>-1.8518518481869251E-4</v>
      </c>
      <c r="R1181" s="2">
        <v>43655.54415509259</v>
      </c>
      <c r="S1181" s="8">
        <f t="shared" si="129"/>
        <v>5.5439814750570804E-3</v>
      </c>
      <c r="T1181" s="2">
        <v>43655.548738425925</v>
      </c>
      <c r="U1181" s="8">
        <f t="shared" si="130"/>
        <v>4.5833333351765759E-3</v>
      </c>
      <c r="V1181" s="2">
        <v>43655.551168981481</v>
      </c>
      <c r="W1181" s="8">
        <f t="shared" si="131"/>
        <v>2.4305555562023073E-3</v>
      </c>
      <c r="X1181" s="6">
        <f t="shared" si="132"/>
        <v>1.2719907404971309E-2</v>
      </c>
    </row>
    <row r="1182" spans="1:24" ht="13" x14ac:dyDescent="0.15">
      <c r="A1182" s="1">
        <v>53423108</v>
      </c>
      <c r="B1182" s="1" t="s">
        <v>17</v>
      </c>
      <c r="C1182" s="1">
        <v>48634</v>
      </c>
      <c r="D1182" s="1">
        <v>5640775</v>
      </c>
      <c r="E1182" s="1">
        <v>18830660</v>
      </c>
      <c r="F1182" s="1" t="s">
        <v>18</v>
      </c>
      <c r="G1182" s="1" t="b">
        <v>0</v>
      </c>
      <c r="H1182" s="1" t="s">
        <v>19</v>
      </c>
      <c r="I1182" s="1">
        <v>1</v>
      </c>
      <c r="J1182" s="1">
        <v>6.6959999999999997</v>
      </c>
      <c r="K1182" s="2">
        <v>43660.870729166665</v>
      </c>
      <c r="L1182" s="2">
        <v>43660.871180555558</v>
      </c>
      <c r="M1182" s="8">
        <f t="shared" si="126"/>
        <v>4.5138889254303649E-4</v>
      </c>
      <c r="N1182" s="2">
        <v>43660.871238425927</v>
      </c>
      <c r="O1182" s="8">
        <f t="shared" si="127"/>
        <v>5.7870369346346706E-5</v>
      </c>
      <c r="P1182" s="2">
        <v>43660.876400462963</v>
      </c>
      <c r="Q1182" s="8">
        <f t="shared" si="128"/>
        <v>5.1620370359160006E-3</v>
      </c>
      <c r="R1182" s="2">
        <v>43660.87840277778</v>
      </c>
      <c r="S1182" s="8">
        <f t="shared" si="129"/>
        <v>2.0023148172185756E-3</v>
      </c>
      <c r="T1182" s="2">
        <v>43660.889236111114</v>
      </c>
      <c r="U1182" s="8">
        <f t="shared" si="130"/>
        <v>1.0833333333721384E-2</v>
      </c>
      <c r="V1182" s="2">
        <v>43660.894432870373</v>
      </c>
      <c r="W1182" s="8">
        <f t="shared" si="131"/>
        <v>5.1967592589790002E-3</v>
      </c>
      <c r="X1182" s="6">
        <f t="shared" si="132"/>
        <v>2.3703703707724344E-2</v>
      </c>
    </row>
    <row r="1183" spans="1:24" ht="13" x14ac:dyDescent="0.15">
      <c r="A1183" s="1">
        <v>52659834</v>
      </c>
      <c r="B1183" s="1" t="s">
        <v>17</v>
      </c>
      <c r="C1183" s="1">
        <v>18300</v>
      </c>
      <c r="D1183" s="1">
        <v>1954195</v>
      </c>
      <c r="E1183" s="1">
        <v>18830660</v>
      </c>
      <c r="F1183" s="1" t="s">
        <v>18</v>
      </c>
      <c r="G1183" s="1" t="b">
        <v>1</v>
      </c>
      <c r="H1183" s="1" t="s">
        <v>19</v>
      </c>
      <c r="I1183" s="1">
        <v>1</v>
      </c>
      <c r="J1183" s="1">
        <v>3.4409999999999998</v>
      </c>
      <c r="K1183" s="2">
        <v>43656.771249999998</v>
      </c>
      <c r="L1183" s="2">
        <v>43656.771793981483</v>
      </c>
      <c r="M1183" s="8">
        <f t="shared" si="126"/>
        <v>5.4398148495238274E-4</v>
      </c>
      <c r="N1183" s="2">
        <v>43656.771840277775</v>
      </c>
      <c r="O1183" s="8">
        <f t="shared" si="127"/>
        <v>4.6296292566694319E-5</v>
      </c>
      <c r="P1183" s="2">
        <v>43656.771307870367</v>
      </c>
      <c r="Q1183" s="8">
        <f t="shared" si="128"/>
        <v>-5.3240740817273036E-4</v>
      </c>
      <c r="R1183" s="2">
        <v>43656.777141203704</v>
      </c>
      <c r="S1183" s="8">
        <f t="shared" si="129"/>
        <v>5.8333333363407291E-3</v>
      </c>
      <c r="T1183" s="2">
        <v>43656.78565972222</v>
      </c>
      <c r="U1183" s="8">
        <f t="shared" si="130"/>
        <v>8.5185185162117705E-3</v>
      </c>
      <c r="V1183" s="2">
        <v>43656.788668981484</v>
      </c>
      <c r="W1183" s="8">
        <f t="shared" si="131"/>
        <v>3.0092592642176896E-3</v>
      </c>
      <c r="X1183" s="6">
        <f t="shared" si="132"/>
        <v>1.7418981486116536E-2</v>
      </c>
    </row>
    <row r="1184" spans="1:24" ht="13" x14ac:dyDescent="0.15">
      <c r="A1184" s="1">
        <v>53024382</v>
      </c>
      <c r="B1184" s="1" t="s">
        <v>17</v>
      </c>
      <c r="C1184" s="1">
        <v>30640</v>
      </c>
      <c r="D1184" s="1">
        <v>17259982</v>
      </c>
      <c r="E1184" s="1">
        <v>18225713</v>
      </c>
      <c r="F1184" s="1" t="s">
        <v>18</v>
      </c>
      <c r="G1184" s="1" t="b">
        <v>1</v>
      </c>
      <c r="H1184" s="1" t="s">
        <v>24</v>
      </c>
      <c r="I1184" s="1">
        <v>1</v>
      </c>
      <c r="J1184" s="1">
        <v>7.25</v>
      </c>
      <c r="K1184" s="2">
        <v>43658.872662037036</v>
      </c>
      <c r="L1184" s="2">
        <v>43658.874664351853</v>
      </c>
      <c r="M1184" s="8">
        <f t="shared" si="126"/>
        <v>2.0023148172185756E-3</v>
      </c>
      <c r="N1184" s="2">
        <v>43658.874791666669</v>
      </c>
      <c r="O1184" s="8">
        <f t="shared" si="127"/>
        <v>1.273148154723458E-4</v>
      </c>
      <c r="P1184" s="2">
        <v>43658.879699074074</v>
      </c>
      <c r="Q1184" s="8">
        <f t="shared" si="128"/>
        <v>4.907407404971309E-3</v>
      </c>
      <c r="R1184" s="2">
        <v>43658.886620370373</v>
      </c>
      <c r="S1184" s="8">
        <f t="shared" si="129"/>
        <v>6.921296298969537E-3</v>
      </c>
      <c r="T1184" s="2">
        <v>43658.888854166667</v>
      </c>
      <c r="U1184" s="8">
        <f t="shared" si="130"/>
        <v>2.2337962946039625E-3</v>
      </c>
      <c r="V1184" s="2">
        <v>43658.889826388891</v>
      </c>
      <c r="W1184" s="8">
        <f t="shared" si="131"/>
        <v>9.7222222393611446E-4</v>
      </c>
      <c r="X1184" s="6">
        <f t="shared" si="132"/>
        <v>1.7164351855171844E-2</v>
      </c>
    </row>
    <row r="1185" spans="1:24" ht="13" x14ac:dyDescent="0.15">
      <c r="A1185" s="1">
        <v>52687757</v>
      </c>
      <c r="B1185" s="1" t="s">
        <v>17</v>
      </c>
      <c r="C1185" s="1">
        <v>34476</v>
      </c>
      <c r="D1185" s="1">
        <v>19452652</v>
      </c>
      <c r="E1185" s="1">
        <v>18225713</v>
      </c>
      <c r="F1185" s="1" t="s">
        <v>18</v>
      </c>
      <c r="G1185" s="1" t="b">
        <v>1</v>
      </c>
      <c r="H1185" s="1" t="s">
        <v>24</v>
      </c>
      <c r="I1185" s="1">
        <v>1</v>
      </c>
      <c r="J1185" s="1">
        <v>5.9829999999999997</v>
      </c>
      <c r="K1185" s="2">
        <v>43656.864814814813</v>
      </c>
      <c r="L1185" s="2">
        <v>43656.879895833335</v>
      </c>
      <c r="M1185" s="8">
        <f t="shared" si="126"/>
        <v>1.5081018522323575E-2</v>
      </c>
      <c r="N1185" s="2">
        <v>43656.880590277775</v>
      </c>
      <c r="O1185" s="8">
        <f t="shared" si="127"/>
        <v>6.9444443943211809E-4</v>
      </c>
      <c r="P1185" s="2">
        <v>43656.923090277778</v>
      </c>
      <c r="Q1185" s="8">
        <f t="shared" si="128"/>
        <v>4.2500000003201421E-2</v>
      </c>
      <c r="R1185" s="2">
        <v>43656.924525462964</v>
      </c>
      <c r="S1185" s="8">
        <f t="shared" si="129"/>
        <v>1.4351851859828457E-3</v>
      </c>
      <c r="T1185" s="2">
        <v>43656.928738425922</v>
      </c>
      <c r="U1185" s="8">
        <f t="shared" si="130"/>
        <v>4.2129629582632333E-3</v>
      </c>
      <c r="V1185" s="2">
        <v>43656.93109953704</v>
      </c>
      <c r="W1185" s="8">
        <f t="shared" si="131"/>
        <v>2.3611111173522659E-3</v>
      </c>
      <c r="X1185" s="6">
        <f t="shared" si="132"/>
        <v>6.6284722226555459E-2</v>
      </c>
    </row>
    <row r="1186" spans="1:24" ht="13" x14ac:dyDescent="0.15">
      <c r="A1186" s="1">
        <v>53210727</v>
      </c>
      <c r="B1186" s="1" t="s">
        <v>17</v>
      </c>
      <c r="C1186" s="1">
        <v>15727</v>
      </c>
      <c r="D1186" s="1">
        <v>15759099</v>
      </c>
      <c r="E1186" s="1">
        <v>18225713</v>
      </c>
      <c r="F1186" s="1" t="s">
        <v>18</v>
      </c>
      <c r="G1186" s="1" t="b">
        <v>1</v>
      </c>
      <c r="H1186" s="1" t="s">
        <v>24</v>
      </c>
      <c r="I1186" s="1">
        <v>1</v>
      </c>
      <c r="J1186" s="1">
        <v>11.09</v>
      </c>
      <c r="K1186" s="2">
        <v>43659.857407407406</v>
      </c>
      <c r="L1186" s="2">
        <v>43659.857662037037</v>
      </c>
      <c r="M1186" s="8">
        <f t="shared" si="126"/>
        <v>2.546296309446916E-4</v>
      </c>
      <c r="N1186" s="2">
        <v>43659.857916666668</v>
      </c>
      <c r="O1186" s="8">
        <f t="shared" si="127"/>
        <v>2.546296309446916E-4</v>
      </c>
      <c r="P1186" s="2">
        <v>43659.861377314817</v>
      </c>
      <c r="Q1186" s="8">
        <f t="shared" si="128"/>
        <v>3.4606481494847685E-3</v>
      </c>
      <c r="R1186" s="2">
        <v>43659.870821759258</v>
      </c>
      <c r="S1186" s="8">
        <f t="shared" si="129"/>
        <v>9.444444440305233E-3</v>
      </c>
      <c r="T1186" s="2">
        <v>43659.875740740739</v>
      </c>
      <c r="U1186" s="8">
        <f t="shared" si="130"/>
        <v>4.9189814817509614E-3</v>
      </c>
      <c r="V1186" s="2">
        <v>43659.87841435185</v>
      </c>
      <c r="W1186" s="8">
        <f t="shared" si="131"/>
        <v>2.6736111103673466E-3</v>
      </c>
      <c r="X1186" s="6">
        <f t="shared" si="132"/>
        <v>2.1006944443797693E-2</v>
      </c>
    </row>
    <row r="1187" spans="1:24" ht="13" x14ac:dyDescent="0.15">
      <c r="A1187" s="1">
        <v>53185663</v>
      </c>
      <c r="B1187" s="1" t="s">
        <v>17</v>
      </c>
      <c r="C1187" s="1">
        <v>30640</v>
      </c>
      <c r="D1187" s="1">
        <v>18781049</v>
      </c>
      <c r="E1187" s="1">
        <v>14117081</v>
      </c>
      <c r="F1187" s="1" t="s">
        <v>18</v>
      </c>
      <c r="G1187" s="1" t="b">
        <v>1</v>
      </c>
      <c r="H1187" s="1" t="s">
        <v>19</v>
      </c>
      <c r="I1187" s="1">
        <v>1</v>
      </c>
      <c r="J1187" s="1">
        <v>5.9169999999999998</v>
      </c>
      <c r="K1187" s="2">
        <v>43659.782627314817</v>
      </c>
      <c r="L1187" s="2">
        <v>43659.792002314818</v>
      </c>
      <c r="M1187" s="8">
        <f t="shared" si="126"/>
        <v>9.3750000014551915E-3</v>
      </c>
      <c r="N1187" s="2">
        <v>43659.792060185187</v>
      </c>
      <c r="O1187" s="8">
        <f t="shared" si="127"/>
        <v>5.7870369346346706E-5</v>
      </c>
      <c r="P1187" s="2">
        <v>43659.788807870369</v>
      </c>
      <c r="Q1187" s="8">
        <f t="shared" si="128"/>
        <v>-3.2523148183827288E-3</v>
      </c>
      <c r="R1187" s="2">
        <v>43659.799432870372</v>
      </c>
      <c r="S1187" s="8">
        <f t="shared" si="129"/>
        <v>1.0625000002619345E-2</v>
      </c>
      <c r="T1187" s="2">
        <v>43659.80810185185</v>
      </c>
      <c r="U1187" s="8">
        <f t="shared" si="130"/>
        <v>8.6689814779674634E-3</v>
      </c>
      <c r="V1187" s="2">
        <v>43659.809490740743</v>
      </c>
      <c r="W1187" s="8">
        <f t="shared" si="131"/>
        <v>1.3888888934161514E-3</v>
      </c>
      <c r="X1187" s="6">
        <f t="shared" si="132"/>
        <v>2.6863425926421769E-2</v>
      </c>
    </row>
    <row r="1188" spans="1:24" ht="13" x14ac:dyDescent="0.15">
      <c r="A1188" s="1">
        <v>52661004</v>
      </c>
      <c r="B1188" s="1" t="s">
        <v>17</v>
      </c>
      <c r="C1188" s="1">
        <v>18300</v>
      </c>
      <c r="D1188" s="1">
        <v>2981935</v>
      </c>
      <c r="E1188" s="1">
        <v>14117081</v>
      </c>
      <c r="F1188" s="1" t="s">
        <v>18</v>
      </c>
      <c r="G1188" s="1" t="b">
        <v>1</v>
      </c>
      <c r="H1188" s="1" t="s">
        <v>19</v>
      </c>
      <c r="I1188" s="1">
        <v>1</v>
      </c>
      <c r="J1188" s="1">
        <v>5.008</v>
      </c>
      <c r="K1188" s="2">
        <v>43656.776655092595</v>
      </c>
      <c r="L1188" s="2">
        <v>43656.776747685188</v>
      </c>
      <c r="M1188" s="8">
        <f t="shared" si="126"/>
        <v>9.2592592409346253E-5</v>
      </c>
      <c r="N1188" s="2">
        <v>43656.77679398148</v>
      </c>
      <c r="O1188" s="8">
        <f t="shared" si="127"/>
        <v>4.6296292566694319E-5</v>
      </c>
      <c r="P1188" s="2">
        <v>43656.776689814818</v>
      </c>
      <c r="Q1188" s="8">
        <f t="shared" si="128"/>
        <v>-1.0416666191304103E-4</v>
      </c>
      <c r="R1188" s="2">
        <v>43656.784733796296</v>
      </c>
      <c r="S1188" s="8">
        <f t="shared" si="129"/>
        <v>8.0439814773853868E-3</v>
      </c>
      <c r="T1188" s="2">
        <v>43656.796423611115</v>
      </c>
      <c r="U1188" s="8">
        <f t="shared" si="130"/>
        <v>1.1689814818964805E-2</v>
      </c>
      <c r="V1188" s="2">
        <v>43656.799467592595</v>
      </c>
      <c r="W1188" s="8">
        <f t="shared" si="131"/>
        <v>3.0439814800047316E-3</v>
      </c>
      <c r="X1188" s="6">
        <f t="shared" si="132"/>
        <v>2.2812499999417923E-2</v>
      </c>
    </row>
    <row r="1189" spans="1:24" ht="13" x14ac:dyDescent="0.15">
      <c r="A1189" s="1">
        <v>53003481</v>
      </c>
      <c r="B1189" s="1" t="s">
        <v>17</v>
      </c>
      <c r="C1189" s="1">
        <v>18300</v>
      </c>
      <c r="D1189" s="1">
        <v>2511609</v>
      </c>
      <c r="E1189" s="1">
        <v>14117081</v>
      </c>
      <c r="F1189" s="1" t="s">
        <v>18</v>
      </c>
      <c r="G1189" s="1" t="b">
        <v>1</v>
      </c>
      <c r="H1189" s="1" t="s">
        <v>19</v>
      </c>
      <c r="I1189" s="1">
        <v>1</v>
      </c>
      <c r="J1189" s="1">
        <v>3.4129999999999998</v>
      </c>
      <c r="K1189" s="2">
        <v>43658.821805555555</v>
      </c>
      <c r="L1189" s="2">
        <v>43658.82240740741</v>
      </c>
      <c r="M1189" s="8">
        <f t="shared" si="126"/>
        <v>6.0185185429872945E-4</v>
      </c>
      <c r="N1189" s="2">
        <v>43658.822453703702</v>
      </c>
      <c r="O1189" s="8">
        <f t="shared" si="127"/>
        <v>4.6296292566694319E-5</v>
      </c>
      <c r="P1189" s="2">
        <v>43658.821817129632</v>
      </c>
      <c r="Q1189" s="8">
        <f t="shared" si="128"/>
        <v>-6.3657407008577138E-4</v>
      </c>
      <c r="R1189" s="2">
        <v>43658.833923611113</v>
      </c>
      <c r="S1189" s="8">
        <f t="shared" si="129"/>
        <v>1.2106481481168885E-2</v>
      </c>
      <c r="T1189" s="2">
        <v>43658.839409722219</v>
      </c>
      <c r="U1189" s="8">
        <f t="shared" si="130"/>
        <v>5.4861111057107337E-3</v>
      </c>
      <c r="V1189" s="2">
        <v>43658.842291666668</v>
      </c>
      <c r="W1189" s="8">
        <f t="shared" si="131"/>
        <v>2.8819444487453438E-3</v>
      </c>
      <c r="X1189" s="6">
        <f t="shared" si="132"/>
        <v>2.0486111112404615E-2</v>
      </c>
    </row>
    <row r="1190" spans="1:24" ht="13" x14ac:dyDescent="0.15">
      <c r="A1190" s="1">
        <v>53021058</v>
      </c>
      <c r="B1190" s="1" t="s">
        <v>17</v>
      </c>
      <c r="C1190" s="1">
        <v>18300</v>
      </c>
      <c r="D1190" s="1">
        <v>2563157</v>
      </c>
      <c r="E1190" s="1">
        <v>14117081</v>
      </c>
      <c r="F1190" s="1" t="s">
        <v>18</v>
      </c>
      <c r="G1190" s="1" t="b">
        <v>1</v>
      </c>
      <c r="H1190" s="1" t="s">
        <v>19</v>
      </c>
      <c r="I1190" s="1">
        <v>1</v>
      </c>
      <c r="J1190" s="1">
        <v>4.7859999999999996</v>
      </c>
      <c r="K1190" s="2">
        <v>43658.865185185183</v>
      </c>
      <c r="L1190" s="2">
        <v>43658.865497685183</v>
      </c>
      <c r="M1190" s="8">
        <f t="shared" si="126"/>
        <v>3.125000002910383E-4</v>
      </c>
      <c r="N1190" s="2">
        <v>43658.865578703706</v>
      </c>
      <c r="O1190" s="8">
        <f t="shared" si="127"/>
        <v>8.101852290565148E-5</v>
      </c>
      <c r="P1190" s="2">
        <v>43658.88517361111</v>
      </c>
      <c r="Q1190" s="8">
        <f t="shared" si="128"/>
        <v>1.9594907404098194E-2</v>
      </c>
      <c r="R1190" s="2">
        <v>43658.88517361111</v>
      </c>
      <c r="S1190" s="8">
        <f t="shared" si="129"/>
        <v>0</v>
      </c>
      <c r="T1190" s="2">
        <v>43658.889108796298</v>
      </c>
      <c r="U1190" s="8">
        <f t="shared" si="130"/>
        <v>3.9351851883111522E-3</v>
      </c>
      <c r="V1190" s="2">
        <v>43658.893043981479</v>
      </c>
      <c r="W1190" s="8">
        <f t="shared" si="131"/>
        <v>3.9351851810351945E-3</v>
      </c>
      <c r="X1190" s="6">
        <f t="shared" si="132"/>
        <v>2.7858796296641231E-2</v>
      </c>
    </row>
    <row r="1191" spans="1:24" ht="13" x14ac:dyDescent="0.15">
      <c r="A1191" s="1">
        <v>53442347</v>
      </c>
      <c r="B1191" s="1" t="s">
        <v>17</v>
      </c>
      <c r="C1191" s="1">
        <v>30640</v>
      </c>
      <c r="D1191" s="1">
        <v>18309121</v>
      </c>
      <c r="E1191" s="1">
        <v>14117081</v>
      </c>
      <c r="F1191" s="1" t="s">
        <v>18</v>
      </c>
      <c r="G1191" s="1" t="b">
        <v>1</v>
      </c>
      <c r="H1191" s="1" t="s">
        <v>19</v>
      </c>
      <c r="I1191" s="1">
        <v>1</v>
      </c>
      <c r="J1191" s="1">
        <v>7.0410000000000004</v>
      </c>
      <c r="K1191" s="2">
        <v>43660.903194444443</v>
      </c>
      <c r="L1191" s="2">
        <v>43660.905092592591</v>
      </c>
      <c r="M1191" s="8">
        <f t="shared" si="126"/>
        <v>1.898148148029577E-3</v>
      </c>
      <c r="N1191" s="2">
        <v>43660.905127314814</v>
      </c>
      <c r="O1191" s="8">
        <f t="shared" si="127"/>
        <v>3.4722223062999547E-5</v>
      </c>
      <c r="P1191" s="2">
        <v>43660.90997685185</v>
      </c>
      <c r="Q1191" s="8">
        <f t="shared" si="128"/>
        <v>4.8495370356249623E-3</v>
      </c>
      <c r="R1191" s="2">
        <v>43660.922534722224</v>
      </c>
      <c r="S1191" s="8">
        <f t="shared" si="129"/>
        <v>1.2557870373711921E-2</v>
      </c>
      <c r="T1191" s="2">
        <v>43660.930266203701</v>
      </c>
      <c r="U1191" s="8">
        <f t="shared" si="130"/>
        <v>7.7314814770943485E-3</v>
      </c>
      <c r="V1191" s="2">
        <v>43660.933206018519</v>
      </c>
      <c r="W1191" s="8">
        <f t="shared" si="131"/>
        <v>2.9398148180916905E-3</v>
      </c>
      <c r="X1191" s="6">
        <f t="shared" si="132"/>
        <v>3.0011574075615499E-2</v>
      </c>
    </row>
    <row r="1192" spans="1:24" ht="13" x14ac:dyDescent="0.15">
      <c r="A1192" s="1">
        <v>53036024</v>
      </c>
      <c r="B1192" s="1" t="s">
        <v>17</v>
      </c>
      <c r="C1192" s="1">
        <v>18300</v>
      </c>
      <c r="D1192" s="1">
        <v>10197139</v>
      </c>
      <c r="E1192" s="1">
        <v>14117081</v>
      </c>
      <c r="F1192" s="1" t="s">
        <v>18</v>
      </c>
      <c r="G1192" s="1" t="b">
        <v>1</v>
      </c>
      <c r="H1192" s="1" t="s">
        <v>19</v>
      </c>
      <c r="I1192" s="1">
        <v>1</v>
      </c>
      <c r="J1192" s="1">
        <v>4.34</v>
      </c>
      <c r="K1192" s="2">
        <v>43658.896921296298</v>
      </c>
      <c r="L1192" s="2">
        <v>43658.904328703706</v>
      </c>
      <c r="M1192" s="8">
        <f t="shared" si="126"/>
        <v>7.4074074072996154E-3</v>
      </c>
      <c r="N1192" s="2">
        <v>43658.907569444447</v>
      </c>
      <c r="O1192" s="8">
        <f t="shared" si="127"/>
        <v>3.2407407416030765E-3</v>
      </c>
      <c r="P1192" s="2">
        <v>43658.899108796293</v>
      </c>
      <c r="Q1192" s="8">
        <f t="shared" si="128"/>
        <v>-8.4606481541413814E-3</v>
      </c>
      <c r="R1192" s="2">
        <v>43658.917511574073</v>
      </c>
      <c r="S1192" s="8">
        <f t="shared" si="129"/>
        <v>1.8402777779556345E-2</v>
      </c>
      <c r="T1192" s="2">
        <v>43658.921307870369</v>
      </c>
      <c r="U1192" s="8">
        <f t="shared" si="130"/>
        <v>3.796296296059154E-3</v>
      </c>
      <c r="V1192" s="2">
        <v>43658.924166666664</v>
      </c>
      <c r="W1192" s="8">
        <f t="shared" si="131"/>
        <v>2.8587962951860391E-3</v>
      </c>
      <c r="X1192" s="6">
        <f t="shared" si="132"/>
        <v>2.7245370365562849E-2</v>
      </c>
    </row>
    <row r="1193" spans="1:24" ht="13" x14ac:dyDescent="0.15">
      <c r="A1193" s="1">
        <v>53414667</v>
      </c>
      <c r="B1193" s="1" t="s">
        <v>17</v>
      </c>
      <c r="C1193" s="1">
        <v>30640</v>
      </c>
      <c r="D1193" s="1">
        <v>19017310</v>
      </c>
      <c r="E1193" s="1">
        <v>14117081</v>
      </c>
      <c r="F1193" s="1" t="s">
        <v>18</v>
      </c>
      <c r="G1193" s="1" t="b">
        <v>1</v>
      </c>
      <c r="H1193" s="1" t="s">
        <v>19</v>
      </c>
      <c r="I1193" s="1">
        <v>1</v>
      </c>
      <c r="J1193" s="1">
        <v>5.4530000000000003</v>
      </c>
      <c r="K1193" s="2">
        <v>43660.855671296296</v>
      </c>
      <c r="L1193" s="2">
        <v>43660.857025462959</v>
      </c>
      <c r="M1193" s="8">
        <f t="shared" si="126"/>
        <v>1.3541666630771942E-3</v>
      </c>
      <c r="N1193" s="2">
        <v>43660.857071759259</v>
      </c>
      <c r="O1193" s="8">
        <f t="shared" si="127"/>
        <v>4.6296299842651933E-5</v>
      </c>
      <c r="P1193" s="2">
        <v>43660.86310185185</v>
      </c>
      <c r="Q1193" s="8">
        <f t="shared" si="128"/>
        <v>6.0300925906631164E-3</v>
      </c>
      <c r="R1193" s="2">
        <v>43660.873842592591</v>
      </c>
      <c r="S1193" s="8">
        <f t="shared" si="129"/>
        <v>1.0740740741312038E-2</v>
      </c>
      <c r="T1193" s="2">
        <v>43660.877905092595</v>
      </c>
      <c r="U1193" s="8">
        <f t="shared" si="130"/>
        <v>4.062500003783498E-3</v>
      </c>
      <c r="V1193" s="2">
        <v>43660.879699074074</v>
      </c>
      <c r="W1193" s="8">
        <f t="shared" si="131"/>
        <v>1.7939814788405783E-3</v>
      </c>
      <c r="X1193" s="6">
        <f t="shared" si="132"/>
        <v>2.4027777777519077E-2</v>
      </c>
    </row>
    <row r="1194" spans="1:24" ht="13" x14ac:dyDescent="0.15">
      <c r="A1194" s="1">
        <v>53048474</v>
      </c>
      <c r="B1194" s="1" t="s">
        <v>17</v>
      </c>
      <c r="C1194" s="1">
        <v>23518</v>
      </c>
      <c r="D1194" s="1">
        <v>1671814</v>
      </c>
      <c r="E1194" s="1">
        <v>14117081</v>
      </c>
      <c r="F1194" s="1" t="s">
        <v>18</v>
      </c>
      <c r="G1194" s="1" t="b">
        <v>1</v>
      </c>
      <c r="H1194" s="1" t="s">
        <v>19</v>
      </c>
      <c r="I1194" s="1">
        <v>1</v>
      </c>
      <c r="J1194" s="1">
        <v>3.5369999999999999</v>
      </c>
      <c r="K1194" s="2">
        <v>43658.924456018518</v>
      </c>
      <c r="L1194" s="2">
        <v>43658.924826388888</v>
      </c>
      <c r="M1194" s="8">
        <f t="shared" si="126"/>
        <v>3.7037036963738501E-4</v>
      </c>
      <c r="N1194" s="2">
        <v>43658.924861111111</v>
      </c>
      <c r="O1194" s="8">
        <f t="shared" si="127"/>
        <v>3.4722223062999547E-5</v>
      </c>
      <c r="P1194" s="2">
        <v>43658.928078703706</v>
      </c>
      <c r="Q1194" s="8">
        <f t="shared" si="128"/>
        <v>3.2175925953197293E-3</v>
      </c>
      <c r="R1194" s="2">
        <v>43658.930798611109</v>
      </c>
      <c r="S1194" s="8">
        <f t="shared" si="129"/>
        <v>2.7199074029340409E-3</v>
      </c>
      <c r="T1194" s="2">
        <v>43658.93440972222</v>
      </c>
      <c r="U1194" s="8">
        <f t="shared" si="130"/>
        <v>3.6111111112404615E-3</v>
      </c>
      <c r="V1194" s="2">
        <v>43658.935810185183</v>
      </c>
      <c r="W1194" s="8">
        <f t="shared" si="131"/>
        <v>1.4004629629198462E-3</v>
      </c>
      <c r="X1194" s="6">
        <f t="shared" si="132"/>
        <v>1.1354166665114462E-2</v>
      </c>
    </row>
    <row r="1195" spans="1:24" ht="13" x14ac:dyDescent="0.15">
      <c r="A1195" s="1">
        <v>53240872</v>
      </c>
      <c r="B1195" s="1" t="s">
        <v>17</v>
      </c>
      <c r="C1195" s="1">
        <v>30640</v>
      </c>
      <c r="D1195" s="1">
        <v>14863749</v>
      </c>
      <c r="E1195" s="1">
        <v>14117081</v>
      </c>
      <c r="F1195" s="1" t="s">
        <v>18</v>
      </c>
      <c r="G1195" s="1" t="b">
        <v>1</v>
      </c>
      <c r="H1195" s="1" t="s">
        <v>19</v>
      </c>
      <c r="I1195" s="1">
        <v>1</v>
      </c>
      <c r="J1195" s="1">
        <v>7.093</v>
      </c>
      <c r="K1195" s="2">
        <v>43659.926111111112</v>
      </c>
      <c r="L1195" s="2">
        <v>43659.931886574072</v>
      </c>
      <c r="M1195" s="8">
        <f t="shared" si="126"/>
        <v>5.7754629597184248E-3</v>
      </c>
      <c r="N1195" s="2">
        <v>43659.931979166664</v>
      </c>
      <c r="O1195" s="8">
        <f t="shared" si="127"/>
        <v>9.2592592409346253E-5</v>
      </c>
      <c r="P1195" s="2">
        <v>43659.939571759256</v>
      </c>
      <c r="Q1195" s="8">
        <f t="shared" si="128"/>
        <v>7.5925925921183079E-3</v>
      </c>
      <c r="R1195" s="2">
        <v>43659.953414351854</v>
      </c>
      <c r="S1195" s="8">
        <f t="shared" si="129"/>
        <v>1.3842592597939074E-2</v>
      </c>
      <c r="T1195" s="2">
        <v>43659.95752314815</v>
      </c>
      <c r="U1195" s="8">
        <f t="shared" si="130"/>
        <v>4.1087962963501923E-3</v>
      </c>
      <c r="V1195" s="2">
        <v>43659.958553240744</v>
      </c>
      <c r="W1195" s="8">
        <f t="shared" si="131"/>
        <v>1.0300925932824612E-3</v>
      </c>
      <c r="X1195" s="6">
        <f t="shared" si="132"/>
        <v>3.2442129631817807E-2</v>
      </c>
    </row>
    <row r="1196" spans="1:24" ht="13" x14ac:dyDescent="0.15">
      <c r="A1196" s="1">
        <v>52847216</v>
      </c>
      <c r="B1196" s="1" t="s">
        <v>17</v>
      </c>
      <c r="C1196" s="1">
        <v>18300</v>
      </c>
      <c r="D1196" s="1">
        <v>19882491</v>
      </c>
      <c r="E1196" s="1">
        <v>14117081</v>
      </c>
      <c r="F1196" s="1" t="s">
        <v>18</v>
      </c>
      <c r="G1196" s="1" t="b">
        <v>1</v>
      </c>
      <c r="H1196" s="1" t="s">
        <v>19</v>
      </c>
      <c r="I1196" s="1">
        <v>1</v>
      </c>
      <c r="J1196" s="1">
        <v>3.508</v>
      </c>
      <c r="K1196" s="2">
        <v>43657.866620370369</v>
      </c>
      <c r="L1196" s="2">
        <v>43657.866828703707</v>
      </c>
      <c r="M1196" s="8">
        <f t="shared" si="126"/>
        <v>2.0833333837799728E-4</v>
      </c>
      <c r="N1196" s="2">
        <v>43657.8669212963</v>
      </c>
      <c r="O1196" s="8">
        <f t="shared" si="127"/>
        <v>9.2592592409346253E-5</v>
      </c>
      <c r="P1196" s="2">
        <v>43657.868692129632</v>
      </c>
      <c r="Q1196" s="8">
        <f t="shared" si="128"/>
        <v>1.7708333325572312E-3</v>
      </c>
      <c r="R1196" s="2">
        <v>43657.88722222222</v>
      </c>
      <c r="S1196" s="8">
        <f t="shared" si="129"/>
        <v>1.8530092587752733E-2</v>
      </c>
      <c r="T1196" s="2">
        <v>43657.894108796296</v>
      </c>
      <c r="U1196" s="8">
        <f t="shared" si="130"/>
        <v>6.8865740759065375E-3</v>
      </c>
      <c r="V1196" s="2">
        <v>43657.900983796295</v>
      </c>
      <c r="W1196" s="8">
        <f t="shared" si="131"/>
        <v>6.8749999991268851E-3</v>
      </c>
      <c r="X1196" s="6">
        <f t="shared" si="132"/>
        <v>3.4363425926130731E-2</v>
      </c>
    </row>
    <row r="1197" spans="1:24" ht="13" x14ac:dyDescent="0.15">
      <c r="A1197" s="1">
        <v>53394398</v>
      </c>
      <c r="B1197" s="1" t="s">
        <v>17</v>
      </c>
      <c r="C1197" s="1">
        <v>30640</v>
      </c>
      <c r="D1197" s="1">
        <v>20558245</v>
      </c>
      <c r="E1197" s="1">
        <v>14117081</v>
      </c>
      <c r="F1197" s="1" t="s">
        <v>18</v>
      </c>
      <c r="G1197" s="1" t="b">
        <v>1</v>
      </c>
      <c r="H1197" s="1" t="s">
        <v>19</v>
      </c>
      <c r="I1197" s="1">
        <v>1</v>
      </c>
      <c r="J1197" s="1">
        <v>4.6779999999999999</v>
      </c>
      <c r="K1197" s="2">
        <v>43660.810567129629</v>
      </c>
      <c r="L1197" s="2">
        <v>43660.811099537037</v>
      </c>
      <c r="M1197" s="8">
        <f t="shared" si="126"/>
        <v>5.3240740817273036E-4</v>
      </c>
      <c r="N1197" s="2">
        <v>43660.811157407406</v>
      </c>
      <c r="O1197" s="8">
        <f t="shared" si="127"/>
        <v>5.7870369346346706E-5</v>
      </c>
      <c r="P1197" s="2">
        <v>43660.810729166667</v>
      </c>
      <c r="Q1197" s="8">
        <f t="shared" si="128"/>
        <v>-4.2824073898373172E-4</v>
      </c>
      <c r="R1197" s="2">
        <v>43660.822476851848</v>
      </c>
      <c r="S1197" s="8">
        <f t="shared" si="129"/>
        <v>1.1747685181035195E-2</v>
      </c>
      <c r="T1197" s="2">
        <v>43660.829016203701</v>
      </c>
      <c r="U1197" s="8">
        <f t="shared" si="130"/>
        <v>6.5393518525524996E-3</v>
      </c>
      <c r="V1197" s="2">
        <v>43660.83079861111</v>
      </c>
      <c r="W1197" s="8">
        <f t="shared" si="131"/>
        <v>1.7824074093368836E-3</v>
      </c>
      <c r="X1197" s="6">
        <f t="shared" si="132"/>
        <v>2.0231481481459923E-2</v>
      </c>
    </row>
    <row r="1198" spans="1:24" ht="13" x14ac:dyDescent="0.15">
      <c r="A1198" s="1">
        <v>52824294</v>
      </c>
      <c r="B1198" s="1" t="s">
        <v>17</v>
      </c>
      <c r="C1198" s="1">
        <v>18300</v>
      </c>
      <c r="D1198" s="1">
        <v>11350570</v>
      </c>
      <c r="E1198" s="1">
        <v>14117081</v>
      </c>
      <c r="F1198" s="1" t="s">
        <v>18</v>
      </c>
      <c r="G1198" s="1" t="b">
        <v>1</v>
      </c>
      <c r="H1198" s="1" t="s">
        <v>19</v>
      </c>
      <c r="I1198" s="1">
        <v>1</v>
      </c>
      <c r="J1198" s="1">
        <v>3.5</v>
      </c>
      <c r="K1198" s="2">
        <v>43657.800520833334</v>
      </c>
      <c r="L1198" s="2">
        <v>43657.801099537035</v>
      </c>
      <c r="M1198" s="8">
        <f t="shared" si="126"/>
        <v>5.7870370073942468E-4</v>
      </c>
      <c r="N1198" s="2">
        <v>43657.801180555558</v>
      </c>
      <c r="O1198" s="8">
        <f t="shared" si="127"/>
        <v>8.101852290565148E-5</v>
      </c>
      <c r="P1198" s="2">
        <v>43657.800636574073</v>
      </c>
      <c r="Q1198" s="8">
        <f t="shared" si="128"/>
        <v>-5.4398148495238274E-4</v>
      </c>
      <c r="R1198" s="2">
        <v>43657.809803240743</v>
      </c>
      <c r="S1198" s="8">
        <f t="shared" si="129"/>
        <v>9.1666666703531519E-3</v>
      </c>
      <c r="T1198" s="2">
        <v>43657.813715277778</v>
      </c>
      <c r="U1198" s="8">
        <f t="shared" si="130"/>
        <v>3.9120370347518474E-3</v>
      </c>
      <c r="V1198" s="2">
        <v>43657.815821759257</v>
      </c>
      <c r="W1198" s="8">
        <f t="shared" si="131"/>
        <v>2.1064814791316167E-3</v>
      </c>
      <c r="X1198" s="6">
        <f t="shared" si="132"/>
        <v>1.5300925922929309E-2</v>
      </c>
    </row>
    <row r="1199" spans="1:24" ht="13" x14ac:dyDescent="0.15">
      <c r="A1199" s="1">
        <v>52533174</v>
      </c>
      <c r="B1199" s="1" t="s">
        <v>20</v>
      </c>
      <c r="C1199" s="1">
        <v>30640</v>
      </c>
      <c r="D1199" s="1">
        <v>6941625</v>
      </c>
      <c r="E1199" s="1">
        <v>14117081</v>
      </c>
      <c r="F1199" s="1" t="s">
        <v>18</v>
      </c>
      <c r="G1199" s="1" t="b">
        <v>1</v>
      </c>
      <c r="H1199" s="1" t="s">
        <v>19</v>
      </c>
      <c r="I1199" s="1">
        <v>1</v>
      </c>
      <c r="J1199" s="1">
        <v>8.4009999999999998</v>
      </c>
      <c r="K1199" s="2">
        <v>43655.867743055554</v>
      </c>
      <c r="L1199" s="2">
        <v>43655.867835648147</v>
      </c>
      <c r="M1199" s="8">
        <f t="shared" si="126"/>
        <v>9.2592592409346253E-5</v>
      </c>
      <c r="N1199" s="2">
        <v>43655.867881944447</v>
      </c>
      <c r="O1199" s="8">
        <f t="shared" si="127"/>
        <v>4.6296299842651933E-5</v>
      </c>
      <c r="P1199" s="2">
        <v>43655.875532407408</v>
      </c>
      <c r="Q1199" s="8">
        <f t="shared" si="128"/>
        <v>7.6504629614646547E-3</v>
      </c>
      <c r="R1199" s="2">
        <v>43655.888287037036</v>
      </c>
      <c r="S1199" s="8">
        <f t="shared" si="129"/>
        <v>1.2754629628034309E-2</v>
      </c>
      <c r="T1199" s="2">
        <v>43655.896550925929</v>
      </c>
      <c r="U1199" s="8">
        <f t="shared" si="130"/>
        <v>8.2638888925430365E-3</v>
      </c>
      <c r="V1199" s="2">
        <v>43655.910717592589</v>
      </c>
      <c r="W1199" s="8">
        <f t="shared" si="131"/>
        <v>1.416666666045785E-2</v>
      </c>
      <c r="X1199" s="6">
        <f t="shared" si="132"/>
        <v>4.2974537034751847E-2</v>
      </c>
    </row>
    <row r="1200" spans="1:24" ht="13" x14ac:dyDescent="0.15">
      <c r="A1200" s="1">
        <v>52836452</v>
      </c>
      <c r="B1200" s="1" t="s">
        <v>17</v>
      </c>
      <c r="C1200" s="1">
        <v>19434</v>
      </c>
      <c r="D1200" s="1">
        <v>16262257</v>
      </c>
      <c r="E1200" s="1">
        <v>14117081</v>
      </c>
      <c r="F1200" s="1" t="s">
        <v>18</v>
      </c>
      <c r="G1200" s="1" t="b">
        <v>1</v>
      </c>
      <c r="H1200" s="1" t="s">
        <v>19</v>
      </c>
      <c r="I1200" s="1">
        <v>3</v>
      </c>
      <c r="J1200" s="1">
        <v>3.2839999999999998</v>
      </c>
      <c r="K1200" s="2">
        <v>43657.838472222225</v>
      </c>
      <c r="L1200" s="2">
        <v>43657.839953703704</v>
      </c>
      <c r="M1200" s="8">
        <f t="shared" si="126"/>
        <v>1.48148147854954E-3</v>
      </c>
      <c r="N1200" s="2">
        <v>43657.843171296299</v>
      </c>
      <c r="O1200" s="8">
        <f t="shared" si="127"/>
        <v>3.2175925953197293E-3</v>
      </c>
      <c r="P1200" s="2">
        <v>43657.852222222224</v>
      </c>
      <c r="Q1200" s="8">
        <f t="shared" si="128"/>
        <v>9.0509259243845008E-3</v>
      </c>
      <c r="R1200" s="2">
        <v>43657.852222222224</v>
      </c>
      <c r="S1200" s="8">
        <f t="shared" si="129"/>
        <v>0</v>
      </c>
      <c r="T1200" s="2">
        <v>43657.857465277775</v>
      </c>
      <c r="U1200" s="8">
        <f t="shared" si="130"/>
        <v>5.2430555515456945E-3</v>
      </c>
      <c r="V1200" s="2">
        <v>43657.862696759257</v>
      </c>
      <c r="W1200" s="8">
        <f t="shared" si="131"/>
        <v>5.2314814820419997E-3</v>
      </c>
      <c r="X1200" s="6">
        <f t="shared" si="132"/>
        <v>2.4224537031841464E-2</v>
      </c>
    </row>
    <row r="1201" spans="1:24" ht="13" x14ac:dyDescent="0.15">
      <c r="A1201" s="1">
        <v>53054167</v>
      </c>
      <c r="B1201" s="1" t="s">
        <v>17</v>
      </c>
      <c r="C1201" s="1">
        <v>15866</v>
      </c>
      <c r="D1201" s="1">
        <v>12865158</v>
      </c>
      <c r="E1201" s="1">
        <v>14117081</v>
      </c>
      <c r="F1201" s="1" t="s">
        <v>22</v>
      </c>
      <c r="G1201" s="1" t="b">
        <v>1</v>
      </c>
      <c r="H1201" s="1" t="s">
        <v>19</v>
      </c>
      <c r="I1201" s="1">
        <v>1</v>
      </c>
      <c r="J1201" s="1">
        <v>3.5489999999999999</v>
      </c>
      <c r="K1201" s="2">
        <v>43658.938321759262</v>
      </c>
      <c r="L1201" s="2">
        <v>43658.94458333333</v>
      </c>
      <c r="M1201" s="8">
        <f t="shared" si="126"/>
        <v>6.2615740680485032E-3</v>
      </c>
      <c r="N1201" s="2">
        <v>43658.944641203707</v>
      </c>
      <c r="O1201" s="8">
        <f t="shared" si="127"/>
        <v>5.787037662230432E-5</v>
      </c>
      <c r="P1201" s="2">
        <v>43658.946574074071</v>
      </c>
      <c r="Q1201" s="8">
        <f t="shared" si="128"/>
        <v>1.9328703638166189E-3</v>
      </c>
      <c r="R1201" s="2">
        <v>43658.953125</v>
      </c>
      <c r="S1201" s="8">
        <f t="shared" si="129"/>
        <v>6.550925929332152E-3</v>
      </c>
      <c r="T1201" s="2">
        <v>43658.959930555553</v>
      </c>
      <c r="U1201" s="8">
        <f t="shared" si="130"/>
        <v>6.805555553000886E-3</v>
      </c>
      <c r="V1201" s="2">
        <v>43658.962465277778</v>
      </c>
      <c r="W1201" s="8">
        <f t="shared" si="131"/>
        <v>2.534722225391306E-3</v>
      </c>
      <c r="X1201" s="6">
        <f t="shared" si="132"/>
        <v>2.414351851621177E-2</v>
      </c>
    </row>
    <row r="1202" spans="1:24" ht="13" x14ac:dyDescent="0.15">
      <c r="A1202" s="1">
        <v>52665042</v>
      </c>
      <c r="B1202" s="1" t="s">
        <v>17</v>
      </c>
      <c r="C1202" s="1">
        <v>90971</v>
      </c>
      <c r="D1202" s="1">
        <v>12757332</v>
      </c>
      <c r="E1202" s="1">
        <v>14117081</v>
      </c>
      <c r="F1202" s="1" t="s">
        <v>18</v>
      </c>
      <c r="G1202" s="1" t="b">
        <v>1</v>
      </c>
      <c r="H1202" s="1" t="s">
        <v>19</v>
      </c>
      <c r="I1202" s="1">
        <v>2</v>
      </c>
      <c r="J1202" s="1">
        <v>4.9710000000000001</v>
      </c>
      <c r="K1202" s="2">
        <v>43656.833356481482</v>
      </c>
      <c r="L1202" s="2">
        <v>43656.841747685183</v>
      </c>
      <c r="M1202" s="8">
        <f t="shared" si="126"/>
        <v>8.3912037007394247E-3</v>
      </c>
      <c r="N1202" s="2">
        <v>43656.855844907404</v>
      </c>
      <c r="O1202" s="8">
        <f t="shared" si="127"/>
        <v>1.4097222221607808E-2</v>
      </c>
      <c r="P1202" s="2">
        <v>43656.86409722222</v>
      </c>
      <c r="Q1202" s="8">
        <f t="shared" si="128"/>
        <v>8.2523148157633841E-3</v>
      </c>
      <c r="R1202" s="2">
        <v>43656.872662037036</v>
      </c>
      <c r="S1202" s="8">
        <f t="shared" si="129"/>
        <v>8.5648148160544224E-3</v>
      </c>
      <c r="T1202" s="2">
        <v>43656.878125000003</v>
      </c>
      <c r="U1202" s="8">
        <f t="shared" si="130"/>
        <v>5.4629629667033441E-3</v>
      </c>
      <c r="V1202" s="2">
        <v>43656.883576388886</v>
      </c>
      <c r="W1202" s="8">
        <f t="shared" si="131"/>
        <v>5.4513888826477341E-3</v>
      </c>
      <c r="X1202" s="6">
        <f t="shared" si="132"/>
        <v>5.0219907403516117E-2</v>
      </c>
    </row>
    <row r="1203" spans="1:24" ht="13" x14ac:dyDescent="0.15">
      <c r="A1203" s="1">
        <v>53013164</v>
      </c>
      <c r="B1203" s="1" t="s">
        <v>17</v>
      </c>
      <c r="C1203" s="1">
        <v>23424</v>
      </c>
      <c r="D1203" s="1">
        <v>2149158</v>
      </c>
      <c r="E1203" s="1">
        <v>14117081</v>
      </c>
      <c r="F1203" s="1" t="s">
        <v>18</v>
      </c>
      <c r="G1203" s="1" t="b">
        <v>1</v>
      </c>
      <c r="H1203" s="1" t="s">
        <v>19</v>
      </c>
      <c r="I1203" s="1">
        <v>1</v>
      </c>
      <c r="J1203" s="1">
        <v>2.548</v>
      </c>
      <c r="K1203" s="2">
        <v>43658.846574074072</v>
      </c>
      <c r="L1203" s="2">
        <v>43658.84783564815</v>
      </c>
      <c r="M1203" s="8">
        <f t="shared" si="126"/>
        <v>1.2615740779438056E-3</v>
      </c>
      <c r="N1203" s="2">
        <v>43658.847916666666</v>
      </c>
      <c r="O1203" s="8">
        <f t="shared" si="127"/>
        <v>8.1018515629693866E-5</v>
      </c>
      <c r="P1203" s="2">
        <v>43658.849351851852</v>
      </c>
      <c r="Q1203" s="8">
        <f t="shared" si="128"/>
        <v>1.4351851859828457E-3</v>
      </c>
      <c r="R1203" s="2">
        <v>43658.860266203701</v>
      </c>
      <c r="S1203" s="8">
        <f t="shared" si="129"/>
        <v>1.0914351849351078E-2</v>
      </c>
      <c r="T1203" s="2">
        <v>43658.864201388889</v>
      </c>
      <c r="U1203" s="8">
        <f t="shared" si="130"/>
        <v>3.9351851883111522E-3</v>
      </c>
      <c r="V1203" s="2">
        <v>43658.864930555559</v>
      </c>
      <c r="W1203" s="8">
        <f t="shared" si="131"/>
        <v>7.2916666977107525E-4</v>
      </c>
      <c r="X1203" s="6">
        <f t="shared" si="132"/>
        <v>1.8356481486989651E-2</v>
      </c>
    </row>
    <row r="1204" spans="1:24" ht="13" x14ac:dyDescent="0.15">
      <c r="A1204" s="1">
        <v>52668913</v>
      </c>
      <c r="B1204" s="1" t="s">
        <v>17</v>
      </c>
      <c r="C1204" s="1">
        <v>50845</v>
      </c>
      <c r="D1204" s="1">
        <v>15974767</v>
      </c>
      <c r="E1204" s="1">
        <v>14117081</v>
      </c>
      <c r="F1204" s="1" t="s">
        <v>18</v>
      </c>
      <c r="G1204" s="1" t="b">
        <v>1</v>
      </c>
      <c r="H1204" s="1" t="s">
        <v>19</v>
      </c>
      <c r="I1204" s="1">
        <v>1</v>
      </c>
      <c r="J1204" s="1">
        <v>3.0649999999999999</v>
      </c>
      <c r="K1204" s="2">
        <v>43656.808009259257</v>
      </c>
      <c r="L1204" s="2">
        <v>43656.808530092596</v>
      </c>
      <c r="M1204" s="8">
        <f t="shared" si="126"/>
        <v>5.2083333866903558E-4</v>
      </c>
      <c r="N1204" s="2">
        <v>43656.808703703704</v>
      </c>
      <c r="O1204" s="8">
        <f t="shared" si="127"/>
        <v>1.7361110803904012E-4</v>
      </c>
      <c r="P1204" s="2">
        <v>43656.810891203706</v>
      </c>
      <c r="Q1204" s="8">
        <f t="shared" si="128"/>
        <v>2.1875000020372681E-3</v>
      </c>
      <c r="R1204" s="2">
        <v>43656.821620370371</v>
      </c>
      <c r="S1204" s="8">
        <f t="shared" si="129"/>
        <v>1.0729166664532386E-2</v>
      </c>
      <c r="T1204" s="2">
        <v>43656.827939814815</v>
      </c>
      <c r="U1204" s="8">
        <f t="shared" si="130"/>
        <v>6.3194444446708076E-3</v>
      </c>
      <c r="V1204" s="2">
        <v>43656.831122685187</v>
      </c>
      <c r="W1204" s="8">
        <f t="shared" si="131"/>
        <v>3.1828703722567298E-3</v>
      </c>
      <c r="X1204" s="6">
        <f t="shared" si="132"/>
        <v>2.3113425930205267E-2</v>
      </c>
    </row>
    <row r="1205" spans="1:24" ht="13" x14ac:dyDescent="0.15">
      <c r="A1205" s="1">
        <v>53031929</v>
      </c>
      <c r="B1205" s="1" t="s">
        <v>17</v>
      </c>
      <c r="C1205" s="1">
        <v>85260</v>
      </c>
      <c r="D1205" s="1">
        <v>13513354</v>
      </c>
      <c r="E1205" s="1">
        <v>14117081</v>
      </c>
      <c r="F1205" s="1" t="s">
        <v>18</v>
      </c>
      <c r="G1205" s="1" t="b">
        <v>1</v>
      </c>
      <c r="H1205" s="1" t="s">
        <v>19</v>
      </c>
      <c r="I1205" s="1">
        <v>1</v>
      </c>
      <c r="J1205" s="1">
        <v>5.8810000000000002</v>
      </c>
      <c r="K1205" s="2">
        <v>43658.888368055559</v>
      </c>
      <c r="L1205" s="2">
        <v>43658.893726851849</v>
      </c>
      <c r="M1205" s="8">
        <f t="shared" si="126"/>
        <v>5.3587962902383879E-3</v>
      </c>
      <c r="N1205" s="2">
        <v>43658.893784722219</v>
      </c>
      <c r="O1205" s="8">
        <f t="shared" si="127"/>
        <v>5.7870369346346706E-5</v>
      </c>
      <c r="P1205" s="2">
        <v>43658.898784722223</v>
      </c>
      <c r="Q1205" s="8">
        <f t="shared" si="128"/>
        <v>5.0000000046566129E-3</v>
      </c>
      <c r="R1205" s="2">
        <v>43658.901354166665</v>
      </c>
      <c r="S1205" s="8">
        <f t="shared" si="129"/>
        <v>2.5694444411783479E-3</v>
      </c>
      <c r="T1205" s="2">
        <v>43658.90552083333</v>
      </c>
      <c r="U1205" s="8">
        <f t="shared" si="130"/>
        <v>4.166666665696539E-3</v>
      </c>
      <c r="V1205" s="2">
        <v>43658.907523148147</v>
      </c>
      <c r="W1205" s="8">
        <f t="shared" si="131"/>
        <v>2.0023148172185756E-3</v>
      </c>
      <c r="X1205" s="6">
        <f t="shared" si="132"/>
        <v>1.915509258833481E-2</v>
      </c>
    </row>
    <row r="1206" spans="1:24" ht="13" x14ac:dyDescent="0.15">
      <c r="A1206" s="1">
        <v>52682544</v>
      </c>
      <c r="B1206" s="1" t="s">
        <v>17</v>
      </c>
      <c r="C1206" s="1">
        <v>18300</v>
      </c>
      <c r="D1206" s="1">
        <v>2203667</v>
      </c>
      <c r="E1206" s="1">
        <v>14117081</v>
      </c>
      <c r="F1206" s="1" t="s">
        <v>18</v>
      </c>
      <c r="G1206" s="1" t="b">
        <v>1</v>
      </c>
      <c r="H1206" s="1" t="s">
        <v>19</v>
      </c>
      <c r="I1206" s="1">
        <v>1</v>
      </c>
      <c r="J1206" s="1">
        <v>4.5890000000000004</v>
      </c>
      <c r="K1206" s="2">
        <v>43656.849907407406</v>
      </c>
      <c r="L1206" s="2">
        <v>43656.879907407405</v>
      </c>
      <c r="M1206" s="8">
        <f t="shared" si="126"/>
        <v>2.9999999998835847E-2</v>
      </c>
      <c r="N1206" s="2">
        <v>43656.883923611109</v>
      </c>
      <c r="O1206" s="8">
        <f t="shared" si="127"/>
        <v>4.016203703940846E-3</v>
      </c>
      <c r="P1206" s="2">
        <v>43656.898738425924</v>
      </c>
      <c r="Q1206" s="8">
        <f t="shared" si="128"/>
        <v>1.4814814814599231E-2</v>
      </c>
      <c r="R1206" s="2">
        <v>43656.904629629629</v>
      </c>
      <c r="S1206" s="8">
        <f t="shared" si="129"/>
        <v>5.8912037056870759E-3</v>
      </c>
      <c r="T1206" s="2">
        <v>43656.910775462966</v>
      </c>
      <c r="U1206" s="8">
        <f t="shared" si="130"/>
        <v>6.1458333366317675E-3</v>
      </c>
      <c r="V1206" s="2">
        <v>43656.912175925929</v>
      </c>
      <c r="W1206" s="8">
        <f t="shared" si="131"/>
        <v>1.4004629629198462E-3</v>
      </c>
      <c r="X1206" s="6">
        <f t="shared" si="132"/>
        <v>6.2268518522614613E-2</v>
      </c>
    </row>
    <row r="1207" spans="1:24" ht="13" x14ac:dyDescent="0.15">
      <c r="A1207" s="1">
        <v>53204621</v>
      </c>
      <c r="B1207" s="1" t="s">
        <v>17</v>
      </c>
      <c r="C1207" s="1">
        <v>30640</v>
      </c>
      <c r="D1207" s="1">
        <v>7246543</v>
      </c>
      <c r="E1207" s="1">
        <v>14117081</v>
      </c>
      <c r="F1207" s="1" t="s">
        <v>18</v>
      </c>
      <c r="G1207" s="1" t="b">
        <v>1</v>
      </c>
      <c r="H1207" s="1" t="s">
        <v>19</v>
      </c>
      <c r="I1207" s="1">
        <v>1</v>
      </c>
      <c r="J1207" s="1">
        <v>4.4260000000000002</v>
      </c>
      <c r="K1207" s="2">
        <v>43659.842650462961</v>
      </c>
      <c r="L1207" s="2">
        <v>43659.847083333334</v>
      </c>
      <c r="M1207" s="8">
        <f t="shared" si="126"/>
        <v>4.432870373420883E-3</v>
      </c>
      <c r="N1207" s="2">
        <v>43659.847361111111</v>
      </c>
      <c r="O1207" s="8">
        <f t="shared" si="127"/>
        <v>2.7777777722803876E-4</v>
      </c>
      <c r="P1207" s="2">
        <v>43659.851805555554</v>
      </c>
      <c r="Q1207" s="8">
        <f t="shared" si="128"/>
        <v>4.4444444429245777E-3</v>
      </c>
      <c r="R1207" s="2">
        <v>43659.856840277775</v>
      </c>
      <c r="S1207" s="8">
        <f t="shared" si="129"/>
        <v>5.0347222204436548E-3</v>
      </c>
      <c r="T1207" s="2">
        <v>43659.863217592596</v>
      </c>
      <c r="U1207" s="8">
        <f t="shared" si="130"/>
        <v>6.3773148212931119E-3</v>
      </c>
      <c r="V1207" s="2">
        <v>43659.867083333331</v>
      </c>
      <c r="W1207" s="8">
        <f t="shared" si="131"/>
        <v>3.8657407349091955E-3</v>
      </c>
      <c r="X1207" s="6">
        <f t="shared" si="132"/>
        <v>2.4432870370219462E-2</v>
      </c>
    </row>
    <row r="1208" spans="1:24" ht="13" x14ac:dyDescent="0.15">
      <c r="A1208" s="1">
        <v>52780884</v>
      </c>
      <c r="B1208" s="1" t="s">
        <v>17</v>
      </c>
      <c r="C1208" s="1">
        <v>18300</v>
      </c>
      <c r="D1208" s="1">
        <v>10588054</v>
      </c>
      <c r="E1208" s="1">
        <v>14117081</v>
      </c>
      <c r="F1208" s="1" t="s">
        <v>18</v>
      </c>
      <c r="G1208" s="1" t="b">
        <v>1</v>
      </c>
      <c r="H1208" s="1" t="s">
        <v>19</v>
      </c>
      <c r="I1208" s="1">
        <v>1</v>
      </c>
      <c r="J1208" s="1">
        <v>3.843</v>
      </c>
      <c r="K1208" s="2">
        <v>43657.579918981479</v>
      </c>
      <c r="L1208" s="2">
        <v>43657.580578703702</v>
      </c>
      <c r="M1208" s="8">
        <f t="shared" si="126"/>
        <v>6.5972222364507616E-4</v>
      </c>
      <c r="N1208" s="2">
        <v>43657.580625000002</v>
      </c>
      <c r="O1208" s="8">
        <f t="shared" si="127"/>
        <v>4.6296299842651933E-5</v>
      </c>
      <c r="P1208" s="2">
        <v>43657.580023148148</v>
      </c>
      <c r="Q1208" s="8">
        <f t="shared" si="128"/>
        <v>-6.0185185429872945E-4</v>
      </c>
      <c r="R1208" s="2">
        <v>43657.591041666667</v>
      </c>
      <c r="S1208" s="8">
        <f t="shared" si="129"/>
        <v>1.1018518518540077E-2</v>
      </c>
      <c r="T1208" s="2">
        <v>43657.598067129627</v>
      </c>
      <c r="U1208" s="8">
        <f t="shared" si="130"/>
        <v>7.025462960882578E-3</v>
      </c>
      <c r="V1208" s="2">
        <v>43657.600949074076</v>
      </c>
      <c r="W1208" s="8">
        <f t="shared" si="131"/>
        <v>2.8819444487453438E-3</v>
      </c>
      <c r="X1208" s="6">
        <f t="shared" si="132"/>
        <v>2.1030092597356997E-2</v>
      </c>
    </row>
    <row r="1209" spans="1:24" ht="13" x14ac:dyDescent="0.15">
      <c r="A1209" s="1">
        <v>53220639</v>
      </c>
      <c r="B1209" s="1" t="s">
        <v>17</v>
      </c>
      <c r="C1209" s="1">
        <v>30640</v>
      </c>
      <c r="D1209" s="1">
        <v>4391451</v>
      </c>
      <c r="E1209" s="1">
        <v>14117081</v>
      </c>
      <c r="F1209" s="1" t="s">
        <v>18</v>
      </c>
      <c r="G1209" s="1" t="b">
        <v>1</v>
      </c>
      <c r="H1209" s="1" t="s">
        <v>19</v>
      </c>
      <c r="I1209" s="1">
        <v>1</v>
      </c>
      <c r="J1209" s="1">
        <v>8.0410000000000004</v>
      </c>
      <c r="K1209" s="2">
        <v>43659.880254629628</v>
      </c>
      <c r="L1209" s="2">
        <v>43659.89371527778</v>
      </c>
      <c r="M1209" s="8">
        <f t="shared" si="126"/>
        <v>1.3460648151522037E-2</v>
      </c>
      <c r="N1209" s="2">
        <v>43659.897037037037</v>
      </c>
      <c r="O1209" s="8">
        <f t="shared" si="127"/>
        <v>3.3217592572327703E-3</v>
      </c>
      <c r="P1209" s="2">
        <v>43659.880254629628</v>
      </c>
      <c r="Q1209" s="8">
        <f t="shared" si="128"/>
        <v>-1.6782407408754807E-2</v>
      </c>
      <c r="R1209" s="2">
        <v>43659.920995370368</v>
      </c>
      <c r="S1209" s="8">
        <f t="shared" si="129"/>
        <v>4.0740740740147885E-2</v>
      </c>
      <c r="T1209" s="2">
        <v>43659.928877314815</v>
      </c>
      <c r="U1209" s="8">
        <f t="shared" si="130"/>
        <v>7.8819444461259991E-3</v>
      </c>
      <c r="V1209" s="2">
        <v>43659.931226851855</v>
      </c>
      <c r="W1209" s="8">
        <f t="shared" si="131"/>
        <v>2.3495370405726135E-3</v>
      </c>
      <c r="X1209" s="6">
        <f t="shared" si="132"/>
        <v>5.0972222226846498E-2</v>
      </c>
    </row>
    <row r="1210" spans="1:24" ht="13" x14ac:dyDescent="0.15">
      <c r="A1210" s="1">
        <v>52997236</v>
      </c>
      <c r="B1210" s="1" t="s">
        <v>17</v>
      </c>
      <c r="C1210" s="1">
        <v>17290</v>
      </c>
      <c r="D1210" s="1">
        <v>17955748</v>
      </c>
      <c r="E1210" s="1">
        <v>14117081</v>
      </c>
      <c r="F1210" s="1" t="s">
        <v>18</v>
      </c>
      <c r="G1210" s="1" t="b">
        <v>1</v>
      </c>
      <c r="H1210" s="1" t="s">
        <v>19</v>
      </c>
      <c r="I1210" s="1">
        <v>1</v>
      </c>
      <c r="J1210" s="1">
        <v>1.784</v>
      </c>
      <c r="K1210" s="2">
        <v>43658.803842592592</v>
      </c>
      <c r="L1210" s="2">
        <v>43658.804039351853</v>
      </c>
      <c r="M1210" s="8">
        <f t="shared" si="126"/>
        <v>1.9675926159834489E-4</v>
      </c>
      <c r="N1210" s="2">
        <v>43658.804097222222</v>
      </c>
      <c r="O1210" s="8">
        <f t="shared" si="127"/>
        <v>5.7870369346346706E-5</v>
      </c>
      <c r="P1210" s="2">
        <v>43658.804479166669</v>
      </c>
      <c r="Q1210" s="8">
        <f t="shared" si="128"/>
        <v>3.819444464170374E-4</v>
      </c>
      <c r="R1210" s="2">
        <v>43658.809548611112</v>
      </c>
      <c r="S1210" s="8">
        <f t="shared" si="129"/>
        <v>5.0694444435066544E-3</v>
      </c>
      <c r="T1210" s="2">
        <v>43658.812962962962</v>
      </c>
      <c r="U1210" s="8">
        <f t="shared" si="130"/>
        <v>3.4143518496421166E-3</v>
      </c>
      <c r="V1210" s="2">
        <v>43658.814722222225</v>
      </c>
      <c r="W1210" s="8">
        <f t="shared" si="131"/>
        <v>1.7592592630535364E-3</v>
      </c>
      <c r="X1210" s="6">
        <f t="shared" si="132"/>
        <v>1.0879629633564036E-2</v>
      </c>
    </row>
    <row r="1211" spans="1:24" ht="13" x14ac:dyDescent="0.15">
      <c r="A1211" s="1">
        <v>52675145</v>
      </c>
      <c r="B1211" s="1" t="s">
        <v>17</v>
      </c>
      <c r="C1211" s="1">
        <v>36615</v>
      </c>
      <c r="D1211" s="1">
        <v>6291650</v>
      </c>
      <c r="E1211" s="1">
        <v>14117081</v>
      </c>
      <c r="F1211" s="1" t="s">
        <v>18</v>
      </c>
      <c r="G1211" s="1" t="b">
        <v>1</v>
      </c>
      <c r="H1211" s="1" t="s">
        <v>19</v>
      </c>
      <c r="I1211" s="1">
        <v>1</v>
      </c>
      <c r="J1211" s="1">
        <v>4.0579999999999998</v>
      </c>
      <c r="K1211" s="2">
        <v>43656.828634259262</v>
      </c>
      <c r="L1211" s="2">
        <v>43656.831145833334</v>
      </c>
      <c r="M1211" s="8">
        <f t="shared" si="126"/>
        <v>2.5115740718320012E-3</v>
      </c>
      <c r="N1211" s="2">
        <v>43656.831203703703</v>
      </c>
      <c r="O1211" s="8">
        <f t="shared" si="127"/>
        <v>5.7870369346346706E-5</v>
      </c>
      <c r="P1211" s="2">
        <v>43656.835011574076</v>
      </c>
      <c r="Q1211" s="8">
        <f t="shared" si="128"/>
        <v>3.8078703728388064E-3</v>
      </c>
      <c r="R1211" s="2">
        <v>43656.840636574074</v>
      </c>
      <c r="S1211" s="8">
        <f t="shared" si="129"/>
        <v>5.6249999979627319E-3</v>
      </c>
      <c r="T1211" s="2">
        <v>43656.849328703705</v>
      </c>
      <c r="U1211" s="8">
        <f t="shared" si="130"/>
        <v>8.6921296315267682E-3</v>
      </c>
      <c r="V1211" s="2">
        <v>43656.855763888889</v>
      </c>
      <c r="W1211" s="8">
        <f t="shared" si="131"/>
        <v>6.435185183363501E-3</v>
      </c>
      <c r="X1211" s="6">
        <f t="shared" si="132"/>
        <v>2.7129629626870155E-2</v>
      </c>
    </row>
    <row r="1212" spans="1:24" ht="13" x14ac:dyDescent="0.15">
      <c r="A1212" s="1">
        <v>52788873</v>
      </c>
      <c r="B1212" s="1" t="s">
        <v>17</v>
      </c>
      <c r="C1212" s="1">
        <v>85260</v>
      </c>
      <c r="D1212" s="1">
        <v>5389187</v>
      </c>
      <c r="E1212" s="1">
        <v>14117081</v>
      </c>
      <c r="F1212" s="1" t="s">
        <v>18</v>
      </c>
      <c r="G1212" s="1" t="b">
        <v>1</v>
      </c>
      <c r="H1212" s="1" t="s">
        <v>19</v>
      </c>
      <c r="I1212" s="1">
        <v>1</v>
      </c>
      <c r="J1212" s="1">
        <v>4.923</v>
      </c>
      <c r="K1212" s="2">
        <v>43657.620787037034</v>
      </c>
      <c r="L1212" s="2">
        <v>43657.620891203704</v>
      </c>
      <c r="M1212" s="8">
        <f t="shared" si="126"/>
        <v>1.0416666918899864E-4</v>
      </c>
      <c r="N1212" s="2">
        <v>43657.620937500003</v>
      </c>
      <c r="O1212" s="8">
        <f t="shared" si="127"/>
        <v>4.6296299842651933E-5</v>
      </c>
      <c r="P1212" s="2">
        <v>43657.633402777778</v>
      </c>
      <c r="Q1212" s="8">
        <f t="shared" si="128"/>
        <v>1.2465277774026617E-2</v>
      </c>
      <c r="R1212" s="2">
        <v>43657.633402777778</v>
      </c>
      <c r="S1212" s="8">
        <f t="shared" si="129"/>
        <v>0</v>
      </c>
      <c r="T1212" s="2">
        <v>43657.63480324074</v>
      </c>
      <c r="U1212" s="8">
        <f t="shared" si="130"/>
        <v>1.4004629629198462E-3</v>
      </c>
      <c r="V1212" s="2">
        <v>43657.641215277778</v>
      </c>
      <c r="W1212" s="8">
        <f t="shared" si="131"/>
        <v>6.4120370370801538E-3</v>
      </c>
      <c r="X1212" s="6">
        <f t="shared" si="132"/>
        <v>2.0428240743058268E-2</v>
      </c>
    </row>
    <row r="1213" spans="1:24" ht="13" x14ac:dyDescent="0.15">
      <c r="A1213" s="1">
        <v>52832454</v>
      </c>
      <c r="B1213" s="1" t="s">
        <v>17</v>
      </c>
      <c r="C1213" s="1">
        <v>90971</v>
      </c>
      <c r="D1213" s="1">
        <v>19816586</v>
      </c>
      <c r="E1213" s="1">
        <v>14117081</v>
      </c>
      <c r="F1213" s="1" t="s">
        <v>18</v>
      </c>
      <c r="G1213" s="1" t="b">
        <v>1</v>
      </c>
      <c r="H1213" s="1" t="s">
        <v>19</v>
      </c>
      <c r="I1213" s="1">
        <v>1</v>
      </c>
      <c r="J1213" s="1">
        <v>1.159</v>
      </c>
      <c r="K1213" s="2">
        <v>43657.826747685183</v>
      </c>
      <c r="L1213" s="2">
        <v>43657.827222222222</v>
      </c>
      <c r="M1213" s="8">
        <f t="shared" si="126"/>
        <v>4.7453703882638365E-4</v>
      </c>
      <c r="N1213" s="2">
        <v>43657.827268518522</v>
      </c>
      <c r="O1213" s="8">
        <f t="shared" si="127"/>
        <v>4.6296299842651933E-5</v>
      </c>
      <c r="P1213" s="2">
        <v>43657.828622685185</v>
      </c>
      <c r="Q1213" s="8">
        <f t="shared" si="128"/>
        <v>1.3541666630771942E-3</v>
      </c>
      <c r="R1213" s="2">
        <v>43657.836354166669</v>
      </c>
      <c r="S1213" s="8">
        <f t="shared" si="129"/>
        <v>7.7314814843703061E-3</v>
      </c>
      <c r="T1213" s="2">
        <v>43657.839942129627</v>
      </c>
      <c r="U1213" s="8">
        <f t="shared" si="130"/>
        <v>3.5879629576811567E-3</v>
      </c>
      <c r="V1213" s="2">
        <v>43657.843101851853</v>
      </c>
      <c r="W1213" s="8">
        <f t="shared" si="131"/>
        <v>3.1597222259733826E-3</v>
      </c>
      <c r="X1213" s="6">
        <f t="shared" si="132"/>
        <v>1.6354166669771075E-2</v>
      </c>
    </row>
    <row r="1214" spans="1:24" ht="13" x14ac:dyDescent="0.15">
      <c r="A1214" s="1">
        <v>53144226</v>
      </c>
      <c r="B1214" s="1" t="s">
        <v>17</v>
      </c>
      <c r="C1214" s="1">
        <v>30640</v>
      </c>
      <c r="D1214" s="1">
        <v>20536682</v>
      </c>
      <c r="E1214" s="1">
        <v>14117081</v>
      </c>
      <c r="F1214" s="1" t="s">
        <v>18</v>
      </c>
      <c r="G1214" s="1" t="b">
        <v>1</v>
      </c>
      <c r="H1214" s="1" t="s">
        <v>19</v>
      </c>
      <c r="I1214" s="1">
        <v>2</v>
      </c>
      <c r="J1214" s="1">
        <v>2.093</v>
      </c>
      <c r="K1214" s="2">
        <v>43659.833356481482</v>
      </c>
      <c r="L1214" s="2">
        <v>43659.834386574075</v>
      </c>
      <c r="M1214" s="8">
        <f t="shared" si="126"/>
        <v>1.0300925932824612E-3</v>
      </c>
      <c r="N1214" s="2">
        <v>43659.834444444445</v>
      </c>
      <c r="O1214" s="8">
        <f t="shared" si="127"/>
        <v>5.7870369346346706E-5</v>
      </c>
      <c r="P1214" s="2">
        <v>43659.833414351851</v>
      </c>
      <c r="Q1214" s="8">
        <f t="shared" si="128"/>
        <v>-1.0300925932824612E-3</v>
      </c>
      <c r="R1214" s="2">
        <v>43659.840231481481</v>
      </c>
      <c r="S1214" s="8">
        <f t="shared" si="129"/>
        <v>6.8171296297805384E-3</v>
      </c>
      <c r="T1214" s="2">
        <v>43659.845393518517</v>
      </c>
      <c r="U1214" s="8">
        <f t="shared" si="130"/>
        <v>5.1620370359160006E-3</v>
      </c>
      <c r="V1214" s="2">
        <v>43659.846516203703</v>
      </c>
      <c r="W1214" s="8">
        <f t="shared" si="131"/>
        <v>1.1226851856918074E-3</v>
      </c>
      <c r="X1214" s="6">
        <f t="shared" si="132"/>
        <v>1.3159722220734693E-2</v>
      </c>
    </row>
    <row r="1215" spans="1:24" ht="13" x14ac:dyDescent="0.15">
      <c r="A1215" s="1">
        <v>52793781</v>
      </c>
      <c r="B1215" s="1" t="s">
        <v>17</v>
      </c>
      <c r="C1215" s="1">
        <v>90971</v>
      </c>
      <c r="D1215" s="1">
        <v>16976507</v>
      </c>
      <c r="E1215" s="1">
        <v>14117081</v>
      </c>
      <c r="F1215" s="1" t="s">
        <v>18</v>
      </c>
      <c r="G1215" s="1" t="b">
        <v>1</v>
      </c>
      <c r="H1215" s="1" t="s">
        <v>19</v>
      </c>
      <c r="I1215" s="1">
        <v>1</v>
      </c>
      <c r="J1215" s="1">
        <v>2.8759999999999999</v>
      </c>
      <c r="K1215" s="2">
        <v>43657.648333333331</v>
      </c>
      <c r="L1215" s="2">
        <v>43657.648449074077</v>
      </c>
      <c r="M1215" s="8">
        <f t="shared" si="126"/>
        <v>1.1574074596865103E-4</v>
      </c>
      <c r="N1215" s="2">
        <v>43657.6484837963</v>
      </c>
      <c r="O1215" s="8">
        <f t="shared" si="127"/>
        <v>3.4722223062999547E-5</v>
      </c>
      <c r="P1215" s="2">
        <v>43657.651203703703</v>
      </c>
      <c r="Q1215" s="8">
        <f t="shared" si="128"/>
        <v>2.7199074029340409E-3</v>
      </c>
      <c r="R1215" s="2">
        <v>43657.656840277778</v>
      </c>
      <c r="S1215" s="8">
        <f t="shared" si="129"/>
        <v>5.6365740747423843E-3</v>
      </c>
      <c r="T1215" s="2">
        <v>43657.662974537037</v>
      </c>
      <c r="U1215" s="8">
        <f t="shared" si="130"/>
        <v>6.1342592598521151E-3</v>
      </c>
      <c r="V1215" s="2">
        <v>43657.664756944447</v>
      </c>
      <c r="W1215" s="8">
        <f t="shared" si="131"/>
        <v>1.7824074093368836E-3</v>
      </c>
      <c r="X1215" s="6">
        <f t="shared" si="132"/>
        <v>1.6423611115897074E-2</v>
      </c>
    </row>
    <row r="1216" spans="1:24" ht="13" x14ac:dyDescent="0.15">
      <c r="A1216" s="1">
        <v>53472186</v>
      </c>
      <c r="B1216" s="1" t="s">
        <v>20</v>
      </c>
      <c r="C1216" s="1">
        <v>30640</v>
      </c>
      <c r="D1216" s="1">
        <v>20599319</v>
      </c>
      <c r="E1216" s="1">
        <v>14117081</v>
      </c>
      <c r="F1216" s="1" t="s">
        <v>18</v>
      </c>
      <c r="G1216" s="1" t="b">
        <v>1</v>
      </c>
      <c r="H1216" s="1" t="s">
        <v>19</v>
      </c>
      <c r="I1216" s="1">
        <v>1</v>
      </c>
      <c r="J1216" s="1">
        <v>5.5149999999999997</v>
      </c>
      <c r="K1216" s="2">
        <v>43660.978194444448</v>
      </c>
      <c r="L1216" s="2">
        <v>43660.97855324074</v>
      </c>
      <c r="M1216" s="8">
        <f t="shared" si="126"/>
        <v>3.5879629285773262E-4</v>
      </c>
      <c r="N1216" s="2">
        <v>43660.978703703702</v>
      </c>
      <c r="O1216" s="8">
        <f t="shared" si="127"/>
        <v>1.5046296175569296E-4</v>
      </c>
      <c r="P1216" s="2">
        <v>43660.983703703707</v>
      </c>
      <c r="Q1216" s="8">
        <f t="shared" si="128"/>
        <v>5.0000000046566129E-3</v>
      </c>
      <c r="R1216" s="2">
        <v>43661.002858796295</v>
      </c>
      <c r="S1216" s="8">
        <f t="shared" si="129"/>
        <v>1.915509258833481E-2</v>
      </c>
      <c r="T1216" s="2">
        <v>43661.01357638889</v>
      </c>
      <c r="U1216" s="8">
        <f t="shared" si="130"/>
        <v>1.0717592595028691E-2</v>
      </c>
      <c r="V1216" s="2">
        <v>43661.028229166666</v>
      </c>
      <c r="W1216" s="8">
        <f t="shared" si="131"/>
        <v>1.4652777776063886E-2</v>
      </c>
      <c r="X1216" s="6">
        <f t="shared" si="132"/>
        <v>5.0034722218697425E-2</v>
      </c>
    </row>
    <row r="1217" spans="1:24" ht="13" x14ac:dyDescent="0.15">
      <c r="A1217" s="1">
        <v>53423127</v>
      </c>
      <c r="B1217" s="1" t="s">
        <v>17</v>
      </c>
      <c r="C1217" s="1">
        <v>30640</v>
      </c>
      <c r="D1217" s="1">
        <v>20614146</v>
      </c>
      <c r="E1217" s="1">
        <v>14117081</v>
      </c>
      <c r="F1217" s="1" t="s">
        <v>18</v>
      </c>
      <c r="G1217" s="1" t="b">
        <v>1</v>
      </c>
      <c r="H1217" s="1" t="s">
        <v>19</v>
      </c>
      <c r="I1217" s="1">
        <v>1</v>
      </c>
      <c r="J1217" s="1">
        <v>4.9870000000000001</v>
      </c>
      <c r="K1217" s="2">
        <v>43660.870763888888</v>
      </c>
      <c r="L1217" s="2">
        <v>43660.878229166665</v>
      </c>
      <c r="M1217" s="8">
        <f t="shared" si="126"/>
        <v>7.4652777766459621E-3</v>
      </c>
      <c r="N1217" s="2">
        <v>43660.87976851852</v>
      </c>
      <c r="O1217" s="8">
        <f t="shared" si="127"/>
        <v>1.5393518551718444E-3</v>
      </c>
      <c r="P1217" s="2">
        <v>43660.870891203704</v>
      </c>
      <c r="Q1217" s="8">
        <f t="shared" si="128"/>
        <v>-8.8773148163454607E-3</v>
      </c>
      <c r="R1217" s="2">
        <v>43660.894236111111</v>
      </c>
      <c r="S1217" s="8">
        <f t="shared" si="129"/>
        <v>2.3344907407590654E-2</v>
      </c>
      <c r="T1217" s="2">
        <v>43660.901273148149</v>
      </c>
      <c r="U1217" s="8">
        <f t="shared" si="130"/>
        <v>7.0370370376622304E-3</v>
      </c>
      <c r="V1217" s="2">
        <v>43660.902291666665</v>
      </c>
      <c r="W1217" s="8">
        <f t="shared" si="131"/>
        <v>1.0185185165028088E-3</v>
      </c>
      <c r="X1217" s="6">
        <f t="shared" si="132"/>
        <v>3.1527777777228039E-2</v>
      </c>
    </row>
    <row r="1218" spans="1:24" ht="13" x14ac:dyDescent="0.15">
      <c r="A1218" s="1">
        <v>53406833</v>
      </c>
      <c r="B1218" s="1" t="s">
        <v>17</v>
      </c>
      <c r="C1218" s="1">
        <v>30640</v>
      </c>
      <c r="D1218" s="1">
        <v>5995945</v>
      </c>
      <c r="E1218" s="1">
        <v>14117081</v>
      </c>
      <c r="F1218" s="1" t="s">
        <v>18</v>
      </c>
      <c r="G1218" s="1" t="b">
        <v>1</v>
      </c>
      <c r="H1218" s="1" t="s">
        <v>19</v>
      </c>
      <c r="I1218" s="1">
        <v>1</v>
      </c>
      <c r="J1218" s="1">
        <v>4.3579999999999997</v>
      </c>
      <c r="K1218" s="2">
        <v>43660.84033564815</v>
      </c>
      <c r="L1218" s="2">
        <v>43660.840775462966</v>
      </c>
      <c r="M1218" s="8">
        <f t="shared" si="126"/>
        <v>4.398148157633841E-4</v>
      </c>
      <c r="N1218" s="2">
        <v>43660.840844907405</v>
      </c>
      <c r="O1218" s="8">
        <f t="shared" si="127"/>
        <v>6.9444438850041479E-5</v>
      </c>
      <c r="P1218" s="2">
        <v>43660.844155092593</v>
      </c>
      <c r="Q1218" s="8">
        <f t="shared" si="128"/>
        <v>3.3101851877290756E-3</v>
      </c>
      <c r="R1218" s="2">
        <v>43660.849293981482</v>
      </c>
      <c r="S1218" s="8">
        <f t="shared" si="129"/>
        <v>5.1388888896326534E-3</v>
      </c>
      <c r="T1218" s="2">
        <v>43660.855127314811</v>
      </c>
      <c r="U1218" s="8">
        <f t="shared" si="130"/>
        <v>5.8333333290647715E-3</v>
      </c>
      <c r="V1218" s="2">
        <v>43660.856666666667</v>
      </c>
      <c r="W1218" s="8">
        <f t="shared" si="131"/>
        <v>1.5393518551718444E-3</v>
      </c>
      <c r="X1218" s="6">
        <f t="shared" si="132"/>
        <v>1.633101851621177E-2</v>
      </c>
    </row>
    <row r="1219" spans="1:24" ht="13" x14ac:dyDescent="0.15">
      <c r="A1219" s="1">
        <v>52624601</v>
      </c>
      <c r="B1219" s="1" t="s">
        <v>17</v>
      </c>
      <c r="C1219" s="1">
        <v>85260</v>
      </c>
      <c r="D1219" s="1">
        <v>15884013</v>
      </c>
      <c r="E1219" s="1">
        <v>14117081</v>
      </c>
      <c r="F1219" s="1" t="s">
        <v>18</v>
      </c>
      <c r="G1219" s="1" t="b">
        <v>1</v>
      </c>
      <c r="H1219" s="1" t="s">
        <v>19</v>
      </c>
      <c r="I1219" s="1">
        <v>1</v>
      </c>
      <c r="J1219" s="1">
        <v>3.0379999999999998</v>
      </c>
      <c r="K1219" s="2">
        <v>43656.577905092592</v>
      </c>
      <c r="L1219" s="2">
        <v>43656.583935185183</v>
      </c>
      <c r="M1219" s="8">
        <f t="shared" ref="M1219:M1282" si="133">L1219-K1219</f>
        <v>6.0300925906631164E-3</v>
      </c>
      <c r="N1219" s="2">
        <v>43656.58421296296</v>
      </c>
      <c r="O1219" s="8">
        <f t="shared" ref="O1219:O1282" si="134">N1219-L1219</f>
        <v>2.7777777722803876E-4</v>
      </c>
      <c r="P1219" s="2">
        <v>43656.588703703703</v>
      </c>
      <c r="Q1219" s="8">
        <f t="shared" ref="Q1219:Q1282" si="135">P1219-N1219</f>
        <v>4.4907407427672297E-3</v>
      </c>
      <c r="R1219" s="2">
        <v>43656.592916666668</v>
      </c>
      <c r="S1219" s="8">
        <f t="shared" ref="S1219:S1282" si="136">R1219-P1219</f>
        <v>4.2129629655391909E-3</v>
      </c>
      <c r="T1219" s="2">
        <v>43656.597777777781</v>
      </c>
      <c r="U1219" s="8">
        <f t="shared" ref="U1219:U1282" si="137">T1219-R1219</f>
        <v>4.8611111124046147E-3</v>
      </c>
      <c r="V1219" s="2">
        <v>43656.599398148152</v>
      </c>
      <c r="W1219" s="8">
        <f t="shared" ref="W1219:W1282" si="138">V1219-T1219</f>
        <v>1.6203703708015382E-3</v>
      </c>
      <c r="X1219" s="6">
        <f t="shared" ref="X1219:X1282" si="139">W1219+U1219+S1219+Q1219+O1219+M1219</f>
        <v>2.1493055559403729E-2</v>
      </c>
    </row>
    <row r="1220" spans="1:24" ht="13" x14ac:dyDescent="0.15">
      <c r="A1220" s="1">
        <v>52523750</v>
      </c>
      <c r="B1220" s="1" t="s">
        <v>17</v>
      </c>
      <c r="C1220" s="1">
        <v>30640</v>
      </c>
      <c r="D1220" s="1">
        <v>14707263</v>
      </c>
      <c r="E1220" s="1">
        <v>14117081</v>
      </c>
      <c r="F1220" s="1" t="s">
        <v>18</v>
      </c>
      <c r="G1220" s="1" t="b">
        <v>1</v>
      </c>
      <c r="H1220" s="1" t="s">
        <v>19</v>
      </c>
      <c r="I1220" s="1">
        <v>1</v>
      </c>
      <c r="J1220" s="1">
        <v>3.2559999999999998</v>
      </c>
      <c r="K1220" s="2">
        <v>43655.841168981482</v>
      </c>
      <c r="L1220" s="2">
        <v>43655.84170138889</v>
      </c>
      <c r="M1220" s="8">
        <f t="shared" si="133"/>
        <v>5.3240740817273036E-4</v>
      </c>
      <c r="N1220" s="2">
        <v>43655.841736111113</v>
      </c>
      <c r="O1220" s="8">
        <f t="shared" si="134"/>
        <v>3.4722223062999547E-5</v>
      </c>
      <c r="P1220" s="2">
        <v>43655.841261574074</v>
      </c>
      <c r="Q1220" s="8">
        <f t="shared" si="135"/>
        <v>-4.7453703882638365E-4</v>
      </c>
      <c r="R1220" s="2">
        <v>43655.856215277781</v>
      </c>
      <c r="S1220" s="8">
        <f t="shared" si="136"/>
        <v>1.4953703706851229E-2</v>
      </c>
      <c r="T1220" s="2">
        <v>43655.863680555558</v>
      </c>
      <c r="U1220" s="8">
        <f t="shared" si="137"/>
        <v>7.4652777766459621E-3</v>
      </c>
      <c r="V1220" s="2">
        <v>43655.865844907406</v>
      </c>
      <c r="W1220" s="8">
        <f t="shared" si="138"/>
        <v>2.1643518484779634E-3</v>
      </c>
      <c r="X1220" s="6">
        <f t="shared" si="139"/>
        <v>2.4675925924384501E-2</v>
      </c>
    </row>
    <row r="1221" spans="1:24" ht="13" x14ac:dyDescent="0.15">
      <c r="A1221" s="1">
        <v>53252534</v>
      </c>
      <c r="B1221" s="1" t="s">
        <v>17</v>
      </c>
      <c r="C1221" s="1">
        <v>30640</v>
      </c>
      <c r="D1221" s="1">
        <v>2113406</v>
      </c>
      <c r="E1221" s="1">
        <v>14117081</v>
      </c>
      <c r="F1221" s="1" t="s">
        <v>18</v>
      </c>
      <c r="G1221" s="1" t="b">
        <v>1</v>
      </c>
      <c r="H1221" s="1" t="s">
        <v>19</v>
      </c>
      <c r="I1221" s="1">
        <v>1</v>
      </c>
      <c r="J1221" s="1">
        <v>5.5170000000000003</v>
      </c>
      <c r="K1221" s="2">
        <v>43659.960150462961</v>
      </c>
      <c r="L1221" s="2">
        <v>43659.960821759261</v>
      </c>
      <c r="M1221" s="8">
        <f t="shared" si="133"/>
        <v>6.7129630042472854E-4</v>
      </c>
      <c r="N1221" s="2">
        <v>43659.960879629631</v>
      </c>
      <c r="O1221" s="8">
        <f t="shared" si="134"/>
        <v>5.7870369346346706E-5</v>
      </c>
      <c r="P1221" s="2">
        <v>43659.96471064815</v>
      </c>
      <c r="Q1221" s="8">
        <f t="shared" si="135"/>
        <v>3.8310185191221535E-3</v>
      </c>
      <c r="R1221" s="2">
        <v>43659.977812500001</v>
      </c>
      <c r="S1221" s="8">
        <f t="shared" si="136"/>
        <v>1.3101851851388346E-2</v>
      </c>
      <c r="T1221" s="2">
        <v>43659.984409722223</v>
      </c>
      <c r="U1221" s="8">
        <f t="shared" si="137"/>
        <v>6.5972222218988463E-3</v>
      </c>
      <c r="V1221" s="2">
        <v>43659.985196759262</v>
      </c>
      <c r="W1221" s="8">
        <f t="shared" si="138"/>
        <v>7.8703703911742195E-4</v>
      </c>
      <c r="X1221" s="6">
        <f t="shared" si="139"/>
        <v>2.5046296301297843E-2</v>
      </c>
    </row>
    <row r="1222" spans="1:24" ht="13" x14ac:dyDescent="0.15">
      <c r="A1222" s="1">
        <v>53207513</v>
      </c>
      <c r="B1222" s="1" t="s">
        <v>17</v>
      </c>
      <c r="C1222" s="1">
        <v>30640</v>
      </c>
      <c r="D1222" s="1">
        <v>4438326</v>
      </c>
      <c r="E1222" s="1">
        <v>14117081</v>
      </c>
      <c r="F1222" s="1" t="s">
        <v>18</v>
      </c>
      <c r="G1222" s="1" t="b">
        <v>1</v>
      </c>
      <c r="H1222" s="1" t="s">
        <v>19</v>
      </c>
      <c r="I1222" s="1">
        <v>1</v>
      </c>
      <c r="J1222" s="1">
        <v>5.3540000000000001</v>
      </c>
      <c r="K1222" s="2">
        <v>43659.850034722222</v>
      </c>
      <c r="L1222" s="2">
        <v>43659.857685185183</v>
      </c>
      <c r="M1222" s="8">
        <f t="shared" si="133"/>
        <v>7.6504629614646547E-3</v>
      </c>
      <c r="N1222" s="2">
        <v>43659.867129629631</v>
      </c>
      <c r="O1222" s="8">
        <f t="shared" si="134"/>
        <v>9.4444444475811906E-3</v>
      </c>
      <c r="P1222" s="2">
        <v>43659.851805555554</v>
      </c>
      <c r="Q1222" s="8">
        <f t="shared" si="135"/>
        <v>-1.5324074076488614E-2</v>
      </c>
      <c r="R1222" s="2">
        <v>43659.883680555555</v>
      </c>
      <c r="S1222" s="8">
        <f t="shared" si="136"/>
        <v>3.1875000000582077E-2</v>
      </c>
      <c r="T1222" s="2">
        <v>43659.891793981478</v>
      </c>
      <c r="U1222" s="8">
        <f t="shared" si="137"/>
        <v>8.1134259235113859E-3</v>
      </c>
      <c r="V1222" s="2">
        <v>43659.896967592591</v>
      </c>
      <c r="W1222" s="8">
        <f t="shared" si="138"/>
        <v>5.173611112695653E-3</v>
      </c>
      <c r="X1222" s="6">
        <f t="shared" si="139"/>
        <v>4.6932870369346347E-2</v>
      </c>
    </row>
    <row r="1223" spans="1:24" ht="13" x14ac:dyDescent="0.15">
      <c r="A1223" s="1">
        <v>53390548</v>
      </c>
      <c r="B1223" s="1" t="s">
        <v>17</v>
      </c>
      <c r="C1223" s="1">
        <v>18300</v>
      </c>
      <c r="D1223" s="1">
        <v>15587361</v>
      </c>
      <c r="E1223" s="1">
        <v>14924108</v>
      </c>
      <c r="F1223" s="1" t="s">
        <v>18</v>
      </c>
      <c r="G1223" s="1" t="b">
        <v>1</v>
      </c>
      <c r="H1223" s="1" t="s">
        <v>19</v>
      </c>
      <c r="I1223" s="1">
        <v>1</v>
      </c>
      <c r="J1223" s="1">
        <v>5.7370000000000001</v>
      </c>
      <c r="K1223" s="2">
        <v>43660.79886574074</v>
      </c>
      <c r="L1223" s="2">
        <v>43660.799097222225</v>
      </c>
      <c r="M1223" s="8">
        <f t="shared" si="133"/>
        <v>2.3148148466134444E-4</v>
      </c>
      <c r="N1223" s="2">
        <v>43660.800752314812</v>
      </c>
      <c r="O1223" s="8">
        <f t="shared" si="134"/>
        <v>1.6550925865885802E-3</v>
      </c>
      <c r="P1223" s="2">
        <v>43660.799027777779</v>
      </c>
      <c r="Q1223" s="8">
        <f t="shared" si="135"/>
        <v>-1.7245370327145793E-3</v>
      </c>
      <c r="R1223" s="2">
        <v>43660.808252314811</v>
      </c>
      <c r="S1223" s="8">
        <f t="shared" si="136"/>
        <v>9.2245370324235409E-3</v>
      </c>
      <c r="T1223" s="2">
        <v>43660.815185185187</v>
      </c>
      <c r="U1223" s="8">
        <f t="shared" si="137"/>
        <v>6.9328703757491894E-3</v>
      </c>
      <c r="V1223" s="2">
        <v>43660.818726851852</v>
      </c>
      <c r="W1223" s="8">
        <f t="shared" si="138"/>
        <v>3.5416666651144624E-3</v>
      </c>
      <c r="X1223" s="6">
        <f t="shared" si="139"/>
        <v>1.9861111111822538E-2</v>
      </c>
    </row>
    <row r="1224" spans="1:24" ht="13" x14ac:dyDescent="0.15">
      <c r="A1224" s="1">
        <v>53216000</v>
      </c>
      <c r="B1224" s="1" t="s">
        <v>17</v>
      </c>
      <c r="C1224" s="1">
        <v>18300</v>
      </c>
      <c r="D1224" s="1">
        <v>20557296</v>
      </c>
      <c r="E1224" s="1">
        <v>14924108</v>
      </c>
      <c r="F1224" s="1" t="s">
        <v>18</v>
      </c>
      <c r="G1224" s="1" t="b">
        <v>1</v>
      </c>
      <c r="H1224" s="1" t="s">
        <v>19</v>
      </c>
      <c r="I1224" s="1">
        <v>1</v>
      </c>
      <c r="J1224" s="1">
        <v>4.8460000000000001</v>
      </c>
      <c r="K1224" s="2">
        <v>43659.86991898148</v>
      </c>
      <c r="L1224" s="2">
        <v>43659.885972222219</v>
      </c>
      <c r="M1224" s="8">
        <f t="shared" si="133"/>
        <v>1.6053240738983732E-2</v>
      </c>
      <c r="N1224" s="2">
        <v>43659.886944444443</v>
      </c>
      <c r="O1224" s="8">
        <f t="shared" si="134"/>
        <v>9.7222222393611446E-4</v>
      </c>
      <c r="P1224" s="2">
        <v>43659.875914351855</v>
      </c>
      <c r="Q1224" s="8">
        <f t="shared" si="135"/>
        <v>-1.1030092588043772E-2</v>
      </c>
      <c r="R1224" s="2">
        <v>43659.896631944444</v>
      </c>
      <c r="S1224" s="8">
        <f t="shared" si="136"/>
        <v>2.0717592589790002E-2</v>
      </c>
      <c r="T1224" s="2">
        <v>43659.902581018519</v>
      </c>
      <c r="U1224" s="8">
        <f t="shared" si="137"/>
        <v>5.9490740750334226E-3</v>
      </c>
      <c r="V1224" s="2">
        <v>43659.905995370369</v>
      </c>
      <c r="W1224" s="8">
        <f t="shared" si="138"/>
        <v>3.4143518496421166E-3</v>
      </c>
      <c r="X1224" s="6">
        <f t="shared" si="139"/>
        <v>3.6076388889341615E-2</v>
      </c>
    </row>
    <row r="1225" spans="1:24" ht="13" x14ac:dyDescent="0.15">
      <c r="A1225" s="1">
        <v>53207141</v>
      </c>
      <c r="B1225" s="1" t="s">
        <v>17</v>
      </c>
      <c r="C1225" s="1">
        <v>71757</v>
      </c>
      <c r="D1225" s="1">
        <v>20551847</v>
      </c>
      <c r="E1225" s="1">
        <v>14924108</v>
      </c>
      <c r="F1225" s="1" t="s">
        <v>18</v>
      </c>
      <c r="G1225" s="1" t="b">
        <v>1</v>
      </c>
      <c r="H1225" s="1" t="s">
        <v>19</v>
      </c>
      <c r="I1225" s="1">
        <v>1</v>
      </c>
      <c r="J1225" s="1">
        <v>3.9460000000000002</v>
      </c>
      <c r="K1225" s="2">
        <v>43659.84884259259</v>
      </c>
      <c r="L1225" s="2">
        <v>43659.849212962959</v>
      </c>
      <c r="M1225" s="8">
        <f t="shared" si="133"/>
        <v>3.7037036963738501E-4</v>
      </c>
      <c r="N1225" s="2">
        <v>43659.85328703704</v>
      </c>
      <c r="O1225" s="8">
        <f t="shared" si="134"/>
        <v>4.0740740805631503E-3</v>
      </c>
      <c r="P1225" s="2">
        <v>43659.849756944444</v>
      </c>
      <c r="Q1225" s="8">
        <f t="shared" si="135"/>
        <v>-3.5300925956107676E-3</v>
      </c>
      <c r="R1225" s="2">
        <v>43659.860196759262</v>
      </c>
      <c r="S1225" s="8">
        <f t="shared" si="136"/>
        <v>1.0439814817800652E-2</v>
      </c>
      <c r="T1225" s="2">
        <v>43659.868460648147</v>
      </c>
      <c r="U1225" s="8">
        <f t="shared" si="137"/>
        <v>8.2638888852670789E-3</v>
      </c>
      <c r="V1225" s="2">
        <v>43659.872650462959</v>
      </c>
      <c r="W1225" s="8">
        <f t="shared" si="138"/>
        <v>4.1898148119798861E-3</v>
      </c>
      <c r="X1225" s="6">
        <f t="shared" si="139"/>
        <v>2.3807870369637385E-2</v>
      </c>
    </row>
    <row r="1226" spans="1:24" ht="13" x14ac:dyDescent="0.15">
      <c r="A1226" s="1">
        <v>52667390</v>
      </c>
      <c r="B1226" s="1" t="s">
        <v>17</v>
      </c>
      <c r="C1226" s="1">
        <v>18300</v>
      </c>
      <c r="D1226" s="1">
        <v>2114911</v>
      </c>
      <c r="E1226" s="1">
        <v>14924108</v>
      </c>
      <c r="F1226" s="1" t="s">
        <v>18</v>
      </c>
      <c r="G1226" s="1" t="b">
        <v>1</v>
      </c>
      <c r="H1226" s="1" t="s">
        <v>19</v>
      </c>
      <c r="I1226" s="1">
        <v>1</v>
      </c>
      <c r="J1226" s="1">
        <v>4.54</v>
      </c>
      <c r="K1226" s="2">
        <v>43656.80228009259</v>
      </c>
      <c r="L1226" s="2">
        <v>43656.802870370368</v>
      </c>
      <c r="M1226" s="8">
        <f t="shared" si="133"/>
        <v>5.9027777751907706E-4</v>
      </c>
      <c r="N1226" s="2">
        <v>43656.803900462961</v>
      </c>
      <c r="O1226" s="8">
        <f t="shared" si="134"/>
        <v>1.0300925932824612E-3</v>
      </c>
      <c r="P1226" s="2">
        <v>43656.807685185187</v>
      </c>
      <c r="Q1226" s="8">
        <f t="shared" si="135"/>
        <v>3.7847222265554592E-3</v>
      </c>
      <c r="R1226" s="2">
        <v>43656.816689814812</v>
      </c>
      <c r="S1226" s="8">
        <f t="shared" si="136"/>
        <v>9.0046296245418489E-3</v>
      </c>
      <c r="T1226" s="2">
        <v>43656.822106481479</v>
      </c>
      <c r="U1226" s="8">
        <f t="shared" si="137"/>
        <v>5.4166666668606922E-3</v>
      </c>
      <c r="V1226" s="2">
        <v>43656.823576388888</v>
      </c>
      <c r="W1226" s="8">
        <f t="shared" si="138"/>
        <v>1.4699074090458453E-3</v>
      </c>
      <c r="X1226" s="6">
        <f t="shared" si="139"/>
        <v>2.1296296297805384E-2</v>
      </c>
    </row>
    <row r="1227" spans="1:24" ht="13" x14ac:dyDescent="0.15">
      <c r="A1227" s="1">
        <v>52619640</v>
      </c>
      <c r="B1227" s="1" t="s">
        <v>17</v>
      </c>
      <c r="C1227" s="1">
        <v>30640</v>
      </c>
      <c r="D1227" s="1">
        <v>17017859</v>
      </c>
      <c r="E1227" s="1">
        <v>14924108</v>
      </c>
      <c r="F1227" s="1" t="s">
        <v>18</v>
      </c>
      <c r="G1227" s="1" t="b">
        <v>1</v>
      </c>
      <c r="H1227" s="1" t="s">
        <v>19</v>
      </c>
      <c r="I1227" s="1">
        <v>1</v>
      </c>
      <c r="J1227" s="1">
        <v>6.6710000000000003</v>
      </c>
      <c r="K1227" s="2">
        <v>43656.550625000003</v>
      </c>
      <c r="L1227" s="2">
        <v>43656.558506944442</v>
      </c>
      <c r="M1227" s="8">
        <f t="shared" si="133"/>
        <v>7.8819444388500415E-3</v>
      </c>
      <c r="N1227" s="2">
        <v>43656.564236111109</v>
      </c>
      <c r="O1227" s="8">
        <f t="shared" si="134"/>
        <v>5.7291666671517305E-3</v>
      </c>
      <c r="P1227" s="2">
        <v>43656.572210648148</v>
      </c>
      <c r="Q1227" s="8">
        <f t="shared" si="135"/>
        <v>7.9745370385353453E-3</v>
      </c>
      <c r="R1227" s="2">
        <v>43656.576377314814</v>
      </c>
      <c r="S1227" s="8">
        <f t="shared" si="136"/>
        <v>4.166666665696539E-3</v>
      </c>
      <c r="T1227" s="2">
        <v>43656.582488425927</v>
      </c>
      <c r="U1227" s="8">
        <f t="shared" si="137"/>
        <v>6.1111111135687679E-3</v>
      </c>
      <c r="V1227" s="2">
        <v>43656.587245370371</v>
      </c>
      <c r="W1227" s="8">
        <f t="shared" si="138"/>
        <v>4.756944443215616E-3</v>
      </c>
      <c r="X1227" s="6">
        <f t="shared" si="139"/>
        <v>3.662037036701804E-2</v>
      </c>
    </row>
    <row r="1228" spans="1:24" ht="13" x14ac:dyDescent="0.15">
      <c r="A1228" s="1">
        <v>53251596</v>
      </c>
      <c r="B1228" s="1" t="s">
        <v>17</v>
      </c>
      <c r="C1228" s="1">
        <v>18300</v>
      </c>
      <c r="D1228" s="1">
        <v>3990725</v>
      </c>
      <c r="E1228" s="1">
        <v>14924108</v>
      </c>
      <c r="F1228" s="1" t="s">
        <v>18</v>
      </c>
      <c r="G1228" s="1" t="b">
        <v>1</v>
      </c>
      <c r="H1228" s="1" t="s">
        <v>19</v>
      </c>
      <c r="I1228" s="1">
        <v>1</v>
      </c>
      <c r="J1228" s="1">
        <v>4.9009999999999998</v>
      </c>
      <c r="K1228" s="2">
        <v>43659.956608796296</v>
      </c>
      <c r="L1228" s="2">
        <v>43659.965069444443</v>
      </c>
      <c r="M1228" s="8">
        <f t="shared" si="133"/>
        <v>8.4606481468654238E-3</v>
      </c>
      <c r="N1228" s="2">
        <v>43659.965231481481</v>
      </c>
      <c r="O1228" s="8">
        <f t="shared" si="134"/>
        <v>1.6203703853534535E-4</v>
      </c>
      <c r="P1228" s="2">
        <v>43659.970613425925</v>
      </c>
      <c r="Q1228" s="8">
        <f t="shared" si="135"/>
        <v>5.3819444437976927E-3</v>
      </c>
      <c r="R1228" s="2">
        <v>43659.977870370371</v>
      </c>
      <c r="S1228" s="8">
        <f t="shared" si="136"/>
        <v>7.2569444455439225E-3</v>
      </c>
      <c r="T1228" s="2">
        <v>43659.981527777774</v>
      </c>
      <c r="U1228" s="8">
        <f t="shared" si="137"/>
        <v>3.6574074038071558E-3</v>
      </c>
      <c r="V1228" s="2">
        <v>43659.983564814815</v>
      </c>
      <c r="W1228" s="8">
        <f t="shared" si="138"/>
        <v>2.0370370402815752E-3</v>
      </c>
      <c r="X1228" s="6">
        <f t="shared" si="139"/>
        <v>2.6956018518831115E-2</v>
      </c>
    </row>
    <row r="1229" spans="1:24" ht="13" x14ac:dyDescent="0.15">
      <c r="A1229" s="1">
        <v>52470010</v>
      </c>
      <c r="B1229" s="1" t="s">
        <v>17</v>
      </c>
      <c r="C1229" s="1">
        <v>85260</v>
      </c>
      <c r="D1229" s="1">
        <v>13593376</v>
      </c>
      <c r="E1229" s="1">
        <v>14924108</v>
      </c>
      <c r="F1229" s="1" t="s">
        <v>18</v>
      </c>
      <c r="G1229" s="1" t="b">
        <v>1</v>
      </c>
      <c r="H1229" s="1" t="s">
        <v>19</v>
      </c>
      <c r="I1229" s="1">
        <v>1</v>
      </c>
      <c r="J1229" s="1">
        <v>5.2830000000000004</v>
      </c>
      <c r="K1229" s="2">
        <v>43655.571250000001</v>
      </c>
      <c r="L1229" s="2">
        <v>43655.571967592594</v>
      </c>
      <c r="M1229" s="8">
        <f t="shared" si="133"/>
        <v>7.1759259299142286E-4</v>
      </c>
      <c r="N1229" s="2">
        <v>43655.572569444441</v>
      </c>
      <c r="O1229" s="8">
        <f t="shared" si="134"/>
        <v>6.0185184702277184E-4</v>
      </c>
      <c r="P1229" s="2">
        <v>43655.571377314816</v>
      </c>
      <c r="Q1229" s="8">
        <f t="shared" si="135"/>
        <v>-1.1921296245418489E-3</v>
      </c>
      <c r="R1229" s="2">
        <v>43655.581701388888</v>
      </c>
      <c r="S1229" s="8">
        <f t="shared" si="136"/>
        <v>1.0324074071832001E-2</v>
      </c>
      <c r="T1229" s="2">
        <v>43655.590150462966</v>
      </c>
      <c r="U1229" s="8">
        <f t="shared" si="137"/>
        <v>8.449074077361729E-3</v>
      </c>
      <c r="V1229" s="2">
        <v>43655.592106481483</v>
      </c>
      <c r="W1229" s="8">
        <f t="shared" si="138"/>
        <v>1.9560185173759237E-3</v>
      </c>
      <c r="X1229" s="6">
        <f t="shared" si="139"/>
        <v>2.0856481482042E-2</v>
      </c>
    </row>
    <row r="1230" spans="1:24" ht="13" x14ac:dyDescent="0.15">
      <c r="A1230" s="1">
        <v>53428661</v>
      </c>
      <c r="B1230" s="1" t="s">
        <v>17</v>
      </c>
      <c r="C1230" s="1">
        <v>48338</v>
      </c>
      <c r="D1230" s="1">
        <v>20615008</v>
      </c>
      <c r="E1230" s="1">
        <v>14924108</v>
      </c>
      <c r="F1230" s="1" t="s">
        <v>18</v>
      </c>
      <c r="G1230" s="1" t="b">
        <v>1</v>
      </c>
      <c r="H1230" s="1" t="s">
        <v>19</v>
      </c>
      <c r="I1230" s="1">
        <v>1</v>
      </c>
      <c r="J1230" s="1">
        <v>3.254</v>
      </c>
      <c r="K1230" s="2">
        <v>43660.88009259259</v>
      </c>
      <c r="L1230" s="2">
        <v>43660.883171296293</v>
      </c>
      <c r="M1230" s="8">
        <f t="shared" si="133"/>
        <v>3.0787037030677311E-3</v>
      </c>
      <c r="N1230" s="2">
        <v>43660.883750000001</v>
      </c>
      <c r="O1230" s="8">
        <f t="shared" si="134"/>
        <v>5.7870370801538229E-4</v>
      </c>
      <c r="P1230" s="2">
        <v>43660.884722222225</v>
      </c>
      <c r="Q1230" s="8">
        <f t="shared" si="135"/>
        <v>9.7222222393611446E-4</v>
      </c>
      <c r="R1230" s="2">
        <v>43660.892361111109</v>
      </c>
      <c r="S1230" s="8">
        <f t="shared" si="136"/>
        <v>7.6388888846850023E-3</v>
      </c>
      <c r="T1230" s="2">
        <v>43660.897013888891</v>
      </c>
      <c r="U1230" s="8">
        <f t="shared" si="137"/>
        <v>4.652777781302575E-3</v>
      </c>
      <c r="V1230" s="2">
        <v>43660.901967592596</v>
      </c>
      <c r="W1230" s="8">
        <f t="shared" si="138"/>
        <v>4.9537037048139609E-3</v>
      </c>
      <c r="X1230" s="6">
        <f t="shared" si="139"/>
        <v>2.1875000005820766E-2</v>
      </c>
    </row>
    <row r="1231" spans="1:24" ht="13" x14ac:dyDescent="0.15">
      <c r="A1231" s="1">
        <v>53021179</v>
      </c>
      <c r="B1231" s="1" t="s">
        <v>17</v>
      </c>
      <c r="C1231" s="1">
        <v>18300</v>
      </c>
      <c r="D1231" s="1">
        <v>20505759</v>
      </c>
      <c r="E1231" s="1">
        <v>14924108</v>
      </c>
      <c r="F1231" s="1" t="s">
        <v>18</v>
      </c>
      <c r="G1231" s="1" t="b">
        <v>1</v>
      </c>
      <c r="H1231" s="1" t="s">
        <v>19</v>
      </c>
      <c r="I1231" s="1">
        <v>1</v>
      </c>
      <c r="J1231" s="1">
        <v>5.3890000000000002</v>
      </c>
      <c r="K1231" s="2">
        <v>43658.865416666667</v>
      </c>
      <c r="L1231" s="2">
        <v>43658.868310185186</v>
      </c>
      <c r="M1231" s="8">
        <f t="shared" si="133"/>
        <v>2.8935185182490386E-3</v>
      </c>
      <c r="N1231" s="2">
        <v>43658.87295138889</v>
      </c>
      <c r="O1231" s="8">
        <f t="shared" si="134"/>
        <v>4.6412037045229226E-3</v>
      </c>
      <c r="P1231" s="2">
        <v>43658.870787037034</v>
      </c>
      <c r="Q1231" s="8">
        <f t="shared" si="135"/>
        <v>-2.164351855753921E-3</v>
      </c>
      <c r="R1231" s="2">
        <v>43658.883773148147</v>
      </c>
      <c r="S1231" s="8">
        <f t="shared" si="136"/>
        <v>1.2986111112695653E-2</v>
      </c>
      <c r="T1231" s="2">
        <v>43658.889247685183</v>
      </c>
      <c r="U1231" s="8">
        <f t="shared" si="137"/>
        <v>5.4745370362070389E-3</v>
      </c>
      <c r="V1231" s="2">
        <v>43658.890949074077</v>
      </c>
      <c r="W1231" s="8">
        <f t="shared" si="138"/>
        <v>1.7013888937071897E-3</v>
      </c>
      <c r="X1231" s="6">
        <f t="shared" si="139"/>
        <v>2.5532407409627922E-2</v>
      </c>
    </row>
    <row r="1232" spans="1:24" ht="13" x14ac:dyDescent="0.15">
      <c r="A1232" s="1">
        <v>52627520</v>
      </c>
      <c r="B1232" s="1" t="s">
        <v>17</v>
      </c>
      <c r="C1232" s="1">
        <v>18296</v>
      </c>
      <c r="D1232" s="1">
        <v>8934741</v>
      </c>
      <c r="E1232" s="1">
        <v>15315073</v>
      </c>
      <c r="F1232" s="1" t="s">
        <v>18</v>
      </c>
      <c r="G1232" s="1" t="b">
        <v>1</v>
      </c>
      <c r="H1232" s="1" t="s">
        <v>24</v>
      </c>
      <c r="I1232" s="1">
        <v>1</v>
      </c>
      <c r="J1232" s="1">
        <v>13.590999999999999</v>
      </c>
      <c r="K1232" s="2">
        <v>43656.5940162037</v>
      </c>
      <c r="L1232" s="2">
        <v>43656.599456018521</v>
      </c>
      <c r="M1232" s="8">
        <f t="shared" si="133"/>
        <v>5.439814820419997E-3</v>
      </c>
      <c r="N1232" s="2">
        <v>43656.59946759259</v>
      </c>
      <c r="O1232" s="8">
        <f t="shared" si="134"/>
        <v>1.1574069503694773E-5</v>
      </c>
      <c r="P1232" s="2">
        <v>43656.606944444444</v>
      </c>
      <c r="Q1232" s="8">
        <f t="shared" si="135"/>
        <v>7.4768518534256145E-3</v>
      </c>
      <c r="R1232" s="2">
        <v>43656.614884259259</v>
      </c>
      <c r="S1232" s="8">
        <f t="shared" si="136"/>
        <v>7.9398148154723458E-3</v>
      </c>
      <c r="T1232" s="2">
        <v>43656.622233796297</v>
      </c>
      <c r="U1232" s="8">
        <f t="shared" si="137"/>
        <v>7.3495370379532687E-3</v>
      </c>
      <c r="V1232" s="2">
        <v>43656.626608796294</v>
      </c>
      <c r="W1232" s="8">
        <f t="shared" si="138"/>
        <v>4.3749999967985786E-3</v>
      </c>
      <c r="X1232" s="6">
        <f t="shared" si="139"/>
        <v>3.2592592593573499E-2</v>
      </c>
    </row>
    <row r="1233" spans="1:24" ht="13" x14ac:dyDescent="0.15">
      <c r="A1233" s="1">
        <v>53007077</v>
      </c>
      <c r="B1233" s="1" t="s">
        <v>17</v>
      </c>
      <c r="C1233" s="1">
        <v>30640</v>
      </c>
      <c r="D1233" s="1">
        <v>20089185</v>
      </c>
      <c r="E1233" s="1">
        <v>15315073</v>
      </c>
      <c r="F1233" s="1" t="s">
        <v>18</v>
      </c>
      <c r="G1233" s="1" t="b">
        <v>1</v>
      </c>
      <c r="H1233" s="1" t="s">
        <v>24</v>
      </c>
      <c r="I1233" s="1">
        <v>2</v>
      </c>
      <c r="J1233" s="1">
        <v>5.01</v>
      </c>
      <c r="K1233" s="2">
        <v>43658.831666666665</v>
      </c>
      <c r="L1233" s="2">
        <v>43658.834421296298</v>
      </c>
      <c r="M1233" s="8">
        <f t="shared" si="133"/>
        <v>2.754629633272998E-3</v>
      </c>
      <c r="N1233" s="2">
        <v>43658.834583333337</v>
      </c>
      <c r="O1233" s="8">
        <f t="shared" si="134"/>
        <v>1.6203703853534535E-4</v>
      </c>
      <c r="P1233" s="2">
        <v>43658.841053240743</v>
      </c>
      <c r="Q1233" s="8">
        <f t="shared" si="135"/>
        <v>6.4699074064265005E-3</v>
      </c>
      <c r="R1233" s="2">
        <v>43658.849942129629</v>
      </c>
      <c r="S1233" s="8">
        <f t="shared" si="136"/>
        <v>8.8888888858491555E-3</v>
      </c>
      <c r="T1233" s="2">
        <v>43658.854895833334</v>
      </c>
      <c r="U1233" s="8">
        <f t="shared" si="137"/>
        <v>4.9537037048139609E-3</v>
      </c>
      <c r="V1233" s="2">
        <v>43658.856273148151</v>
      </c>
      <c r="W1233" s="8">
        <f t="shared" si="138"/>
        <v>1.377314816636499E-3</v>
      </c>
      <c r="X1233" s="6">
        <f t="shared" si="139"/>
        <v>2.4606481485534459E-2</v>
      </c>
    </row>
    <row r="1234" spans="1:24" ht="13" x14ac:dyDescent="0.15">
      <c r="A1234" s="1">
        <v>52835926</v>
      </c>
      <c r="B1234" s="1" t="s">
        <v>17</v>
      </c>
      <c r="C1234" s="1">
        <v>30640</v>
      </c>
      <c r="D1234" s="1">
        <v>20089185</v>
      </c>
      <c r="E1234" s="1">
        <v>15315073</v>
      </c>
      <c r="F1234" s="1" t="s">
        <v>18</v>
      </c>
      <c r="G1234" s="1" t="b">
        <v>1</v>
      </c>
      <c r="H1234" s="1" t="s">
        <v>24</v>
      </c>
      <c r="I1234" s="1">
        <v>1</v>
      </c>
      <c r="J1234" s="1">
        <v>3.0339999999999998</v>
      </c>
      <c r="K1234" s="2">
        <v>43657.837013888886</v>
      </c>
      <c r="L1234" s="2">
        <v>43657.837118055555</v>
      </c>
      <c r="M1234" s="8">
        <f t="shared" si="133"/>
        <v>1.0416666918899864E-4</v>
      </c>
      <c r="N1234" s="2">
        <v>43657.837256944447</v>
      </c>
      <c r="O1234" s="8">
        <f t="shared" si="134"/>
        <v>1.3888889225199819E-4</v>
      </c>
      <c r="P1234" s="2">
        <v>43657.837048611109</v>
      </c>
      <c r="Q1234" s="8">
        <f t="shared" si="135"/>
        <v>-2.0833333837799728E-4</v>
      </c>
      <c r="R1234" s="2">
        <v>43657.840219907404</v>
      </c>
      <c r="S1234" s="8">
        <f t="shared" si="136"/>
        <v>3.1712962954770774E-3</v>
      </c>
      <c r="T1234" s="2">
        <v>43657.845439814817</v>
      </c>
      <c r="U1234" s="8">
        <f t="shared" si="137"/>
        <v>5.2199074125383049E-3</v>
      </c>
      <c r="V1234" s="2">
        <v>43657.847777777781</v>
      </c>
      <c r="W1234" s="8">
        <f t="shared" si="138"/>
        <v>2.3379629637929611E-3</v>
      </c>
      <c r="X1234" s="6">
        <f t="shared" si="139"/>
        <v>1.0763888894871343E-2</v>
      </c>
    </row>
    <row r="1235" spans="1:24" ht="13" x14ac:dyDescent="0.15">
      <c r="A1235" s="1">
        <v>53330607</v>
      </c>
      <c r="B1235" s="1" t="s">
        <v>17</v>
      </c>
      <c r="C1235" s="1">
        <v>30640</v>
      </c>
      <c r="D1235" s="1">
        <v>14396031</v>
      </c>
      <c r="E1235" s="1">
        <v>15315073</v>
      </c>
      <c r="F1235" s="1" t="s">
        <v>18</v>
      </c>
      <c r="G1235" s="1" t="b">
        <v>1</v>
      </c>
      <c r="H1235" s="1" t="s">
        <v>24</v>
      </c>
      <c r="I1235" s="1">
        <v>3</v>
      </c>
      <c r="J1235" s="1">
        <v>6.2089999999999996</v>
      </c>
      <c r="K1235" s="2">
        <v>43660.55636574074</v>
      </c>
      <c r="L1235" s="2">
        <v>43660.599247685182</v>
      </c>
      <c r="M1235" s="8">
        <f t="shared" si="133"/>
        <v>4.2881944442342501E-2</v>
      </c>
      <c r="N1235" s="2">
        <v>43660.599247685182</v>
      </c>
      <c r="O1235" s="8">
        <f t="shared" si="134"/>
        <v>0</v>
      </c>
      <c r="P1235" s="2">
        <v>43660.583310185182</v>
      </c>
      <c r="Q1235" s="8">
        <f t="shared" si="135"/>
        <v>-1.5937500000291038E-2</v>
      </c>
      <c r="R1235" s="2">
        <v>43660.609074074076</v>
      </c>
      <c r="S1235" s="8">
        <f t="shared" si="136"/>
        <v>2.5763888894289266E-2</v>
      </c>
      <c r="T1235" s="2">
        <v>43660.613449074073</v>
      </c>
      <c r="U1235" s="8">
        <f t="shared" si="137"/>
        <v>4.3749999967985786E-3</v>
      </c>
      <c r="V1235" s="2">
        <v>43660.613715277781</v>
      </c>
      <c r="W1235" s="8">
        <f t="shared" si="138"/>
        <v>2.6620370772434399E-4</v>
      </c>
      <c r="X1235" s="6">
        <f t="shared" si="139"/>
        <v>5.7349537040863652E-2</v>
      </c>
    </row>
    <row r="1236" spans="1:24" ht="13" x14ac:dyDescent="0.15">
      <c r="A1236" s="1">
        <v>53399684</v>
      </c>
      <c r="B1236" s="1" t="s">
        <v>17</v>
      </c>
      <c r="C1236" s="1">
        <v>30640</v>
      </c>
      <c r="D1236" s="1">
        <v>3985070</v>
      </c>
      <c r="E1236" s="1">
        <v>15315073</v>
      </c>
      <c r="F1236" s="1" t="s">
        <v>18</v>
      </c>
      <c r="G1236" s="1" t="b">
        <v>1</v>
      </c>
      <c r="H1236" s="1" t="s">
        <v>24</v>
      </c>
      <c r="I1236" s="1">
        <v>1</v>
      </c>
      <c r="J1236" s="1">
        <v>4.7990000000000004</v>
      </c>
      <c r="K1236" s="2">
        <v>43660.823761574073</v>
      </c>
      <c r="L1236" s="2">
        <v>43660.823819444442</v>
      </c>
      <c r="M1236" s="8">
        <f t="shared" si="133"/>
        <v>5.7870369346346706E-5</v>
      </c>
      <c r="N1236" s="2">
        <v>43660.824004629627</v>
      </c>
      <c r="O1236" s="8">
        <f t="shared" si="134"/>
        <v>1.8518518481869251E-4</v>
      </c>
      <c r="P1236" s="2">
        <v>43660.825682870367</v>
      </c>
      <c r="Q1236" s="8">
        <f t="shared" si="135"/>
        <v>1.6782407401478849E-3</v>
      </c>
      <c r="R1236" s="2">
        <v>43660.839502314811</v>
      </c>
      <c r="S1236" s="8">
        <f t="shared" si="136"/>
        <v>1.3819444444379769E-2</v>
      </c>
      <c r="T1236" s="2">
        <v>43660.846759259257</v>
      </c>
      <c r="U1236" s="8">
        <f t="shared" si="137"/>
        <v>7.2569444455439225E-3</v>
      </c>
      <c r="V1236" s="2">
        <v>43660.849282407406</v>
      </c>
      <c r="W1236" s="8">
        <f t="shared" si="138"/>
        <v>2.5231481486116536E-3</v>
      </c>
      <c r="X1236" s="6">
        <f t="shared" si="139"/>
        <v>2.5520833332848269E-2</v>
      </c>
    </row>
    <row r="1237" spans="1:24" ht="13" x14ac:dyDescent="0.15">
      <c r="A1237" s="1">
        <v>53409256</v>
      </c>
      <c r="B1237" s="1" t="s">
        <v>17</v>
      </c>
      <c r="C1237" s="1">
        <v>30640</v>
      </c>
      <c r="D1237" s="1">
        <v>20609882</v>
      </c>
      <c r="E1237" s="1">
        <v>15315073</v>
      </c>
      <c r="F1237" s="1" t="s">
        <v>18</v>
      </c>
      <c r="G1237" s="1" t="b">
        <v>1</v>
      </c>
      <c r="H1237" s="1" t="s">
        <v>24</v>
      </c>
      <c r="I1237" s="1">
        <v>1</v>
      </c>
      <c r="J1237" s="1">
        <v>6.319</v>
      </c>
      <c r="K1237" s="2">
        <v>43660.845219907409</v>
      </c>
      <c r="L1237" s="2">
        <v>43660.849953703706</v>
      </c>
      <c r="M1237" s="8">
        <f t="shared" si="133"/>
        <v>4.7337962969322689E-3</v>
      </c>
      <c r="N1237" s="2">
        <v>43660.850081018521</v>
      </c>
      <c r="O1237" s="8">
        <f t="shared" si="134"/>
        <v>1.273148154723458E-4</v>
      </c>
      <c r="P1237" s="2">
        <v>43660.860682870371</v>
      </c>
      <c r="Q1237" s="8">
        <f t="shared" si="135"/>
        <v>1.060185184906004E-2</v>
      </c>
      <c r="R1237" s="2">
        <v>43660.872013888889</v>
      </c>
      <c r="S1237" s="8">
        <f t="shared" si="136"/>
        <v>1.1331018518831115E-2</v>
      </c>
      <c r="T1237" s="2">
        <v>43660.879386574074</v>
      </c>
      <c r="U1237" s="8">
        <f t="shared" si="137"/>
        <v>7.3726851842366159E-3</v>
      </c>
      <c r="V1237" s="2">
        <v>43660.880868055552</v>
      </c>
      <c r="W1237" s="8">
        <f t="shared" si="138"/>
        <v>1.48148147854954E-3</v>
      </c>
      <c r="X1237" s="6">
        <f t="shared" si="139"/>
        <v>3.5648148143081926E-2</v>
      </c>
    </row>
    <row r="1238" spans="1:24" ht="13" x14ac:dyDescent="0.15">
      <c r="A1238" s="1">
        <v>53206434</v>
      </c>
      <c r="B1238" s="1" t="s">
        <v>17</v>
      </c>
      <c r="C1238" s="1">
        <v>30640</v>
      </c>
      <c r="D1238" s="1">
        <v>3714872</v>
      </c>
      <c r="E1238" s="1">
        <v>15315073</v>
      </c>
      <c r="F1238" s="1" t="s">
        <v>18</v>
      </c>
      <c r="G1238" s="1" t="b">
        <v>1</v>
      </c>
      <c r="H1238" s="1" t="s">
        <v>24</v>
      </c>
      <c r="I1238" s="1">
        <v>1</v>
      </c>
      <c r="J1238" s="1">
        <v>7.1349999999999998</v>
      </c>
      <c r="K1238" s="2">
        <v>43659.84710648148</v>
      </c>
      <c r="L1238" s="2">
        <v>43659.854849537034</v>
      </c>
      <c r="M1238" s="8">
        <f t="shared" si="133"/>
        <v>7.7430555538740009E-3</v>
      </c>
      <c r="N1238" s="2">
        <v>43659.859224537038</v>
      </c>
      <c r="O1238" s="8">
        <f t="shared" si="134"/>
        <v>4.3750000040745363E-3</v>
      </c>
      <c r="P1238" s="2">
        <v>43659.84716435185</v>
      </c>
      <c r="Q1238" s="8">
        <f t="shared" si="135"/>
        <v>-1.206018518860219E-2</v>
      </c>
      <c r="R1238" s="2">
        <v>43659.870775462965</v>
      </c>
      <c r="S1238" s="8">
        <f t="shared" si="136"/>
        <v>2.3611111115314998E-2</v>
      </c>
      <c r="T1238" s="2">
        <v>43659.875983796293</v>
      </c>
      <c r="U1238" s="8">
        <f t="shared" si="137"/>
        <v>5.2083333284826949E-3</v>
      </c>
      <c r="V1238" s="2">
        <v>43659.879270833335</v>
      </c>
      <c r="W1238" s="8">
        <f t="shared" si="138"/>
        <v>3.2870370414457284E-3</v>
      </c>
      <c r="X1238" s="6">
        <f t="shared" si="139"/>
        <v>3.2164351854589768E-2</v>
      </c>
    </row>
    <row r="1239" spans="1:24" ht="13" x14ac:dyDescent="0.15">
      <c r="A1239" s="1">
        <v>53333845</v>
      </c>
      <c r="B1239" s="1" t="s">
        <v>17</v>
      </c>
      <c r="C1239" s="1">
        <v>30640</v>
      </c>
      <c r="D1239" s="1">
        <v>4785869</v>
      </c>
      <c r="E1239" s="1">
        <v>15315073</v>
      </c>
      <c r="F1239" s="1" t="s">
        <v>18</v>
      </c>
      <c r="G1239" s="1" t="b">
        <v>1</v>
      </c>
      <c r="H1239" s="1" t="s">
        <v>24</v>
      </c>
      <c r="I1239" s="1">
        <v>1</v>
      </c>
      <c r="J1239" s="1">
        <v>5.5549999999999997</v>
      </c>
      <c r="K1239" s="2">
        <v>43660.569814814815</v>
      </c>
      <c r="L1239" s="2">
        <v>43660.583703703705</v>
      </c>
      <c r="M1239" s="8">
        <f t="shared" si="133"/>
        <v>1.3888888890505768E-2</v>
      </c>
      <c r="N1239" s="2">
        <v>43660.584097222221</v>
      </c>
      <c r="O1239" s="8">
        <f t="shared" si="134"/>
        <v>3.9351851592073217E-4</v>
      </c>
      <c r="P1239" s="2">
        <v>43660.583310185182</v>
      </c>
      <c r="Q1239" s="8">
        <f t="shared" si="135"/>
        <v>-7.8703703911742195E-4</v>
      </c>
      <c r="R1239" s="2">
        <v>43660.58934027778</v>
      </c>
      <c r="S1239" s="8">
        <f t="shared" si="136"/>
        <v>6.030092597939074E-3</v>
      </c>
      <c r="T1239" s="2">
        <v>43660.596018518518</v>
      </c>
      <c r="U1239" s="8">
        <f t="shared" si="137"/>
        <v>6.6782407375285402E-3</v>
      </c>
      <c r="V1239" s="2">
        <v>43660.599108796298</v>
      </c>
      <c r="W1239" s="8">
        <f t="shared" si="138"/>
        <v>3.0902777798473835E-3</v>
      </c>
      <c r="X1239" s="6">
        <f t="shared" si="139"/>
        <v>2.9293981482624076E-2</v>
      </c>
    </row>
    <row r="1240" spans="1:24" ht="13" x14ac:dyDescent="0.15">
      <c r="A1240" s="1">
        <v>53204655</v>
      </c>
      <c r="B1240" s="1" t="s">
        <v>17</v>
      </c>
      <c r="C1240" s="1">
        <v>30640</v>
      </c>
      <c r="D1240" s="1">
        <v>20174601</v>
      </c>
      <c r="E1240" s="1">
        <v>15315073</v>
      </c>
      <c r="F1240" s="1" t="s">
        <v>18</v>
      </c>
      <c r="G1240" s="1" t="b">
        <v>1</v>
      </c>
      <c r="H1240" s="1" t="s">
        <v>24</v>
      </c>
      <c r="I1240" s="1">
        <v>1</v>
      </c>
      <c r="J1240" s="1">
        <v>2.29</v>
      </c>
      <c r="K1240" s="2">
        <v>43659.842719907407</v>
      </c>
      <c r="L1240" s="2">
        <v>43659.842858796299</v>
      </c>
      <c r="M1240" s="8">
        <f t="shared" si="133"/>
        <v>1.3888889225199819E-4</v>
      </c>
      <c r="N1240" s="2">
        <v>43659.843298611115</v>
      </c>
      <c r="O1240" s="8">
        <f t="shared" si="134"/>
        <v>4.398148157633841E-4</v>
      </c>
      <c r="P1240" s="2">
        <v>43659.842870370368</v>
      </c>
      <c r="Q1240" s="8">
        <f t="shared" si="135"/>
        <v>-4.2824074625968933E-4</v>
      </c>
      <c r="R1240" s="2">
        <v>43659.851180555554</v>
      </c>
      <c r="S1240" s="8">
        <f t="shared" si="136"/>
        <v>8.3101851851097308E-3</v>
      </c>
      <c r="T1240" s="2">
        <v>43659.855590277781</v>
      </c>
      <c r="U1240" s="8">
        <f t="shared" si="137"/>
        <v>4.4097222271375358E-3</v>
      </c>
      <c r="V1240" s="2">
        <v>43659.859050925923</v>
      </c>
      <c r="W1240" s="8">
        <f t="shared" si="138"/>
        <v>3.4606481422088109E-3</v>
      </c>
      <c r="X1240" s="6">
        <f t="shared" si="139"/>
        <v>1.633101851621177E-2</v>
      </c>
    </row>
    <row r="1241" spans="1:24" ht="13" x14ac:dyDescent="0.15">
      <c r="A1241" s="1">
        <v>52388178</v>
      </c>
      <c r="B1241" s="1" t="s">
        <v>17</v>
      </c>
      <c r="C1241" s="1">
        <v>15727</v>
      </c>
      <c r="D1241" s="1">
        <v>20331304</v>
      </c>
      <c r="E1241" s="1">
        <v>15315073</v>
      </c>
      <c r="F1241" s="1" t="s">
        <v>18</v>
      </c>
      <c r="G1241" s="1" t="b">
        <v>1</v>
      </c>
      <c r="H1241" s="1" t="s">
        <v>24</v>
      </c>
      <c r="I1241" s="1">
        <v>2</v>
      </c>
      <c r="J1241" s="1">
        <v>8.2080000000000002</v>
      </c>
      <c r="K1241" s="2">
        <v>43654.885104166664</v>
      </c>
      <c r="L1241" s="2">
        <v>43654.889768518522</v>
      </c>
      <c r="M1241" s="8">
        <f t="shared" si="133"/>
        <v>4.6643518580822274E-3</v>
      </c>
      <c r="N1241" s="2">
        <v>43654.889768518522</v>
      </c>
      <c r="O1241" s="8">
        <f t="shared" si="134"/>
        <v>0</v>
      </c>
      <c r="P1241" s="2">
        <v>43654.893530092595</v>
      </c>
      <c r="Q1241" s="8">
        <f t="shared" si="135"/>
        <v>3.7615740729961544E-3</v>
      </c>
      <c r="R1241" s="2">
        <v>43654.900497685187</v>
      </c>
      <c r="S1241" s="8">
        <f t="shared" si="136"/>
        <v>6.9675925915362313E-3</v>
      </c>
      <c r="T1241" s="2">
        <v>43654.90766203704</v>
      </c>
      <c r="U1241" s="8">
        <f t="shared" si="137"/>
        <v>7.1643518531345762E-3</v>
      </c>
      <c r="V1241" s="2">
        <v>43654.913923611108</v>
      </c>
      <c r="W1241" s="8">
        <f t="shared" si="138"/>
        <v>6.2615740680485032E-3</v>
      </c>
      <c r="X1241" s="6">
        <f t="shared" si="139"/>
        <v>2.8819444443797693E-2</v>
      </c>
    </row>
    <row r="1242" spans="1:24" ht="13" x14ac:dyDescent="0.15">
      <c r="A1242" s="1">
        <v>52775259</v>
      </c>
      <c r="B1242" s="1" t="s">
        <v>17</v>
      </c>
      <c r="C1242" s="1">
        <v>30640</v>
      </c>
      <c r="D1242" s="1">
        <v>20165292</v>
      </c>
      <c r="E1242" s="1">
        <v>15315073</v>
      </c>
      <c r="F1242" s="1" t="s">
        <v>18</v>
      </c>
      <c r="G1242" s="1" t="b">
        <v>1</v>
      </c>
      <c r="H1242" s="1" t="s">
        <v>24</v>
      </c>
      <c r="I1242" s="1">
        <v>1</v>
      </c>
      <c r="J1242" s="1">
        <v>2.62</v>
      </c>
      <c r="K1242" s="2">
        <v>43657.550995370373</v>
      </c>
      <c r="L1242" s="2">
        <v>43657.551412037035</v>
      </c>
      <c r="M1242" s="8">
        <f t="shared" si="133"/>
        <v>4.1666666220407933E-4</v>
      </c>
      <c r="N1242" s="2">
        <v>43657.55159722222</v>
      </c>
      <c r="O1242" s="8">
        <f t="shared" si="134"/>
        <v>1.8518518481869251E-4</v>
      </c>
      <c r="P1242" s="2">
        <v>43657.552048611113</v>
      </c>
      <c r="Q1242" s="8">
        <f t="shared" si="135"/>
        <v>4.5138889254303649E-4</v>
      </c>
      <c r="R1242" s="2">
        <v>43657.562650462962</v>
      </c>
      <c r="S1242" s="8">
        <f t="shared" si="136"/>
        <v>1.060185184906004E-2</v>
      </c>
      <c r="T1242" s="2">
        <v>43657.566412037035</v>
      </c>
      <c r="U1242" s="8">
        <f t="shared" si="137"/>
        <v>3.7615740729961544E-3</v>
      </c>
      <c r="V1242" s="2">
        <v>43657.568923611114</v>
      </c>
      <c r="W1242" s="8">
        <f t="shared" si="138"/>
        <v>2.5115740791079588E-3</v>
      </c>
      <c r="X1242" s="6">
        <f t="shared" si="139"/>
        <v>1.7928240740729962E-2</v>
      </c>
    </row>
    <row r="1243" spans="1:24" ht="13" x14ac:dyDescent="0.15">
      <c r="A1243" s="1">
        <v>52543980</v>
      </c>
      <c r="B1243" s="1" t="s">
        <v>17</v>
      </c>
      <c r="C1243" s="1">
        <v>71757</v>
      </c>
      <c r="D1243" s="1">
        <v>17393708</v>
      </c>
      <c r="E1243" s="1">
        <v>15315073</v>
      </c>
      <c r="F1243" s="1" t="s">
        <v>18</v>
      </c>
      <c r="G1243" s="1" t="b">
        <v>1</v>
      </c>
      <c r="H1243" s="1" t="s">
        <v>24</v>
      </c>
      <c r="I1243" s="1">
        <v>1</v>
      </c>
      <c r="J1243" s="1">
        <v>7.9359999999999999</v>
      </c>
      <c r="K1243" s="2">
        <v>43655.897638888891</v>
      </c>
      <c r="L1243" s="2">
        <v>43655.898206018515</v>
      </c>
      <c r="M1243" s="8">
        <f t="shared" si="133"/>
        <v>5.6712962395977229E-4</v>
      </c>
      <c r="N1243" s="2">
        <v>43655.898368055554</v>
      </c>
      <c r="O1243" s="8">
        <f t="shared" si="134"/>
        <v>1.6203703853534535E-4</v>
      </c>
      <c r="P1243" s="2">
        <v>43655.907696759263</v>
      </c>
      <c r="Q1243" s="8">
        <f t="shared" si="135"/>
        <v>9.3287037088884972E-3</v>
      </c>
      <c r="R1243" s="2">
        <v>43655.9140625</v>
      </c>
      <c r="S1243" s="8">
        <f t="shared" si="136"/>
        <v>6.3657407372375019E-3</v>
      </c>
      <c r="T1243" s="2">
        <v>43655.923611111109</v>
      </c>
      <c r="U1243" s="8">
        <f t="shared" si="137"/>
        <v>9.5486111094942316E-3</v>
      </c>
      <c r="V1243" s="2">
        <v>43655.924513888887</v>
      </c>
      <c r="W1243" s="8">
        <f t="shared" si="138"/>
        <v>9.0277777781011537E-4</v>
      </c>
      <c r="X1243" s="6">
        <f t="shared" si="139"/>
        <v>2.6874999995925464E-2</v>
      </c>
    </row>
    <row r="1244" spans="1:24" ht="13" x14ac:dyDescent="0.15">
      <c r="A1244" s="1">
        <v>52868695</v>
      </c>
      <c r="B1244" s="1" t="s">
        <v>17</v>
      </c>
      <c r="C1244" s="1">
        <v>15927</v>
      </c>
      <c r="D1244" s="1">
        <v>12332536</v>
      </c>
      <c r="E1244" s="1">
        <v>15315073</v>
      </c>
      <c r="F1244" s="1" t="s">
        <v>18</v>
      </c>
      <c r="G1244" s="1" t="b">
        <v>1</v>
      </c>
      <c r="H1244" s="1" t="s">
        <v>24</v>
      </c>
      <c r="I1244" s="1">
        <v>1</v>
      </c>
      <c r="J1244" s="1">
        <v>6.3769999999999998</v>
      </c>
      <c r="K1244" s="2">
        <v>43657.919583333336</v>
      </c>
      <c r="L1244" s="2">
        <v>43657.919803240744</v>
      </c>
      <c r="M1244" s="8">
        <f t="shared" si="133"/>
        <v>2.1990740788169205E-4</v>
      </c>
      <c r="N1244" s="2">
        <v>43657.919953703706</v>
      </c>
      <c r="O1244" s="8">
        <f t="shared" si="134"/>
        <v>1.5046296175569296E-4</v>
      </c>
      <c r="P1244" s="2">
        <v>43657.9216087963</v>
      </c>
      <c r="Q1244" s="8">
        <f t="shared" si="135"/>
        <v>1.6550925938645378E-3</v>
      </c>
      <c r="R1244" s="2">
        <v>43657.938680555555</v>
      </c>
      <c r="S1244" s="8">
        <f t="shared" si="136"/>
        <v>1.707175925548654E-2</v>
      </c>
      <c r="T1244" s="2">
        <v>43657.945659722223</v>
      </c>
      <c r="U1244" s="8">
        <f t="shared" si="137"/>
        <v>6.9791666683158837E-3</v>
      </c>
      <c r="V1244" s="2">
        <v>43657.947870370372</v>
      </c>
      <c r="W1244" s="8">
        <f t="shared" si="138"/>
        <v>2.2106481483206153E-3</v>
      </c>
      <c r="X1244" s="6">
        <f t="shared" si="139"/>
        <v>2.8287037035624962E-2</v>
      </c>
    </row>
    <row r="1245" spans="1:24" ht="13" x14ac:dyDescent="0.15">
      <c r="A1245" s="1">
        <v>52625042</v>
      </c>
      <c r="B1245" s="1" t="s">
        <v>17</v>
      </c>
      <c r="C1245" s="1">
        <v>30640</v>
      </c>
      <c r="D1245" s="1">
        <v>2613273</v>
      </c>
      <c r="E1245" s="1">
        <v>15315073</v>
      </c>
      <c r="F1245" s="1" t="s">
        <v>18</v>
      </c>
      <c r="G1245" s="1" t="b">
        <v>1</v>
      </c>
      <c r="H1245" s="1" t="s">
        <v>24</v>
      </c>
      <c r="I1245" s="1">
        <v>1</v>
      </c>
      <c r="J1245" s="1">
        <v>2.1859999999999999</v>
      </c>
      <c r="K1245" s="2">
        <v>43656.580601851849</v>
      </c>
      <c r="L1245" s="2">
        <v>43656.583935185183</v>
      </c>
      <c r="M1245" s="8">
        <f t="shared" si="133"/>
        <v>3.3333333340124227E-3</v>
      </c>
      <c r="N1245" s="2">
        <v>43656.586134259262</v>
      </c>
      <c r="O1245" s="8">
        <f t="shared" si="134"/>
        <v>2.1990740788169205E-3</v>
      </c>
      <c r="P1245" s="2">
        <v>43656.586643518516</v>
      </c>
      <c r="Q1245" s="8">
        <f t="shared" si="135"/>
        <v>5.0925925461342558E-4</v>
      </c>
      <c r="R1245" s="2">
        <v>43656.594212962962</v>
      </c>
      <c r="S1245" s="8">
        <f t="shared" si="136"/>
        <v>7.5694444458349608E-3</v>
      </c>
      <c r="T1245" s="2">
        <v>43656.598043981481</v>
      </c>
      <c r="U1245" s="8">
        <f t="shared" si="137"/>
        <v>3.8310185191221535E-3</v>
      </c>
      <c r="V1245" s="2">
        <v>43656.599351851852</v>
      </c>
      <c r="W1245" s="8">
        <f t="shared" si="138"/>
        <v>1.3078703705104999E-3</v>
      </c>
      <c r="X1245" s="6">
        <f t="shared" si="139"/>
        <v>1.8750000002910383E-2</v>
      </c>
    </row>
    <row r="1246" spans="1:24" ht="13" x14ac:dyDescent="0.15">
      <c r="A1246" s="1">
        <v>52996307</v>
      </c>
      <c r="B1246" s="1" t="s">
        <v>17</v>
      </c>
      <c r="C1246" s="1">
        <v>30640</v>
      </c>
      <c r="D1246" s="1">
        <v>7735058</v>
      </c>
      <c r="E1246" s="1">
        <v>15315073</v>
      </c>
      <c r="F1246" s="1" t="s">
        <v>18</v>
      </c>
      <c r="G1246" s="1" t="b">
        <v>1</v>
      </c>
      <c r="H1246" s="1" t="s">
        <v>24</v>
      </c>
      <c r="I1246" s="1">
        <v>1</v>
      </c>
      <c r="J1246" s="1">
        <v>4.8630000000000004</v>
      </c>
      <c r="K1246" s="2">
        <v>43658.80091435185</v>
      </c>
      <c r="L1246" s="2">
        <v>43658.801215277781</v>
      </c>
      <c r="M1246" s="8">
        <f t="shared" si="133"/>
        <v>3.0092593078734353E-4</v>
      </c>
      <c r="N1246" s="2">
        <v>43658.80133101852</v>
      </c>
      <c r="O1246" s="8">
        <f t="shared" si="134"/>
        <v>1.1574073869269341E-4</v>
      </c>
      <c r="P1246" s="2">
        <v>43658.807372685187</v>
      </c>
      <c r="Q1246" s="8">
        <f t="shared" si="135"/>
        <v>6.0416666674427688E-3</v>
      </c>
      <c r="R1246" s="2">
        <v>43658.811562499999</v>
      </c>
      <c r="S1246" s="8">
        <f t="shared" si="136"/>
        <v>4.1898148119798861E-3</v>
      </c>
      <c r="T1246" s="2">
        <v>43658.817662037036</v>
      </c>
      <c r="U1246" s="8">
        <f t="shared" si="137"/>
        <v>6.0995370367891155E-3</v>
      </c>
      <c r="V1246" s="2">
        <v>43658.819224537037</v>
      </c>
      <c r="W1246" s="8">
        <f t="shared" si="138"/>
        <v>1.5625000014551915E-3</v>
      </c>
      <c r="X1246" s="6">
        <f t="shared" si="139"/>
        <v>1.8310185187146999E-2</v>
      </c>
    </row>
    <row r="1247" spans="1:24" ht="13" x14ac:dyDescent="0.15">
      <c r="A1247" s="1">
        <v>52358562</v>
      </c>
      <c r="B1247" s="1" t="s">
        <v>20</v>
      </c>
      <c r="C1247" s="1">
        <v>18296</v>
      </c>
      <c r="D1247" s="1">
        <v>17992149</v>
      </c>
      <c r="E1247" s="1">
        <v>15315073</v>
      </c>
      <c r="F1247" s="1" t="s">
        <v>18</v>
      </c>
      <c r="G1247" s="1" t="b">
        <v>1</v>
      </c>
      <c r="H1247" s="1" t="s">
        <v>24</v>
      </c>
      <c r="I1247" s="1">
        <v>1</v>
      </c>
      <c r="J1247" s="1">
        <v>5.601</v>
      </c>
      <c r="K1247" s="2">
        <v>43654.794166666667</v>
      </c>
      <c r="L1247" s="2">
        <v>43654.794398148151</v>
      </c>
      <c r="M1247" s="8">
        <f t="shared" si="133"/>
        <v>2.3148148466134444E-4</v>
      </c>
      <c r="N1247" s="2">
        <v>43654.794571759259</v>
      </c>
      <c r="O1247" s="8">
        <f t="shared" si="134"/>
        <v>1.7361110803904012E-4</v>
      </c>
      <c r="Q1247" s="8">
        <f t="shared" si="135"/>
        <v>-43654.794571759259</v>
      </c>
      <c r="S1247" s="8">
        <f t="shared" si="136"/>
        <v>0</v>
      </c>
      <c r="U1247" s="8">
        <f t="shared" si="137"/>
        <v>0</v>
      </c>
      <c r="V1247" s="2">
        <v>43654.807210648149</v>
      </c>
      <c r="W1247" s="8">
        <f t="shared" si="138"/>
        <v>43654.807210648149</v>
      </c>
      <c r="X1247" s="6">
        <f t="shared" si="139"/>
        <v>1.3043981482042E-2</v>
      </c>
    </row>
    <row r="1248" spans="1:24" ht="13" x14ac:dyDescent="0.15">
      <c r="A1248" s="1">
        <v>52372804</v>
      </c>
      <c r="B1248" s="1" t="s">
        <v>17</v>
      </c>
      <c r="C1248" s="1">
        <v>15727</v>
      </c>
      <c r="D1248" s="1">
        <v>13949237</v>
      </c>
      <c r="E1248" s="1">
        <v>15315073</v>
      </c>
      <c r="F1248" s="1" t="s">
        <v>18</v>
      </c>
      <c r="G1248" s="1" t="b">
        <v>1</v>
      </c>
      <c r="H1248" s="1" t="s">
        <v>24</v>
      </c>
      <c r="I1248" s="1">
        <v>1</v>
      </c>
      <c r="J1248" s="1">
        <v>3.6829999999999998</v>
      </c>
      <c r="K1248" s="2">
        <v>43654.842476851853</v>
      </c>
      <c r="L1248" s="2">
        <v>43654.844571759262</v>
      </c>
      <c r="M1248" s="8">
        <f t="shared" si="133"/>
        <v>2.0949074096279219E-3</v>
      </c>
      <c r="N1248" s="2">
        <v>43654.844699074078</v>
      </c>
      <c r="O1248" s="8">
        <f t="shared" si="134"/>
        <v>1.273148154723458E-4</v>
      </c>
      <c r="P1248" s="2">
        <v>43654.845266203702</v>
      </c>
      <c r="Q1248" s="8">
        <f t="shared" si="135"/>
        <v>5.6712962395977229E-4</v>
      </c>
      <c r="R1248" s="2">
        <v>43654.856666666667</v>
      </c>
      <c r="S1248" s="8">
        <f t="shared" si="136"/>
        <v>1.1400462964957114E-2</v>
      </c>
      <c r="T1248" s="2">
        <v>43654.864004629628</v>
      </c>
      <c r="U1248" s="8">
        <f t="shared" si="137"/>
        <v>7.3379629611736163E-3</v>
      </c>
      <c r="V1248" s="2">
        <v>43654.867083333331</v>
      </c>
      <c r="W1248" s="8">
        <f t="shared" si="138"/>
        <v>3.0787037030677311E-3</v>
      </c>
      <c r="X1248" s="6">
        <f t="shared" si="139"/>
        <v>2.4606481478258502E-2</v>
      </c>
    </row>
    <row r="1249" spans="1:24" ht="13" x14ac:dyDescent="0.15">
      <c r="A1249" s="1">
        <v>53218549</v>
      </c>
      <c r="B1249" s="1" t="s">
        <v>20</v>
      </c>
      <c r="C1249" s="1">
        <v>35272</v>
      </c>
      <c r="D1249" s="1">
        <v>7632649</v>
      </c>
      <c r="E1249" s="1">
        <v>15315073</v>
      </c>
      <c r="F1249" s="1" t="s">
        <v>18</v>
      </c>
      <c r="G1249" s="1" t="b">
        <v>1</v>
      </c>
      <c r="H1249" s="1" t="s">
        <v>24</v>
      </c>
      <c r="I1249" s="1">
        <v>1</v>
      </c>
      <c r="J1249" s="1">
        <v>10.250999999999999</v>
      </c>
      <c r="K1249" s="2">
        <v>43659.875555555554</v>
      </c>
      <c r="L1249" s="2">
        <v>43659.893229166664</v>
      </c>
      <c r="M1249" s="8">
        <f t="shared" si="133"/>
        <v>1.767361110978527E-2</v>
      </c>
      <c r="N1249" s="2">
        <v>43659.893229166664</v>
      </c>
      <c r="O1249" s="8">
        <f t="shared" si="134"/>
        <v>0</v>
      </c>
      <c r="Q1249" s="8">
        <f t="shared" si="135"/>
        <v>-43659.893229166664</v>
      </c>
      <c r="S1249" s="8">
        <f t="shared" si="136"/>
        <v>0</v>
      </c>
      <c r="U1249" s="8">
        <f t="shared" si="137"/>
        <v>0</v>
      </c>
      <c r="V1249" s="2">
        <v>43659.893252314818</v>
      </c>
      <c r="W1249" s="8">
        <f t="shared" si="138"/>
        <v>43659.893252314818</v>
      </c>
      <c r="X1249" s="6">
        <f t="shared" si="139"/>
        <v>1.7696759263344575E-2</v>
      </c>
    </row>
    <row r="1250" spans="1:24" ht="13" x14ac:dyDescent="0.15">
      <c r="A1250" s="1">
        <v>53350270</v>
      </c>
      <c r="B1250" s="1" t="s">
        <v>17</v>
      </c>
      <c r="C1250" s="1">
        <v>18296</v>
      </c>
      <c r="D1250" s="1">
        <v>12345882</v>
      </c>
      <c r="E1250" s="1">
        <v>15315073</v>
      </c>
      <c r="F1250" s="1" t="s">
        <v>18</v>
      </c>
      <c r="G1250" s="1" t="b">
        <v>1</v>
      </c>
      <c r="H1250" s="1" t="s">
        <v>24</v>
      </c>
      <c r="I1250" s="1">
        <v>1</v>
      </c>
      <c r="J1250" s="1">
        <v>12.477</v>
      </c>
      <c r="K1250" s="2">
        <v>43660.62703703704</v>
      </c>
      <c r="L1250" s="2">
        <v>43660.635243055556</v>
      </c>
      <c r="M1250" s="8">
        <f t="shared" si="133"/>
        <v>8.2060185159207322E-3</v>
      </c>
      <c r="N1250" s="2">
        <v>43660.635370370372</v>
      </c>
      <c r="O1250" s="8">
        <f t="shared" si="134"/>
        <v>1.273148154723458E-4</v>
      </c>
      <c r="P1250" s="2">
        <v>43660.640972222223</v>
      </c>
      <c r="Q1250" s="8">
        <f t="shared" si="135"/>
        <v>5.6018518516793847E-3</v>
      </c>
      <c r="R1250" s="2">
        <v>43660.646574074075</v>
      </c>
      <c r="S1250" s="8">
        <f t="shared" si="136"/>
        <v>5.6018518516793847E-3</v>
      </c>
      <c r="T1250" s="2">
        <v>43660.652951388889</v>
      </c>
      <c r="U1250" s="8">
        <f t="shared" si="137"/>
        <v>6.3773148140171543E-3</v>
      </c>
      <c r="V1250" s="2">
        <v>43660.657650462963</v>
      </c>
      <c r="W1250" s="8">
        <f t="shared" si="138"/>
        <v>4.6990740738692693E-3</v>
      </c>
      <c r="X1250" s="6">
        <f t="shared" si="139"/>
        <v>3.0613425922638271E-2</v>
      </c>
    </row>
    <row r="1251" spans="1:24" ht="13" x14ac:dyDescent="0.15">
      <c r="A1251" s="1">
        <v>52548014</v>
      </c>
      <c r="B1251" s="1" t="s">
        <v>17</v>
      </c>
      <c r="C1251" s="1">
        <v>48338</v>
      </c>
      <c r="D1251" s="1">
        <v>12763534</v>
      </c>
      <c r="E1251" s="1">
        <v>15315073</v>
      </c>
      <c r="F1251" s="1" t="s">
        <v>18</v>
      </c>
      <c r="G1251" s="1" t="b">
        <v>1</v>
      </c>
      <c r="H1251" s="1" t="s">
        <v>24</v>
      </c>
      <c r="I1251" s="1">
        <v>1</v>
      </c>
      <c r="J1251" s="1">
        <v>5.7539999999999996</v>
      </c>
      <c r="K1251" s="2">
        <v>43655.909594907411</v>
      </c>
      <c r="L1251" s="2">
        <v>43655.917303240742</v>
      </c>
      <c r="M1251" s="8">
        <f t="shared" si="133"/>
        <v>7.7083333308110014E-3</v>
      </c>
      <c r="N1251" s="2">
        <v>43655.924756944441</v>
      </c>
      <c r="O1251" s="8">
        <f t="shared" si="134"/>
        <v>7.4537036998663098E-3</v>
      </c>
      <c r="P1251" s="2">
        <v>43655.930011574077</v>
      </c>
      <c r="Q1251" s="8">
        <f t="shared" si="135"/>
        <v>5.2546296356013045E-3</v>
      </c>
      <c r="R1251" s="2">
        <v>43655.932928240742</v>
      </c>
      <c r="S1251" s="8">
        <f t="shared" si="136"/>
        <v>2.9166666645323858E-3</v>
      </c>
      <c r="T1251" s="2">
        <v>43655.940648148149</v>
      </c>
      <c r="U1251" s="8">
        <f t="shared" si="137"/>
        <v>7.7199074075906537E-3</v>
      </c>
      <c r="V1251" s="2">
        <v>43655.943159722221</v>
      </c>
      <c r="W1251" s="8">
        <f t="shared" si="138"/>
        <v>2.5115740718320012E-3</v>
      </c>
      <c r="X1251" s="6">
        <f t="shared" si="139"/>
        <v>3.3564814810233656E-2</v>
      </c>
    </row>
    <row r="1252" spans="1:24" ht="13" x14ac:dyDescent="0.15">
      <c r="A1252" s="1">
        <v>52784555</v>
      </c>
      <c r="B1252" s="1" t="s">
        <v>17</v>
      </c>
      <c r="C1252" s="1">
        <v>30640</v>
      </c>
      <c r="D1252" s="1">
        <v>15982930</v>
      </c>
      <c r="E1252" s="1">
        <v>15315073</v>
      </c>
      <c r="F1252" s="1" t="s">
        <v>18</v>
      </c>
      <c r="G1252" s="1" t="b">
        <v>1</v>
      </c>
      <c r="H1252" s="1" t="s">
        <v>24</v>
      </c>
      <c r="I1252" s="1">
        <v>1</v>
      </c>
      <c r="J1252" s="1">
        <v>8.61</v>
      </c>
      <c r="K1252" s="2">
        <v>43657.597673611112</v>
      </c>
      <c r="L1252" s="2">
        <v>43657.598275462966</v>
      </c>
      <c r="M1252" s="8">
        <f t="shared" si="133"/>
        <v>6.0185185429872945E-4</v>
      </c>
      <c r="N1252" s="2">
        <v>43657.598449074074</v>
      </c>
      <c r="O1252" s="8">
        <f t="shared" si="134"/>
        <v>1.7361110803904012E-4</v>
      </c>
      <c r="P1252" s="2">
        <v>43657.603912037041</v>
      </c>
      <c r="Q1252" s="8">
        <f t="shared" si="135"/>
        <v>5.4629629667033441E-3</v>
      </c>
      <c r="R1252" s="2">
        <v>43657.610578703701</v>
      </c>
      <c r="S1252" s="8">
        <f t="shared" si="136"/>
        <v>6.6666666607488878E-3</v>
      </c>
      <c r="T1252" s="2">
        <v>43657.616423611114</v>
      </c>
      <c r="U1252" s="8">
        <f t="shared" si="137"/>
        <v>5.8449074131203815E-3</v>
      </c>
      <c r="V1252" s="2">
        <v>43657.621828703705</v>
      </c>
      <c r="W1252" s="8">
        <f t="shared" si="138"/>
        <v>5.4050925900810398E-3</v>
      </c>
      <c r="X1252" s="6">
        <f t="shared" si="139"/>
        <v>2.4155092592991423E-2</v>
      </c>
    </row>
    <row r="1253" spans="1:24" ht="13" x14ac:dyDescent="0.15">
      <c r="A1253" s="1">
        <v>53018048</v>
      </c>
      <c r="B1253" s="1" t="s">
        <v>17</v>
      </c>
      <c r="C1253" s="1">
        <v>30640</v>
      </c>
      <c r="D1253" s="1">
        <v>10998682</v>
      </c>
      <c r="E1253" s="1">
        <v>15315073</v>
      </c>
      <c r="F1253" s="1" t="s">
        <v>18</v>
      </c>
      <c r="G1253" s="1" t="b">
        <v>1</v>
      </c>
      <c r="H1253" s="1" t="s">
        <v>24</v>
      </c>
      <c r="I1253" s="1">
        <v>1</v>
      </c>
      <c r="J1253" s="1">
        <v>5.33</v>
      </c>
      <c r="K1253" s="2">
        <v>43658.858124999999</v>
      </c>
      <c r="L1253" s="2">
        <v>43658.858437499999</v>
      </c>
      <c r="M1253" s="8">
        <f t="shared" si="133"/>
        <v>3.125000002910383E-4</v>
      </c>
      <c r="N1253" s="2">
        <v>43658.858587962961</v>
      </c>
      <c r="O1253" s="8">
        <f t="shared" si="134"/>
        <v>1.5046296175569296E-4</v>
      </c>
      <c r="P1253" s="2">
        <v>43658.864537037036</v>
      </c>
      <c r="Q1253" s="8">
        <f t="shared" si="135"/>
        <v>5.9490740750334226E-3</v>
      </c>
      <c r="R1253" s="2">
        <v>43658.86923611111</v>
      </c>
      <c r="S1253" s="8">
        <f t="shared" si="136"/>
        <v>4.6990740738692693E-3</v>
      </c>
      <c r="T1253" s="2">
        <v>43658.874930555554</v>
      </c>
      <c r="U1253" s="8">
        <f t="shared" si="137"/>
        <v>5.694444444088731E-3</v>
      </c>
      <c r="V1253" s="2">
        <v>43658.880833333336</v>
      </c>
      <c r="W1253" s="8">
        <f t="shared" si="138"/>
        <v>5.9027777824667282E-3</v>
      </c>
      <c r="X1253" s="6">
        <f t="shared" si="139"/>
        <v>2.2708333337504882E-2</v>
      </c>
    </row>
    <row r="1254" spans="1:24" ht="13" x14ac:dyDescent="0.15">
      <c r="A1254" s="1">
        <v>52856887</v>
      </c>
      <c r="B1254" s="1" t="s">
        <v>17</v>
      </c>
      <c r="C1254" s="1">
        <v>15727</v>
      </c>
      <c r="D1254" s="1">
        <v>20464516</v>
      </c>
      <c r="E1254" s="1">
        <v>15315073</v>
      </c>
      <c r="F1254" s="1" t="s">
        <v>18</v>
      </c>
      <c r="G1254" s="1" t="b">
        <v>1</v>
      </c>
      <c r="H1254" s="1" t="s">
        <v>24</v>
      </c>
      <c r="I1254" s="1">
        <v>1</v>
      </c>
      <c r="J1254" s="1">
        <v>10.180999999999999</v>
      </c>
      <c r="K1254" s="2">
        <v>43657.890023148146</v>
      </c>
      <c r="L1254" s="2">
        <v>43657.890138888892</v>
      </c>
      <c r="M1254" s="8">
        <f t="shared" si="133"/>
        <v>1.1574074596865103E-4</v>
      </c>
      <c r="N1254" s="2">
        <v>43657.890289351853</v>
      </c>
      <c r="O1254" s="8">
        <f t="shared" si="134"/>
        <v>1.5046296175569296E-4</v>
      </c>
      <c r="P1254" s="2">
        <v>43657.89702546296</v>
      </c>
      <c r="Q1254" s="8">
        <f t="shared" si="135"/>
        <v>6.7361111068748869E-3</v>
      </c>
      <c r="R1254" s="2">
        <v>43657.900046296294</v>
      </c>
      <c r="S1254" s="8">
        <f t="shared" si="136"/>
        <v>3.0208333337213844E-3</v>
      </c>
      <c r="T1254" s="2">
        <v>43657.904618055552</v>
      </c>
      <c r="U1254" s="8">
        <f t="shared" si="137"/>
        <v>4.5717592583969235E-3</v>
      </c>
      <c r="V1254" s="2">
        <v>43657.909675925926</v>
      </c>
      <c r="W1254" s="8">
        <f t="shared" si="138"/>
        <v>5.0578703740029596E-3</v>
      </c>
      <c r="X1254" s="6">
        <f t="shared" si="139"/>
        <v>1.9652777780720498E-2</v>
      </c>
    </row>
    <row r="1255" spans="1:24" ht="13" x14ac:dyDescent="0.15">
      <c r="A1255" s="1">
        <v>53212862</v>
      </c>
      <c r="B1255" s="1" t="s">
        <v>17</v>
      </c>
      <c r="C1255" s="1">
        <v>30640</v>
      </c>
      <c r="D1255" s="1">
        <v>16675220</v>
      </c>
      <c r="E1255" s="1">
        <v>15315073</v>
      </c>
      <c r="F1255" s="1" t="s">
        <v>18</v>
      </c>
      <c r="G1255" s="1" t="b">
        <v>1</v>
      </c>
      <c r="H1255" s="1" t="s">
        <v>24</v>
      </c>
      <c r="I1255" s="1">
        <v>1</v>
      </c>
      <c r="J1255" s="1">
        <v>6.048</v>
      </c>
      <c r="K1255" s="2">
        <v>43659.862719907411</v>
      </c>
      <c r="L1255" s="2">
        <v>43659.875358796293</v>
      </c>
      <c r="M1255" s="8">
        <f t="shared" si="133"/>
        <v>1.2638888882065658E-2</v>
      </c>
      <c r="N1255" s="2">
        <v>43659.879444444443</v>
      </c>
      <c r="O1255" s="8">
        <f t="shared" si="134"/>
        <v>4.0856481500668451E-3</v>
      </c>
      <c r="P1255" s="2">
        <v>43659.865914351853</v>
      </c>
      <c r="Q1255" s="8">
        <f t="shared" si="135"/>
        <v>-1.3530092590372078E-2</v>
      </c>
      <c r="R1255" s="2">
        <v>43659.895601851851</v>
      </c>
      <c r="S1255" s="8">
        <f t="shared" si="136"/>
        <v>2.9687499998544808E-2</v>
      </c>
      <c r="T1255" s="2">
        <v>43659.903009259258</v>
      </c>
      <c r="U1255" s="8">
        <f t="shared" si="137"/>
        <v>7.4074074072996154E-3</v>
      </c>
      <c r="V1255" s="2">
        <v>43659.911111111112</v>
      </c>
      <c r="W1255" s="8">
        <f t="shared" si="138"/>
        <v>8.1018518540076911E-3</v>
      </c>
      <c r="X1255" s="6">
        <f t="shared" si="139"/>
        <v>4.839120370161254E-2</v>
      </c>
    </row>
    <row r="1256" spans="1:24" ht="13" x14ac:dyDescent="0.15">
      <c r="A1256" s="1">
        <v>52674076</v>
      </c>
      <c r="B1256" s="1" t="s">
        <v>17</v>
      </c>
      <c r="C1256" s="1">
        <v>30640</v>
      </c>
      <c r="D1256" s="1">
        <v>20416562</v>
      </c>
      <c r="E1256" s="1">
        <v>15315073</v>
      </c>
      <c r="F1256" s="1" t="s">
        <v>18</v>
      </c>
      <c r="G1256" s="1" t="b">
        <v>1</v>
      </c>
      <c r="H1256" s="1" t="s">
        <v>24</v>
      </c>
      <c r="I1256" s="1">
        <v>1</v>
      </c>
      <c r="J1256" s="1">
        <v>4.51</v>
      </c>
      <c r="K1256" s="2">
        <v>43656.825266203705</v>
      </c>
      <c r="L1256" s="2">
        <v>43656.825509259259</v>
      </c>
      <c r="M1256" s="8">
        <f t="shared" si="133"/>
        <v>2.4305555416503921E-4</v>
      </c>
      <c r="N1256" s="2">
        <v>43656.825706018521</v>
      </c>
      <c r="O1256" s="8">
        <f t="shared" si="134"/>
        <v>1.9675926159834489E-4</v>
      </c>
      <c r="P1256" s="2">
        <v>43656.826944444445</v>
      </c>
      <c r="Q1256" s="8">
        <f t="shared" si="135"/>
        <v>1.2384259243845008E-3</v>
      </c>
      <c r="R1256" s="2">
        <v>43656.832268518519</v>
      </c>
      <c r="S1256" s="8">
        <f t="shared" si="136"/>
        <v>5.324074074451346E-3</v>
      </c>
      <c r="T1256" s="2">
        <v>43656.840057870373</v>
      </c>
      <c r="U1256" s="8">
        <f t="shared" si="137"/>
        <v>7.7893518537166528E-3</v>
      </c>
      <c r="V1256" s="2">
        <v>43656.842407407406</v>
      </c>
      <c r="W1256" s="8">
        <f t="shared" si="138"/>
        <v>2.3495370332966559E-3</v>
      </c>
      <c r="X1256" s="6">
        <f t="shared" si="139"/>
        <v>1.714120370161254E-2</v>
      </c>
    </row>
    <row r="1257" spans="1:24" ht="13" x14ac:dyDescent="0.15">
      <c r="A1257" s="1">
        <v>52556350</v>
      </c>
      <c r="B1257" s="1" t="s">
        <v>17</v>
      </c>
      <c r="C1257" s="1">
        <v>15727</v>
      </c>
      <c r="D1257" s="1">
        <v>11545148</v>
      </c>
      <c r="E1257" s="1">
        <v>15315073</v>
      </c>
      <c r="F1257" s="1" t="s">
        <v>18</v>
      </c>
      <c r="G1257" s="1" t="b">
        <v>1</v>
      </c>
      <c r="H1257" s="1" t="s">
        <v>24</v>
      </c>
      <c r="I1257" s="1">
        <v>2</v>
      </c>
      <c r="J1257" s="1">
        <v>12.476000000000001</v>
      </c>
      <c r="K1257" s="2">
        <v>43655.935949074075</v>
      </c>
      <c r="L1257" s="2">
        <v>43655.943414351852</v>
      </c>
      <c r="M1257" s="8">
        <f t="shared" si="133"/>
        <v>7.4652777766459621E-3</v>
      </c>
      <c r="N1257" s="2">
        <v>43655.943414351852</v>
      </c>
      <c r="O1257" s="8">
        <f t="shared" si="134"/>
        <v>0</v>
      </c>
      <c r="P1257" s="2">
        <v>43655.957071759258</v>
      </c>
      <c r="Q1257" s="8">
        <f t="shared" si="135"/>
        <v>1.3657407405844424E-2</v>
      </c>
      <c r="R1257" s="2">
        <v>43655.971192129633</v>
      </c>
      <c r="S1257" s="8">
        <f t="shared" si="136"/>
        <v>1.4120370375167113E-2</v>
      </c>
      <c r="T1257" s="2">
        <v>43655.97625</v>
      </c>
      <c r="U1257" s="8">
        <f t="shared" si="137"/>
        <v>5.057870366727002E-3</v>
      </c>
      <c r="V1257" s="2">
        <v>43655.98064814815</v>
      </c>
      <c r="W1257" s="8">
        <f t="shared" si="138"/>
        <v>4.3981481503578834E-3</v>
      </c>
      <c r="X1257" s="6">
        <f t="shared" si="139"/>
        <v>4.4699074074742384E-2</v>
      </c>
    </row>
    <row r="1258" spans="1:24" ht="13" x14ac:dyDescent="0.15">
      <c r="A1258" s="1">
        <v>53025483</v>
      </c>
      <c r="B1258" s="1" t="s">
        <v>17</v>
      </c>
      <c r="C1258" s="1">
        <v>30640</v>
      </c>
      <c r="D1258" s="1">
        <v>14043083</v>
      </c>
      <c r="E1258" s="1">
        <v>15315073</v>
      </c>
      <c r="F1258" s="1" t="s">
        <v>18</v>
      </c>
      <c r="G1258" s="1" t="b">
        <v>1</v>
      </c>
      <c r="H1258" s="1" t="s">
        <v>24</v>
      </c>
      <c r="I1258" s="1">
        <v>1</v>
      </c>
      <c r="J1258" s="1">
        <v>8.8460000000000001</v>
      </c>
      <c r="K1258" s="2">
        <v>43658.875069444446</v>
      </c>
      <c r="L1258" s="2">
        <v>43658.881006944444</v>
      </c>
      <c r="M1258" s="8">
        <f t="shared" si="133"/>
        <v>5.9374999982537702E-3</v>
      </c>
      <c r="N1258" s="2">
        <v>43658.881018518521</v>
      </c>
      <c r="O1258" s="8">
        <f t="shared" si="134"/>
        <v>1.1574076779652387E-5</v>
      </c>
      <c r="P1258" s="2">
        <v>43658.887314814812</v>
      </c>
      <c r="Q1258" s="8">
        <f t="shared" si="135"/>
        <v>6.2962962911115028E-3</v>
      </c>
      <c r="R1258" s="2">
        <v>43658.892500000002</v>
      </c>
      <c r="S1258" s="8">
        <f t="shared" si="136"/>
        <v>5.1851851894753054E-3</v>
      </c>
      <c r="T1258" s="2">
        <v>43658.898136574076</v>
      </c>
      <c r="U1258" s="8">
        <f t="shared" si="137"/>
        <v>5.6365740747423843E-3</v>
      </c>
      <c r="V1258" s="2">
        <v>43658.899687500001</v>
      </c>
      <c r="W1258" s="8">
        <f t="shared" si="138"/>
        <v>1.5509259246755391E-3</v>
      </c>
      <c r="X1258" s="6">
        <f t="shared" si="139"/>
        <v>2.4618055555038154E-2</v>
      </c>
    </row>
    <row r="1259" spans="1:24" ht="13" x14ac:dyDescent="0.15">
      <c r="A1259" s="1">
        <v>52535555</v>
      </c>
      <c r="B1259" s="1" t="s">
        <v>17</v>
      </c>
      <c r="C1259" s="1">
        <v>15927</v>
      </c>
      <c r="D1259" s="1">
        <v>16159986</v>
      </c>
      <c r="E1259" s="1">
        <v>15315073</v>
      </c>
      <c r="F1259" s="1" t="s">
        <v>18</v>
      </c>
      <c r="G1259" s="1" t="b">
        <v>1</v>
      </c>
      <c r="H1259" s="1" t="s">
        <v>24</v>
      </c>
      <c r="I1259" s="1">
        <v>2</v>
      </c>
      <c r="J1259" s="1">
        <v>10.728</v>
      </c>
      <c r="K1259" s="2">
        <v>43655.874247685184</v>
      </c>
      <c r="L1259" s="2">
        <v>43655.87703703704</v>
      </c>
      <c r="M1259" s="8">
        <f t="shared" si="133"/>
        <v>2.7893518563359976E-3</v>
      </c>
      <c r="N1259" s="2">
        <v>43655.87703703704</v>
      </c>
      <c r="O1259" s="8">
        <f t="shared" si="134"/>
        <v>0</v>
      </c>
      <c r="P1259" s="2">
        <v>43655.884918981479</v>
      </c>
      <c r="Q1259" s="8">
        <f t="shared" si="135"/>
        <v>7.8819444388500415E-3</v>
      </c>
      <c r="R1259" s="2">
        <v>43655.887060185189</v>
      </c>
      <c r="S1259" s="8">
        <f t="shared" si="136"/>
        <v>2.1412037094705738E-3</v>
      </c>
      <c r="T1259" s="2">
        <v>43655.891319444447</v>
      </c>
      <c r="U1259" s="8">
        <f t="shared" si="137"/>
        <v>4.2592592581058852E-3</v>
      </c>
      <c r="V1259" s="2">
        <v>43655.894212962965</v>
      </c>
      <c r="W1259" s="8">
        <f t="shared" si="138"/>
        <v>2.8935185182490386E-3</v>
      </c>
      <c r="X1259" s="6">
        <f t="shared" si="139"/>
        <v>1.9965277781011537E-2</v>
      </c>
    </row>
    <row r="1260" spans="1:24" ht="13" x14ac:dyDescent="0.15">
      <c r="A1260" s="1">
        <v>53001755</v>
      </c>
      <c r="B1260" s="1" t="s">
        <v>17</v>
      </c>
      <c r="C1260" s="1">
        <v>88585</v>
      </c>
      <c r="D1260" s="1">
        <v>694602</v>
      </c>
      <c r="E1260" s="1">
        <v>14924108</v>
      </c>
      <c r="F1260" s="1" t="s">
        <v>18</v>
      </c>
      <c r="G1260" s="1" t="b">
        <v>1</v>
      </c>
      <c r="H1260" s="1" t="s">
        <v>19</v>
      </c>
      <c r="I1260" s="1">
        <v>2</v>
      </c>
      <c r="J1260" s="1">
        <v>3.5139999999999998</v>
      </c>
      <c r="K1260" s="2">
        <v>43658.817013888889</v>
      </c>
      <c r="L1260" s="2">
        <v>43658.818159722221</v>
      </c>
      <c r="M1260" s="8">
        <f t="shared" si="133"/>
        <v>1.1458333319751546E-3</v>
      </c>
      <c r="N1260" s="2">
        <v>43658.821250000001</v>
      </c>
      <c r="O1260" s="8">
        <f t="shared" si="134"/>
        <v>3.0902777798473835E-3</v>
      </c>
      <c r="P1260" s="2">
        <v>43658.821944444448</v>
      </c>
      <c r="Q1260" s="8">
        <f t="shared" si="135"/>
        <v>6.944444467080757E-4</v>
      </c>
      <c r="R1260" s="2">
        <v>43658.825729166667</v>
      </c>
      <c r="S1260" s="8">
        <f t="shared" si="136"/>
        <v>3.7847222192795016E-3</v>
      </c>
      <c r="T1260" s="2">
        <v>43658.831504629627</v>
      </c>
      <c r="U1260" s="8">
        <f t="shared" si="137"/>
        <v>5.7754629597184248E-3</v>
      </c>
      <c r="V1260" s="2">
        <v>43658.832638888889</v>
      </c>
      <c r="W1260" s="8">
        <f t="shared" si="138"/>
        <v>1.1342592624714598E-3</v>
      </c>
      <c r="X1260" s="6">
        <f t="shared" si="139"/>
        <v>1.5625E-2</v>
      </c>
    </row>
    <row r="1261" spans="1:24" ht="13" x14ac:dyDescent="0.15">
      <c r="A1261" s="1">
        <v>52625439</v>
      </c>
      <c r="B1261" s="1" t="s">
        <v>17</v>
      </c>
      <c r="C1261" s="1">
        <v>30640</v>
      </c>
      <c r="D1261" s="1">
        <v>20397821</v>
      </c>
      <c r="E1261" s="1">
        <v>14924108</v>
      </c>
      <c r="F1261" s="1" t="s">
        <v>18</v>
      </c>
      <c r="G1261" s="1" t="b">
        <v>1</v>
      </c>
      <c r="H1261" s="1" t="s">
        <v>19</v>
      </c>
      <c r="I1261" s="1">
        <v>1</v>
      </c>
      <c r="J1261" s="1">
        <v>4.2270000000000003</v>
      </c>
      <c r="K1261" s="2">
        <v>43656.583356481482</v>
      </c>
      <c r="L1261" s="2">
        <v>43656.587465277778</v>
      </c>
      <c r="M1261" s="8">
        <f t="shared" si="133"/>
        <v>4.1087962963501923E-3</v>
      </c>
      <c r="N1261" s="2">
        <v>43656.587627314817</v>
      </c>
      <c r="O1261" s="8">
        <f t="shared" si="134"/>
        <v>1.6203703853534535E-4</v>
      </c>
      <c r="P1261" s="2">
        <v>43656.594363425924</v>
      </c>
      <c r="Q1261" s="8">
        <f t="shared" si="135"/>
        <v>6.7361111068748869E-3</v>
      </c>
      <c r="R1261" s="2">
        <v>43656.601273148146</v>
      </c>
      <c r="S1261" s="8">
        <f t="shared" si="136"/>
        <v>6.9097222221898846E-3</v>
      </c>
      <c r="T1261" s="2">
        <v>43656.610358796293</v>
      </c>
      <c r="U1261" s="8">
        <f t="shared" si="137"/>
        <v>9.0856481474475004E-3</v>
      </c>
      <c r="V1261" s="2">
        <v>43656.618807870371</v>
      </c>
      <c r="W1261" s="8">
        <f t="shared" si="138"/>
        <v>8.449074077361729E-3</v>
      </c>
      <c r="X1261" s="6">
        <f t="shared" si="139"/>
        <v>3.5451388888759539E-2</v>
      </c>
    </row>
    <row r="1262" spans="1:24" ht="13" x14ac:dyDescent="0.15">
      <c r="A1262" s="1">
        <v>52994417</v>
      </c>
      <c r="B1262" s="1" t="s">
        <v>17</v>
      </c>
      <c r="C1262" s="1">
        <v>18300</v>
      </c>
      <c r="D1262" s="1">
        <v>2573015</v>
      </c>
      <c r="E1262" s="1">
        <v>14924108</v>
      </c>
      <c r="F1262" s="1" t="s">
        <v>18</v>
      </c>
      <c r="G1262" s="1" t="b">
        <v>1</v>
      </c>
      <c r="H1262" s="1" t="s">
        <v>19</v>
      </c>
      <c r="I1262" s="1">
        <v>1</v>
      </c>
      <c r="J1262" s="1">
        <v>3.137</v>
      </c>
      <c r="K1262" s="2">
        <v>43658.794768518521</v>
      </c>
      <c r="L1262" s="2">
        <v>43658.79483796296</v>
      </c>
      <c r="M1262" s="8">
        <f t="shared" si="133"/>
        <v>6.9444438850041479E-5</v>
      </c>
      <c r="N1262" s="2">
        <v>43658.795590277776</v>
      </c>
      <c r="O1262" s="8">
        <f t="shared" si="134"/>
        <v>7.5231481605442241E-4</v>
      </c>
      <c r="P1262" s="2">
        <v>43658.794803240744</v>
      </c>
      <c r="Q1262" s="8">
        <f t="shared" si="135"/>
        <v>-7.8703703184146434E-4</v>
      </c>
      <c r="R1262" s="2">
        <v>43658.804965277777</v>
      </c>
      <c r="S1262" s="8">
        <f t="shared" si="136"/>
        <v>1.0162037033296656E-2</v>
      </c>
      <c r="T1262" s="2">
        <v>43658.809803240743</v>
      </c>
      <c r="U1262" s="8">
        <f t="shared" si="137"/>
        <v>4.8379629661212675E-3</v>
      </c>
      <c r="V1262" s="2">
        <v>43658.811168981483</v>
      </c>
      <c r="W1262" s="8">
        <f t="shared" si="138"/>
        <v>1.3657407398568466E-3</v>
      </c>
      <c r="X1262" s="6">
        <f t="shared" si="139"/>
        <v>1.640046296233777E-2</v>
      </c>
    </row>
    <row r="1263" spans="1:24" ht="13" x14ac:dyDescent="0.15">
      <c r="A1263" s="1">
        <v>52833922</v>
      </c>
      <c r="B1263" s="1" t="s">
        <v>17</v>
      </c>
      <c r="C1263" s="1">
        <v>18300</v>
      </c>
      <c r="D1263" s="1">
        <v>14550928</v>
      </c>
      <c r="E1263" s="1">
        <v>14924108</v>
      </c>
      <c r="F1263" s="1" t="s">
        <v>18</v>
      </c>
      <c r="G1263" s="1" t="b">
        <v>1</v>
      </c>
      <c r="H1263" s="1" t="s">
        <v>19</v>
      </c>
      <c r="I1263" s="1">
        <v>1</v>
      </c>
      <c r="J1263" s="1">
        <v>4.1050000000000004</v>
      </c>
      <c r="K1263" s="2">
        <v>43657.831111111111</v>
      </c>
      <c r="L1263" s="2">
        <v>43657.831469907411</v>
      </c>
      <c r="M1263" s="8">
        <f t="shared" si="133"/>
        <v>3.5879630013369024E-4</v>
      </c>
      <c r="N1263" s="2">
        <v>43657.83148148148</v>
      </c>
      <c r="O1263" s="8">
        <f t="shared" si="134"/>
        <v>1.1574069503694773E-5</v>
      </c>
      <c r="P1263" s="2">
        <v>43657.831111111111</v>
      </c>
      <c r="Q1263" s="8">
        <f t="shared" si="135"/>
        <v>-3.7037036963738501E-4</v>
      </c>
      <c r="R1263" s="2">
        <v>43657.838263888887</v>
      </c>
      <c r="S1263" s="8">
        <f t="shared" si="136"/>
        <v>7.1527777763549238E-3</v>
      </c>
      <c r="T1263" s="2">
        <v>43657.845879629633</v>
      </c>
      <c r="U1263" s="8">
        <f t="shared" si="137"/>
        <v>7.6157407456776127E-3</v>
      </c>
      <c r="V1263" s="2">
        <v>43657.849143518521</v>
      </c>
      <c r="W1263" s="8">
        <f t="shared" si="138"/>
        <v>3.2638888878864236E-3</v>
      </c>
      <c r="X1263" s="6">
        <f t="shared" si="139"/>
        <v>1.803240740991896E-2</v>
      </c>
    </row>
    <row r="1264" spans="1:24" ht="13" x14ac:dyDescent="0.15">
      <c r="A1264" s="1">
        <v>52667085</v>
      </c>
      <c r="B1264" s="1" t="s">
        <v>17</v>
      </c>
      <c r="C1264" s="1">
        <v>22590</v>
      </c>
      <c r="D1264" s="1">
        <v>20414216</v>
      </c>
      <c r="E1264" s="1">
        <v>14924108</v>
      </c>
      <c r="F1264" s="1" t="s">
        <v>18</v>
      </c>
      <c r="G1264" s="1" t="b">
        <v>0</v>
      </c>
      <c r="H1264" s="1" t="s">
        <v>19</v>
      </c>
      <c r="I1264" s="1">
        <v>1</v>
      </c>
      <c r="J1264" s="1">
        <v>3.8090000000000002</v>
      </c>
      <c r="K1264" s="2">
        <v>43656.833356481482</v>
      </c>
      <c r="L1264" s="2">
        <v>43656.841041666667</v>
      </c>
      <c r="M1264" s="8">
        <f t="shared" si="133"/>
        <v>7.6851851845276542E-3</v>
      </c>
      <c r="N1264" s="2">
        <v>43656.844780092593</v>
      </c>
      <c r="O1264" s="8">
        <f t="shared" si="134"/>
        <v>3.7384259267128073E-3</v>
      </c>
      <c r="P1264" s="2">
        <v>43656.848738425928</v>
      </c>
      <c r="Q1264" s="8">
        <f t="shared" si="135"/>
        <v>3.9583333345944993E-3</v>
      </c>
      <c r="R1264" s="2">
        <v>43656.854756944442</v>
      </c>
      <c r="S1264" s="8">
        <f t="shared" si="136"/>
        <v>6.018518513883464E-3</v>
      </c>
      <c r="T1264" s="2">
        <v>43656.859363425923</v>
      </c>
      <c r="U1264" s="8">
        <f t="shared" si="137"/>
        <v>4.6064814814599231E-3</v>
      </c>
      <c r="V1264" s="2">
        <v>43656.862141203703</v>
      </c>
      <c r="W1264" s="8">
        <f t="shared" si="138"/>
        <v>2.7777777795563452E-3</v>
      </c>
      <c r="X1264" s="6">
        <f t="shared" si="139"/>
        <v>2.8784722220734693E-2</v>
      </c>
    </row>
    <row r="1265" spans="1:24" ht="13" x14ac:dyDescent="0.15">
      <c r="A1265" s="1">
        <v>52466676</v>
      </c>
      <c r="B1265" s="1" t="s">
        <v>20</v>
      </c>
      <c r="C1265" s="1">
        <v>17990</v>
      </c>
      <c r="D1265" s="1">
        <v>20358118</v>
      </c>
      <c r="E1265" s="1">
        <v>14924108</v>
      </c>
      <c r="F1265" s="1" t="s">
        <v>22</v>
      </c>
      <c r="G1265" s="1" t="b">
        <v>0</v>
      </c>
      <c r="H1265" s="1" t="s">
        <v>19</v>
      </c>
      <c r="I1265" s="1">
        <v>1</v>
      </c>
      <c r="J1265" s="1">
        <v>2.2189999999999999</v>
      </c>
      <c r="K1265" s="2">
        <v>43655.552615740744</v>
      </c>
      <c r="L1265" s="2">
        <v>43655.552905092591</v>
      </c>
      <c r="M1265" s="8">
        <f t="shared" si="133"/>
        <v>2.8935184673173353E-4</v>
      </c>
      <c r="N1265" s="2">
        <v>43655.553124999999</v>
      </c>
      <c r="O1265" s="8">
        <f t="shared" si="134"/>
        <v>2.1990740788169205E-4</v>
      </c>
      <c r="Q1265" s="8">
        <f t="shared" si="135"/>
        <v>-43655.553124999999</v>
      </c>
      <c r="S1265" s="8">
        <f t="shared" si="136"/>
        <v>0</v>
      </c>
      <c r="U1265" s="8">
        <f t="shared" si="137"/>
        <v>0</v>
      </c>
      <c r="V1265" s="2">
        <v>43655.568240740744</v>
      </c>
      <c r="W1265" s="8">
        <f t="shared" si="138"/>
        <v>43655.568240740744</v>
      </c>
      <c r="X1265" s="6">
        <f t="shared" si="139"/>
        <v>1.5625E-2</v>
      </c>
    </row>
    <row r="1266" spans="1:24" ht="13" x14ac:dyDescent="0.15">
      <c r="A1266" s="1">
        <v>53244638</v>
      </c>
      <c r="B1266" s="1" t="s">
        <v>17</v>
      </c>
      <c r="C1266" s="1">
        <v>23518</v>
      </c>
      <c r="D1266" s="1">
        <v>2765813</v>
      </c>
      <c r="E1266" s="1">
        <v>14924108</v>
      </c>
      <c r="F1266" s="1" t="s">
        <v>18</v>
      </c>
      <c r="G1266" s="1" t="b">
        <v>1</v>
      </c>
      <c r="H1266" s="1" t="s">
        <v>19</v>
      </c>
      <c r="I1266" s="1">
        <v>1</v>
      </c>
      <c r="J1266" s="1">
        <v>1.881</v>
      </c>
      <c r="K1266" s="2">
        <v>43659.936018518521</v>
      </c>
      <c r="L1266" s="2">
        <v>43659.946701388886</v>
      </c>
      <c r="M1266" s="8">
        <f t="shared" si="133"/>
        <v>1.0682870364689734E-2</v>
      </c>
      <c r="N1266" s="2">
        <v>43659.946967592594</v>
      </c>
      <c r="O1266" s="8">
        <f t="shared" si="134"/>
        <v>2.6620370772434399E-4</v>
      </c>
      <c r="P1266" s="2">
        <v>43659.948113425926</v>
      </c>
      <c r="Q1266" s="8">
        <f t="shared" si="135"/>
        <v>1.1458333319751546E-3</v>
      </c>
      <c r="R1266" s="2">
        <v>43659.959166666667</v>
      </c>
      <c r="S1266" s="8">
        <f t="shared" si="136"/>
        <v>1.1053240741603076E-2</v>
      </c>
      <c r="T1266" s="2">
        <v>43659.96230324074</v>
      </c>
      <c r="U1266" s="8">
        <f t="shared" si="137"/>
        <v>3.1365740724140778E-3</v>
      </c>
      <c r="V1266" s="2">
        <v>43659.964791666665</v>
      </c>
      <c r="W1266" s="8">
        <f t="shared" si="138"/>
        <v>2.488425925548654E-3</v>
      </c>
      <c r="X1266" s="6">
        <f t="shared" si="139"/>
        <v>2.8773148143955041E-2</v>
      </c>
    </row>
    <row r="1267" spans="1:24" ht="13" x14ac:dyDescent="0.15">
      <c r="A1267" s="1">
        <v>52878063</v>
      </c>
      <c r="B1267" s="1" t="s">
        <v>17</v>
      </c>
      <c r="C1267" s="1">
        <v>48338</v>
      </c>
      <c r="D1267" s="1">
        <v>17663298</v>
      </c>
      <c r="E1267" s="1">
        <v>14924108</v>
      </c>
      <c r="F1267" s="1" t="s">
        <v>18</v>
      </c>
      <c r="G1267" s="1" t="b">
        <v>1</v>
      </c>
      <c r="H1267" s="1" t="s">
        <v>19</v>
      </c>
      <c r="I1267" s="1">
        <v>1</v>
      </c>
      <c r="J1267" s="1">
        <v>6.1769999999999996</v>
      </c>
      <c r="K1267" s="2">
        <v>43657.94840277778</v>
      </c>
      <c r="L1267" s="2">
        <v>43657.948796296296</v>
      </c>
      <c r="M1267" s="8">
        <f t="shared" si="133"/>
        <v>3.9351851592073217E-4</v>
      </c>
      <c r="N1267" s="2">
        <v>43657.949803240743</v>
      </c>
      <c r="O1267" s="8">
        <f t="shared" si="134"/>
        <v>1.006944446999114E-3</v>
      </c>
      <c r="P1267" s="2">
        <v>43657.955648148149</v>
      </c>
      <c r="Q1267" s="8">
        <f t="shared" si="135"/>
        <v>5.8449074058444239E-3</v>
      </c>
      <c r="R1267" s="2">
        <v>43657.959479166668</v>
      </c>
      <c r="S1267" s="8">
        <f t="shared" si="136"/>
        <v>3.8310185191221535E-3</v>
      </c>
      <c r="T1267" s="2">
        <v>43657.962280092594</v>
      </c>
      <c r="U1267" s="8">
        <f t="shared" si="137"/>
        <v>2.8009259258396924E-3</v>
      </c>
      <c r="V1267" s="2">
        <v>43657.964930555558</v>
      </c>
      <c r="W1267" s="8">
        <f t="shared" si="138"/>
        <v>2.6504629640839994E-3</v>
      </c>
      <c r="X1267" s="6">
        <f t="shared" si="139"/>
        <v>1.6527777777810115E-2</v>
      </c>
    </row>
    <row r="1268" spans="1:24" ht="13" x14ac:dyDescent="0.15">
      <c r="A1268" s="1">
        <v>52459497</v>
      </c>
      <c r="B1268" s="1" t="s">
        <v>17</v>
      </c>
      <c r="C1268" s="1">
        <v>15910</v>
      </c>
      <c r="D1268" s="1">
        <v>7309512</v>
      </c>
      <c r="E1268" s="1">
        <v>14924108</v>
      </c>
      <c r="F1268" s="1" t="s">
        <v>18</v>
      </c>
      <c r="G1268" s="1" t="b">
        <v>1</v>
      </c>
      <c r="H1268" s="1" t="s">
        <v>19</v>
      </c>
      <c r="I1268" s="1">
        <v>1</v>
      </c>
      <c r="J1268" s="1">
        <v>2.899</v>
      </c>
      <c r="K1268" s="2">
        <v>43655.528483796297</v>
      </c>
      <c r="L1268" s="2">
        <v>43655.52888888889</v>
      </c>
      <c r="M1268" s="8">
        <f t="shared" si="133"/>
        <v>4.0509259270038456E-4</v>
      </c>
      <c r="N1268" s="2">
        <v>43655.529189814813</v>
      </c>
      <c r="O1268" s="8">
        <f t="shared" si="134"/>
        <v>3.0092592351138592E-4</v>
      </c>
      <c r="P1268" s="2">
        <v>43655.528680555559</v>
      </c>
      <c r="Q1268" s="8">
        <f t="shared" si="135"/>
        <v>-5.0925925461342558E-4</v>
      </c>
      <c r="R1268" s="2">
        <v>43655.537847222222</v>
      </c>
      <c r="S1268" s="8">
        <f t="shared" si="136"/>
        <v>9.1666666630771942E-3</v>
      </c>
      <c r="T1268" s="2">
        <v>43655.54246527778</v>
      </c>
      <c r="U1268" s="8">
        <f t="shared" si="137"/>
        <v>4.6180555582395755E-3</v>
      </c>
      <c r="V1268" s="2">
        <v>43655.542928240742</v>
      </c>
      <c r="W1268" s="8">
        <f t="shared" si="138"/>
        <v>4.6296296204673126E-4</v>
      </c>
      <c r="X1268" s="6">
        <f t="shared" si="139"/>
        <v>1.4444444444961846E-2</v>
      </c>
    </row>
    <row r="1269" spans="1:24" ht="13" x14ac:dyDescent="0.15">
      <c r="A1269" s="1">
        <v>52377960</v>
      </c>
      <c r="B1269" s="1" t="s">
        <v>17</v>
      </c>
      <c r="C1269" s="1">
        <v>19434</v>
      </c>
      <c r="D1269" s="1">
        <v>18581274</v>
      </c>
      <c r="E1269" s="1">
        <v>14924108</v>
      </c>
      <c r="F1269" s="1" t="s">
        <v>18</v>
      </c>
      <c r="G1269" s="1" t="b">
        <v>1</v>
      </c>
      <c r="H1269" s="1" t="s">
        <v>19</v>
      </c>
      <c r="I1269" s="1">
        <v>1</v>
      </c>
      <c r="J1269" s="1">
        <v>3.4740000000000002</v>
      </c>
      <c r="K1269" s="2">
        <v>43654.857164351852</v>
      </c>
      <c r="L1269" s="2">
        <v>43654.85728009259</v>
      </c>
      <c r="M1269" s="8">
        <f t="shared" si="133"/>
        <v>1.1574073869269341E-4</v>
      </c>
      <c r="N1269" s="2">
        <v>43654.858726851853</v>
      </c>
      <c r="O1269" s="8">
        <f t="shared" si="134"/>
        <v>1.4467592627624981E-3</v>
      </c>
      <c r="P1269" s="2">
        <v>43654.862349537034</v>
      </c>
      <c r="Q1269" s="8">
        <f t="shared" si="135"/>
        <v>3.6226851807441562E-3</v>
      </c>
      <c r="R1269" s="2">
        <v>43654.874895833331</v>
      </c>
      <c r="S1269" s="8">
        <f t="shared" si="136"/>
        <v>1.2546296296932269E-2</v>
      </c>
      <c r="T1269" s="2">
        <v>43654.877002314817</v>
      </c>
      <c r="U1269" s="8">
        <f t="shared" si="137"/>
        <v>2.1064814864075743E-3</v>
      </c>
      <c r="V1269" s="2">
        <v>43654.879131944443</v>
      </c>
      <c r="W1269" s="8">
        <f t="shared" si="138"/>
        <v>2.1296296254149638E-3</v>
      </c>
      <c r="X1269" s="6">
        <f t="shared" si="139"/>
        <v>2.1967592590954155E-2</v>
      </c>
    </row>
    <row r="1270" spans="1:24" ht="13" x14ac:dyDescent="0.15">
      <c r="A1270" s="1">
        <v>52930512</v>
      </c>
      <c r="B1270" s="1" t="s">
        <v>17</v>
      </c>
      <c r="C1270" s="1">
        <v>18300</v>
      </c>
      <c r="D1270" s="1">
        <v>9669740</v>
      </c>
      <c r="E1270" s="1">
        <v>14924108</v>
      </c>
      <c r="F1270" s="1" t="s">
        <v>18</v>
      </c>
      <c r="G1270" s="1" t="b">
        <v>1</v>
      </c>
      <c r="H1270" s="1" t="s">
        <v>19</v>
      </c>
      <c r="I1270" s="1">
        <v>1</v>
      </c>
      <c r="J1270" s="1">
        <v>4.8360000000000003</v>
      </c>
      <c r="K1270" s="2">
        <v>43658.478078703702</v>
      </c>
      <c r="L1270" s="2">
        <v>43658.478472222225</v>
      </c>
      <c r="M1270" s="8">
        <f t="shared" si="133"/>
        <v>3.9351852319668978E-4</v>
      </c>
      <c r="N1270" s="2">
        <v>43658.48060185185</v>
      </c>
      <c r="O1270" s="8">
        <f t="shared" si="134"/>
        <v>2.1296296254149638E-3</v>
      </c>
      <c r="P1270" s="2">
        <v>43658.482349537036</v>
      </c>
      <c r="Q1270" s="8">
        <f t="shared" si="135"/>
        <v>1.747685186273884E-3</v>
      </c>
      <c r="R1270" s="2">
        <v>43658.48673611111</v>
      </c>
      <c r="S1270" s="8">
        <f t="shared" si="136"/>
        <v>4.386574073578231E-3</v>
      </c>
      <c r="T1270" s="2">
        <v>43658.489351851851</v>
      </c>
      <c r="U1270" s="8">
        <f t="shared" si="137"/>
        <v>2.6157407410209998E-3</v>
      </c>
      <c r="V1270" s="2">
        <v>43658.490231481483</v>
      </c>
      <c r="W1270" s="8">
        <f t="shared" si="138"/>
        <v>8.7962963152676821E-4</v>
      </c>
      <c r="X1270" s="6">
        <f t="shared" si="139"/>
        <v>1.2152777781011537E-2</v>
      </c>
    </row>
    <row r="1271" spans="1:24" ht="13" x14ac:dyDescent="0.15">
      <c r="A1271" s="1">
        <v>52682720</v>
      </c>
      <c r="B1271" s="1" t="s">
        <v>17</v>
      </c>
      <c r="C1271" s="1">
        <v>18300</v>
      </c>
      <c r="D1271" s="1">
        <v>20071432</v>
      </c>
      <c r="E1271" s="1">
        <v>14924108</v>
      </c>
      <c r="F1271" s="1" t="s">
        <v>18</v>
      </c>
      <c r="G1271" s="1" t="b">
        <v>1</v>
      </c>
      <c r="H1271" s="1" t="s">
        <v>19</v>
      </c>
      <c r="I1271" s="1">
        <v>1</v>
      </c>
      <c r="J1271" s="1">
        <v>3.57</v>
      </c>
      <c r="K1271" s="2">
        <v>43656.850428240738</v>
      </c>
      <c r="L1271" s="2">
        <v>43656.872835648152</v>
      </c>
      <c r="M1271" s="8">
        <f t="shared" si="133"/>
        <v>2.2407407413993496E-2</v>
      </c>
      <c r="N1271" s="2">
        <v>43656.873495370368</v>
      </c>
      <c r="O1271" s="8">
        <f t="shared" si="134"/>
        <v>6.5972221636911854E-4</v>
      </c>
      <c r="P1271" s="2">
        <v>43656.867592592593</v>
      </c>
      <c r="Q1271" s="8">
        <f t="shared" si="135"/>
        <v>-5.9027777751907706E-3</v>
      </c>
      <c r="R1271" s="2">
        <v>43656.880682870367</v>
      </c>
      <c r="S1271" s="8">
        <f t="shared" si="136"/>
        <v>1.3090277774608694E-2</v>
      </c>
      <c r="T1271" s="2">
        <v>43656.883437500001</v>
      </c>
      <c r="U1271" s="8">
        <f t="shared" si="137"/>
        <v>2.754629633272998E-3</v>
      </c>
      <c r="V1271" s="2">
        <v>43656.885243055556</v>
      </c>
      <c r="W1271" s="8">
        <f t="shared" si="138"/>
        <v>1.8055555556202307E-3</v>
      </c>
      <c r="X1271" s="6">
        <f t="shared" si="139"/>
        <v>3.4814814818673767E-2</v>
      </c>
    </row>
    <row r="1272" spans="1:24" ht="13" x14ac:dyDescent="0.15">
      <c r="A1272" s="1">
        <v>52515412</v>
      </c>
      <c r="B1272" s="1" t="s">
        <v>17</v>
      </c>
      <c r="C1272" s="1">
        <v>23968</v>
      </c>
      <c r="D1272" s="1">
        <v>13220340</v>
      </c>
      <c r="E1272" s="1">
        <v>14924108</v>
      </c>
      <c r="F1272" s="1" t="s">
        <v>18</v>
      </c>
      <c r="G1272" s="1" t="b">
        <v>1</v>
      </c>
      <c r="H1272" s="1" t="s">
        <v>19</v>
      </c>
      <c r="I1272" s="1">
        <v>1</v>
      </c>
      <c r="J1272" s="1">
        <v>2.2200000000000002</v>
      </c>
      <c r="K1272" s="2">
        <v>43655.814849537041</v>
      </c>
      <c r="L1272" s="2">
        <v>43655.819814814815</v>
      </c>
      <c r="M1272" s="8">
        <f t="shared" si="133"/>
        <v>4.9652777743176557E-3</v>
      </c>
      <c r="N1272" s="2">
        <v>43655.822106481479</v>
      </c>
      <c r="O1272" s="8">
        <f t="shared" si="134"/>
        <v>2.2916666639503092E-3</v>
      </c>
      <c r="P1272" s="2">
        <v>43655.826782407406</v>
      </c>
      <c r="Q1272" s="8">
        <f t="shared" si="135"/>
        <v>4.6759259275859222E-3</v>
      </c>
      <c r="R1272" s="2">
        <v>43655.843807870369</v>
      </c>
      <c r="S1272" s="8">
        <f t="shared" si="136"/>
        <v>1.7025462962919846E-2</v>
      </c>
      <c r="T1272" s="2">
        <v>43655.847997685189</v>
      </c>
      <c r="U1272" s="8">
        <f t="shared" si="137"/>
        <v>4.1898148192558438E-3</v>
      </c>
      <c r="V1272" s="2">
        <v>43655.850914351853</v>
      </c>
      <c r="W1272" s="8">
        <f t="shared" si="138"/>
        <v>2.9166666645323858E-3</v>
      </c>
      <c r="X1272" s="6">
        <f t="shared" si="139"/>
        <v>3.6064814812561963E-2</v>
      </c>
    </row>
    <row r="1273" spans="1:24" ht="13" x14ac:dyDescent="0.15">
      <c r="A1273" s="1">
        <v>52851384</v>
      </c>
      <c r="B1273" s="1" t="s">
        <v>17</v>
      </c>
      <c r="C1273" s="1">
        <v>85260</v>
      </c>
      <c r="D1273" s="1">
        <v>20463294</v>
      </c>
      <c r="E1273" s="1">
        <v>14924108</v>
      </c>
      <c r="F1273" s="1" t="s">
        <v>18</v>
      </c>
      <c r="G1273" s="1" t="b">
        <v>1</v>
      </c>
      <c r="H1273" s="1" t="s">
        <v>19</v>
      </c>
      <c r="I1273" s="1">
        <v>1</v>
      </c>
      <c r="J1273" s="1">
        <v>3.2869999999999999</v>
      </c>
      <c r="K1273" s="2">
        <v>43657.877060185187</v>
      </c>
      <c r="L1273" s="2">
        <v>43657.883784722224</v>
      </c>
      <c r="M1273" s="8">
        <f t="shared" si="133"/>
        <v>6.7245370373711921E-3</v>
      </c>
      <c r="N1273" s="2">
        <v>43657.888321759259</v>
      </c>
      <c r="O1273" s="8">
        <f t="shared" si="134"/>
        <v>4.537037035333924E-3</v>
      </c>
      <c r="P1273" s="2">
        <v>43657.890555555554</v>
      </c>
      <c r="Q1273" s="8">
        <f t="shared" si="135"/>
        <v>2.2337962946039625E-3</v>
      </c>
      <c r="R1273" s="2">
        <v>43657.89943287037</v>
      </c>
      <c r="S1273" s="8">
        <f t="shared" si="136"/>
        <v>8.8773148163454607E-3</v>
      </c>
      <c r="T1273" s="2">
        <v>43657.900694444441</v>
      </c>
      <c r="U1273" s="8">
        <f t="shared" si="137"/>
        <v>1.261574070667848E-3</v>
      </c>
      <c r="V1273" s="2">
        <v>43657.902604166666</v>
      </c>
      <c r="W1273" s="8">
        <f t="shared" si="138"/>
        <v>1.9097222248092294E-3</v>
      </c>
      <c r="X1273" s="6">
        <f t="shared" si="139"/>
        <v>2.5543981479131617E-2</v>
      </c>
    </row>
    <row r="1274" spans="1:24" ht="13" x14ac:dyDescent="0.15">
      <c r="A1274" s="1">
        <v>53029687</v>
      </c>
      <c r="B1274" s="1" t="s">
        <v>17</v>
      </c>
      <c r="C1274" s="1">
        <v>18300</v>
      </c>
      <c r="D1274" s="1">
        <v>13378645</v>
      </c>
      <c r="E1274" s="1">
        <v>14924108</v>
      </c>
      <c r="F1274" s="1" t="s">
        <v>18</v>
      </c>
      <c r="G1274" s="1" t="b">
        <v>1</v>
      </c>
      <c r="H1274" s="1" t="s">
        <v>19</v>
      </c>
      <c r="I1274" s="1">
        <v>1</v>
      </c>
      <c r="J1274" s="1">
        <v>4.8499999999999996</v>
      </c>
      <c r="K1274" s="2">
        <v>43658.883831018517</v>
      </c>
      <c r="L1274" s="2">
        <v>43658.891597222224</v>
      </c>
      <c r="M1274" s="8">
        <f t="shared" si="133"/>
        <v>7.7662037074333057E-3</v>
      </c>
      <c r="N1274" s="2">
        <v>43658.897002314814</v>
      </c>
      <c r="O1274" s="8">
        <f t="shared" si="134"/>
        <v>5.4050925900810398E-3</v>
      </c>
      <c r="P1274" s="2">
        <v>43658.883912037039</v>
      </c>
      <c r="Q1274" s="8">
        <f t="shared" si="135"/>
        <v>-1.3090277774608694E-2</v>
      </c>
      <c r="R1274" s="2">
        <v>43658.907546296294</v>
      </c>
      <c r="S1274" s="8">
        <f t="shared" si="136"/>
        <v>2.3634259254322387E-2</v>
      </c>
      <c r="T1274" s="2">
        <v>43658.911874999998</v>
      </c>
      <c r="U1274" s="8">
        <f t="shared" si="137"/>
        <v>4.3287037042318843E-3</v>
      </c>
      <c r="V1274" s="2">
        <v>43658.9140162037</v>
      </c>
      <c r="W1274" s="8">
        <f t="shared" si="138"/>
        <v>2.1412037021946162E-3</v>
      </c>
      <c r="X1274" s="6">
        <f t="shared" si="139"/>
        <v>3.0185185183654539E-2</v>
      </c>
    </row>
    <row r="1275" spans="1:24" ht="13" x14ac:dyDescent="0.15">
      <c r="A1275" s="1">
        <v>52864425</v>
      </c>
      <c r="B1275" s="1" t="s">
        <v>17</v>
      </c>
      <c r="C1275" s="1">
        <v>23518</v>
      </c>
      <c r="D1275" s="1">
        <v>2124879</v>
      </c>
      <c r="E1275" s="1">
        <v>14924108</v>
      </c>
      <c r="F1275" s="1" t="s">
        <v>18</v>
      </c>
      <c r="G1275" s="1" t="b">
        <v>1</v>
      </c>
      <c r="H1275" s="1" t="s">
        <v>19</v>
      </c>
      <c r="I1275" s="1">
        <v>2</v>
      </c>
      <c r="J1275" s="1">
        <v>3.7170000000000001</v>
      </c>
      <c r="K1275" s="2">
        <v>43657.908541666664</v>
      </c>
      <c r="L1275" s="2">
        <v>43657.917696759258</v>
      </c>
      <c r="M1275" s="8">
        <f t="shared" si="133"/>
        <v>9.1550925935734995E-3</v>
      </c>
      <c r="N1275" s="2">
        <v>43657.918275462966</v>
      </c>
      <c r="O1275" s="8">
        <f t="shared" si="134"/>
        <v>5.7870370801538229E-4</v>
      </c>
      <c r="P1275" s="2">
        <v>43657.92046296296</v>
      </c>
      <c r="Q1275" s="8">
        <f t="shared" si="135"/>
        <v>2.1874999947613105E-3</v>
      </c>
      <c r="R1275" s="2">
        <v>43657.922349537039</v>
      </c>
      <c r="S1275" s="8">
        <f t="shared" si="136"/>
        <v>1.8865740785258822E-3</v>
      </c>
      <c r="T1275" s="2">
        <v>43657.927673611113</v>
      </c>
      <c r="U1275" s="8">
        <f t="shared" si="137"/>
        <v>5.324074074451346E-3</v>
      </c>
      <c r="V1275" s="2">
        <v>43657.933113425926</v>
      </c>
      <c r="W1275" s="8">
        <f t="shared" si="138"/>
        <v>5.4398148131440394E-3</v>
      </c>
      <c r="X1275" s="6">
        <f t="shared" si="139"/>
        <v>2.457175926247146E-2</v>
      </c>
    </row>
    <row r="1276" spans="1:24" ht="13" x14ac:dyDescent="0.15">
      <c r="A1276" s="1">
        <v>52815210</v>
      </c>
      <c r="B1276" s="1" t="s">
        <v>17</v>
      </c>
      <c r="C1276" s="1">
        <v>23518</v>
      </c>
      <c r="D1276" s="1">
        <v>3940896</v>
      </c>
      <c r="E1276" s="1">
        <v>14924108</v>
      </c>
      <c r="F1276" s="1" t="s">
        <v>18</v>
      </c>
      <c r="G1276" s="1" t="b">
        <v>1</v>
      </c>
      <c r="H1276" s="1" t="s">
        <v>19</v>
      </c>
      <c r="I1276" s="1">
        <v>1</v>
      </c>
      <c r="J1276" s="1">
        <v>3.7629999999999999</v>
      </c>
      <c r="K1276" s="2">
        <v>43657.762025462966</v>
      </c>
      <c r="L1276" s="2">
        <v>43657.76222222222</v>
      </c>
      <c r="M1276" s="8">
        <f t="shared" si="133"/>
        <v>1.9675925432238728E-4</v>
      </c>
      <c r="N1276" s="2">
        <v>43657.762407407405</v>
      </c>
      <c r="O1276" s="8">
        <f t="shared" si="134"/>
        <v>1.8518518481869251E-4</v>
      </c>
      <c r="P1276" s="2">
        <v>43657.766377314816</v>
      </c>
      <c r="Q1276" s="8">
        <f t="shared" si="135"/>
        <v>3.9699074113741517E-3</v>
      </c>
      <c r="R1276" s="2">
        <v>43657.768541666665</v>
      </c>
      <c r="S1276" s="8">
        <f t="shared" si="136"/>
        <v>2.1643518484779634E-3</v>
      </c>
      <c r="T1276" s="2">
        <v>43657.77071759259</v>
      </c>
      <c r="U1276" s="8">
        <f t="shared" si="137"/>
        <v>2.1759259252576157E-3</v>
      </c>
      <c r="V1276" s="2">
        <v>43657.773865740739</v>
      </c>
      <c r="W1276" s="8">
        <f t="shared" si="138"/>
        <v>3.1481481491937302E-3</v>
      </c>
      <c r="X1276" s="6">
        <f t="shared" si="139"/>
        <v>1.1840277773444541E-2</v>
      </c>
    </row>
    <row r="1277" spans="1:24" ht="13" x14ac:dyDescent="0.15">
      <c r="A1277" s="1">
        <v>52532661</v>
      </c>
      <c r="B1277" s="1" t="s">
        <v>17</v>
      </c>
      <c r="C1277" s="1">
        <v>18300</v>
      </c>
      <c r="D1277" s="1">
        <v>20374252</v>
      </c>
      <c r="E1277" s="1">
        <v>14924108</v>
      </c>
      <c r="F1277" s="1" t="s">
        <v>18</v>
      </c>
      <c r="G1277" s="1" t="b">
        <v>1</v>
      </c>
      <c r="H1277" s="1" t="s">
        <v>19</v>
      </c>
      <c r="I1277" s="1">
        <v>2</v>
      </c>
      <c r="J1277" s="1">
        <v>5.5990000000000002</v>
      </c>
      <c r="K1277" s="2">
        <v>43655.866412037038</v>
      </c>
      <c r="L1277" s="2">
        <v>43655.874178240738</v>
      </c>
      <c r="M1277" s="8">
        <f t="shared" si="133"/>
        <v>7.7662037001573481E-3</v>
      </c>
      <c r="N1277" s="2">
        <v>43655.882245370369</v>
      </c>
      <c r="O1277" s="8">
        <f t="shared" si="134"/>
        <v>8.0671296309446916E-3</v>
      </c>
      <c r="P1277" s="2">
        <v>43655.866435185184</v>
      </c>
      <c r="Q1277" s="8">
        <f t="shared" si="135"/>
        <v>-1.5810185184818693E-2</v>
      </c>
      <c r="R1277" s="2">
        <v>43655.915486111109</v>
      </c>
      <c r="S1277" s="8">
        <f t="shared" si="136"/>
        <v>4.9050925925257616E-2</v>
      </c>
      <c r="T1277" s="2">
        <v>43655.919328703705</v>
      </c>
      <c r="U1277" s="8">
        <f t="shared" si="137"/>
        <v>3.8425925959018059E-3</v>
      </c>
      <c r="V1277" s="2">
        <v>43655.92150462963</v>
      </c>
      <c r="W1277" s="8">
        <f t="shared" si="138"/>
        <v>2.1759259252576157E-3</v>
      </c>
      <c r="X1277" s="6">
        <f t="shared" si="139"/>
        <v>5.5092592592700385E-2</v>
      </c>
    </row>
    <row r="1278" spans="1:24" ht="13" x14ac:dyDescent="0.15">
      <c r="A1278" s="1">
        <v>52511827</v>
      </c>
      <c r="B1278" s="1" t="s">
        <v>17</v>
      </c>
      <c r="C1278" s="1">
        <v>18300</v>
      </c>
      <c r="D1278" s="1">
        <v>2975449</v>
      </c>
      <c r="E1278" s="1">
        <v>14924108</v>
      </c>
      <c r="F1278" s="1" t="s">
        <v>18</v>
      </c>
      <c r="G1278" s="1" t="b">
        <v>1</v>
      </c>
      <c r="H1278" s="1" t="s">
        <v>19</v>
      </c>
      <c r="I1278" s="1">
        <v>1</v>
      </c>
      <c r="J1278" s="1">
        <v>2.6760000000000002</v>
      </c>
      <c r="K1278" s="2">
        <v>43655.80259259259</v>
      </c>
      <c r="L1278" s="2">
        <v>43655.802858796298</v>
      </c>
      <c r="M1278" s="8">
        <f t="shared" si="133"/>
        <v>2.6620370772434399E-4</v>
      </c>
      <c r="N1278" s="2">
        <v>43655.803368055553</v>
      </c>
      <c r="O1278" s="8">
        <f t="shared" si="134"/>
        <v>5.0925925461342558E-4</v>
      </c>
      <c r="P1278" s="2">
        <v>43655.80259259259</v>
      </c>
      <c r="Q1278" s="8">
        <f t="shared" si="135"/>
        <v>-7.7546296233776957E-4</v>
      </c>
      <c r="R1278" s="2">
        <v>43655.808923611112</v>
      </c>
      <c r="S1278" s="8">
        <f t="shared" si="136"/>
        <v>6.33101852145046E-3</v>
      </c>
      <c r="T1278" s="2">
        <v>43655.814745370371</v>
      </c>
      <c r="U1278" s="8">
        <f t="shared" si="137"/>
        <v>5.8217592595610768E-3</v>
      </c>
      <c r="V1278" s="2">
        <v>43655.816192129627</v>
      </c>
      <c r="W1278" s="8">
        <f t="shared" si="138"/>
        <v>1.4467592554865405E-3</v>
      </c>
      <c r="X1278" s="6">
        <f t="shared" si="139"/>
        <v>1.3599537036498077E-2</v>
      </c>
    </row>
    <row r="1279" spans="1:24" ht="13" x14ac:dyDescent="0.15">
      <c r="A1279" s="1">
        <v>52407881</v>
      </c>
      <c r="B1279" s="1" t="s">
        <v>17</v>
      </c>
      <c r="C1279" s="1">
        <v>18300</v>
      </c>
      <c r="D1279" s="1">
        <v>1671814</v>
      </c>
      <c r="E1279" s="1">
        <v>14924108</v>
      </c>
      <c r="F1279" s="1" t="s">
        <v>18</v>
      </c>
      <c r="G1279" s="1" t="b">
        <v>1</v>
      </c>
      <c r="H1279" s="1" t="s">
        <v>19</v>
      </c>
      <c r="I1279" s="1">
        <v>1</v>
      </c>
      <c r="J1279" s="1">
        <v>3.18</v>
      </c>
      <c r="K1279" s="2">
        <v>43654.948622685188</v>
      </c>
      <c r="L1279" s="2">
        <v>43654.949120370373</v>
      </c>
      <c r="M1279" s="8">
        <f t="shared" si="133"/>
        <v>4.9768518510973081E-4</v>
      </c>
      <c r="N1279" s="2">
        <v>43654.949444444443</v>
      </c>
      <c r="O1279" s="8">
        <f t="shared" si="134"/>
        <v>3.2407406979473308E-4</v>
      </c>
      <c r="P1279" s="2">
        <v>43654.948761574073</v>
      </c>
      <c r="Q1279" s="8">
        <f t="shared" si="135"/>
        <v>-6.8287036992842332E-4</v>
      </c>
      <c r="R1279" s="2">
        <v>43654.959131944444</v>
      </c>
      <c r="S1279" s="8">
        <f t="shared" si="136"/>
        <v>1.0370370371674653E-2</v>
      </c>
      <c r="T1279" s="2">
        <v>43654.965104166666</v>
      </c>
      <c r="U1279" s="8">
        <f t="shared" si="137"/>
        <v>5.9722222213167697E-3</v>
      </c>
      <c r="V1279" s="2">
        <v>43654.967002314814</v>
      </c>
      <c r="W1279" s="8">
        <f t="shared" si="138"/>
        <v>1.898148148029577E-3</v>
      </c>
      <c r="X1279" s="6">
        <f t="shared" si="139"/>
        <v>1.837962962599704E-2</v>
      </c>
    </row>
    <row r="1280" spans="1:24" ht="13" x14ac:dyDescent="0.15">
      <c r="A1280" s="1">
        <v>52842346</v>
      </c>
      <c r="B1280" s="1" t="s">
        <v>17</v>
      </c>
      <c r="C1280" s="1">
        <v>18300</v>
      </c>
      <c r="D1280" s="1">
        <v>2698242</v>
      </c>
      <c r="E1280" s="1">
        <v>14924108</v>
      </c>
      <c r="F1280" s="1" t="s">
        <v>18</v>
      </c>
      <c r="G1280" s="1" t="b">
        <v>1</v>
      </c>
      <c r="H1280" s="1" t="s">
        <v>19</v>
      </c>
      <c r="I1280" s="1">
        <v>1</v>
      </c>
      <c r="J1280" s="1">
        <v>3.9180000000000001</v>
      </c>
      <c r="K1280" s="2">
        <v>43657.854062500002</v>
      </c>
      <c r="L1280" s="2">
        <v>43657.854814814818</v>
      </c>
      <c r="M1280" s="8">
        <f t="shared" si="133"/>
        <v>7.5231481605442241E-4</v>
      </c>
      <c r="N1280" s="2">
        <v>43657.855138888888</v>
      </c>
      <c r="O1280" s="8">
        <f t="shared" si="134"/>
        <v>3.2407406979473308E-4</v>
      </c>
      <c r="P1280" s="2">
        <v>43657.858703703707</v>
      </c>
      <c r="Q1280" s="8">
        <f t="shared" si="135"/>
        <v>3.5648148186737671E-3</v>
      </c>
      <c r="R1280" s="2">
        <v>43657.866354166668</v>
      </c>
      <c r="S1280" s="8">
        <f t="shared" si="136"/>
        <v>7.6504629614646547E-3</v>
      </c>
      <c r="T1280" s="2">
        <v>43657.868900462963</v>
      </c>
      <c r="U1280" s="8">
        <f t="shared" si="137"/>
        <v>2.5462962948950008E-3</v>
      </c>
      <c r="V1280" s="2">
        <v>43657.871099537035</v>
      </c>
      <c r="W1280" s="8">
        <f t="shared" si="138"/>
        <v>2.1990740715409629E-3</v>
      </c>
      <c r="X1280" s="6">
        <f t="shared" si="139"/>
        <v>1.7037037032423541E-2</v>
      </c>
    </row>
    <row r="1281" spans="1:24" ht="13" x14ac:dyDescent="0.15">
      <c r="A1281" s="1">
        <v>52614482</v>
      </c>
      <c r="B1281" s="1" t="s">
        <v>17</v>
      </c>
      <c r="C1281" s="1">
        <v>18300</v>
      </c>
      <c r="D1281" s="1">
        <v>17852078</v>
      </c>
      <c r="E1281" s="1">
        <v>14924108</v>
      </c>
      <c r="F1281" s="1" t="s">
        <v>18</v>
      </c>
      <c r="G1281" s="1" t="b">
        <v>1</v>
      </c>
      <c r="H1281" s="1" t="s">
        <v>19</v>
      </c>
      <c r="I1281" s="1">
        <v>1</v>
      </c>
      <c r="J1281" s="1">
        <v>3.0070000000000001</v>
      </c>
      <c r="K1281" s="2">
        <v>43656.518125000002</v>
      </c>
      <c r="L1281" s="2">
        <v>43656.518240740741</v>
      </c>
      <c r="M1281" s="8">
        <f t="shared" si="133"/>
        <v>1.1574073869269341E-4</v>
      </c>
      <c r="N1281" s="2">
        <v>43656.518472222226</v>
      </c>
      <c r="O1281" s="8">
        <f t="shared" si="134"/>
        <v>2.3148148466134444E-4</v>
      </c>
      <c r="P1281" s="2">
        <v>43656.518125000002</v>
      </c>
      <c r="Q1281" s="8">
        <f t="shared" si="135"/>
        <v>-3.4722222335403785E-4</v>
      </c>
      <c r="R1281" s="2">
        <v>43656.52380787037</v>
      </c>
      <c r="S1281" s="8">
        <f t="shared" si="136"/>
        <v>5.6828703673090786E-3</v>
      </c>
      <c r="T1281" s="2">
        <v>43656.529652777775</v>
      </c>
      <c r="U1281" s="8">
        <f t="shared" si="137"/>
        <v>5.8449074058444239E-3</v>
      </c>
      <c r="V1281" s="2">
        <v>43656.531793981485</v>
      </c>
      <c r="W1281" s="8">
        <f t="shared" si="138"/>
        <v>2.1412037094705738E-3</v>
      </c>
      <c r="X1281" s="6">
        <f t="shared" si="139"/>
        <v>1.3668981482624076E-2</v>
      </c>
    </row>
    <row r="1282" spans="1:24" ht="13" x14ac:dyDescent="0.15">
      <c r="A1282" s="1">
        <v>52525666</v>
      </c>
      <c r="B1282" s="1" t="s">
        <v>17</v>
      </c>
      <c r="C1282" s="1">
        <v>18300</v>
      </c>
      <c r="D1282" s="1">
        <v>2112120</v>
      </c>
      <c r="E1282" s="1">
        <v>14924108</v>
      </c>
      <c r="F1282" s="1" t="s">
        <v>18</v>
      </c>
      <c r="G1282" s="1" t="b">
        <v>1</v>
      </c>
      <c r="H1282" s="1" t="s">
        <v>19</v>
      </c>
      <c r="I1282" s="1">
        <v>1</v>
      </c>
      <c r="J1282" s="1">
        <v>4.0839999999999996</v>
      </c>
      <c r="K1282" s="2">
        <v>43655.846724537034</v>
      </c>
      <c r="L1282" s="2">
        <v>43655.851574074077</v>
      </c>
      <c r="M1282" s="8">
        <f t="shared" si="133"/>
        <v>4.8495370429009199E-3</v>
      </c>
      <c r="N1282" s="2">
        <v>43655.852048611108</v>
      </c>
      <c r="O1282" s="8">
        <f t="shared" si="134"/>
        <v>4.7453703155042604E-4</v>
      </c>
      <c r="P1282" s="2">
        <v>43655.848287037035</v>
      </c>
      <c r="Q1282" s="8">
        <f t="shared" si="135"/>
        <v>-3.7615740729961544E-3</v>
      </c>
      <c r="R1282" s="2">
        <v>43655.873981481483</v>
      </c>
      <c r="S1282" s="8">
        <f t="shared" si="136"/>
        <v>2.5694444448163267E-2</v>
      </c>
      <c r="T1282" s="2">
        <v>43655.879606481481</v>
      </c>
      <c r="U1282" s="8">
        <f t="shared" si="137"/>
        <v>5.6249999979627319E-3</v>
      </c>
      <c r="V1282" s="2">
        <v>43655.882002314815</v>
      </c>
      <c r="W1282" s="8">
        <f t="shared" si="138"/>
        <v>2.3958333331393078E-3</v>
      </c>
      <c r="X1282" s="6">
        <f t="shared" si="139"/>
        <v>3.5277777780720498E-2</v>
      </c>
    </row>
    <row r="1283" spans="1:24" ht="13" x14ac:dyDescent="0.15">
      <c r="A1283" s="1">
        <v>53452087</v>
      </c>
      <c r="B1283" s="1" t="s">
        <v>17</v>
      </c>
      <c r="C1283" s="1">
        <v>18300</v>
      </c>
      <c r="D1283" s="1">
        <v>16488937</v>
      </c>
      <c r="E1283" s="1">
        <v>14924108</v>
      </c>
      <c r="F1283" s="1" t="s">
        <v>18</v>
      </c>
      <c r="G1283" s="1" t="b">
        <v>1</v>
      </c>
      <c r="H1283" s="1" t="s">
        <v>19</v>
      </c>
      <c r="I1283" s="1">
        <v>2</v>
      </c>
      <c r="J1283" s="1">
        <v>4.4420000000000002</v>
      </c>
      <c r="K1283" s="2">
        <v>43660.921064814815</v>
      </c>
      <c r="L1283" s="2">
        <v>43660.922048611108</v>
      </c>
      <c r="M1283" s="8">
        <f t="shared" ref="M1283:M1346" si="140">L1283-K1283</f>
        <v>9.8379629343980923E-4</v>
      </c>
      <c r="N1283" s="2">
        <v>43660.92386574074</v>
      </c>
      <c r="O1283" s="8">
        <f t="shared" ref="O1283:O1346" si="141">N1283-L1283</f>
        <v>1.8171296323998831E-3</v>
      </c>
      <c r="P1283" s="2">
        <v>43660.921400462961</v>
      </c>
      <c r="Q1283" s="8">
        <f t="shared" ref="Q1283:Q1346" si="142">P1283-N1283</f>
        <v>-2.4652777792653069E-3</v>
      </c>
      <c r="R1283" s="2">
        <v>43660.930023148147</v>
      </c>
      <c r="S1283" s="8">
        <f t="shared" ref="S1283:S1346" si="143">R1283-P1283</f>
        <v>8.6226851854007691E-3</v>
      </c>
      <c r="T1283" s="2">
        <v>43660.935532407406</v>
      </c>
      <c r="U1283" s="8">
        <f t="shared" ref="U1283:U1346" si="144">T1283-R1283</f>
        <v>5.5092592592700385E-3</v>
      </c>
      <c r="V1283" s="2">
        <v>43660.942372685182</v>
      </c>
      <c r="W1283" s="8">
        <f t="shared" ref="W1283:W1346" si="145">V1283-T1283</f>
        <v>6.8402777760638855E-3</v>
      </c>
      <c r="X1283" s="6">
        <f t="shared" ref="X1283:X1346" si="146">W1283+U1283+S1283+Q1283+O1283+M1283</f>
        <v>2.1307870367309079E-2</v>
      </c>
    </row>
    <row r="1284" spans="1:24" ht="13" x14ac:dyDescent="0.15">
      <c r="A1284" s="1">
        <v>53062623</v>
      </c>
      <c r="B1284" s="1" t="s">
        <v>17</v>
      </c>
      <c r="C1284" s="1">
        <v>23518</v>
      </c>
      <c r="D1284" s="1">
        <v>20514438</v>
      </c>
      <c r="E1284" s="1">
        <v>14924108</v>
      </c>
      <c r="F1284" s="1" t="s">
        <v>18</v>
      </c>
      <c r="G1284" s="1" t="b">
        <v>1</v>
      </c>
      <c r="H1284" s="1" t="s">
        <v>19</v>
      </c>
      <c r="I1284" s="1">
        <v>2</v>
      </c>
      <c r="J1284" s="1">
        <v>3.0470000000000002</v>
      </c>
      <c r="K1284" s="2">
        <v>43658.964930555558</v>
      </c>
      <c r="L1284" s="2">
        <v>43658.966481481482</v>
      </c>
      <c r="M1284" s="8">
        <f t="shared" si="140"/>
        <v>1.5509259246755391E-3</v>
      </c>
      <c r="N1284" s="2">
        <v>43658.968113425923</v>
      </c>
      <c r="O1284" s="8">
        <f t="shared" si="141"/>
        <v>1.631944440305233E-3</v>
      </c>
      <c r="P1284" s="2">
        <v>43658.971226851849</v>
      </c>
      <c r="Q1284" s="8">
        <f t="shared" si="142"/>
        <v>3.1134259261307307E-3</v>
      </c>
      <c r="R1284" s="2">
        <v>43658.972905092596</v>
      </c>
      <c r="S1284" s="8">
        <f t="shared" si="143"/>
        <v>1.6782407474238425E-3</v>
      </c>
      <c r="T1284" s="2">
        <v>43658.974479166667</v>
      </c>
      <c r="U1284" s="8">
        <f t="shared" si="144"/>
        <v>1.5740740709588863E-3</v>
      </c>
      <c r="V1284" s="2">
        <v>43658.9765162037</v>
      </c>
      <c r="W1284" s="8">
        <f t="shared" si="145"/>
        <v>2.0370370330056176E-3</v>
      </c>
      <c r="X1284" s="6">
        <f t="shared" si="146"/>
        <v>1.1585648142499849E-2</v>
      </c>
    </row>
    <row r="1285" spans="1:24" ht="13" x14ac:dyDescent="0.15">
      <c r="A1285" s="1">
        <v>52960592</v>
      </c>
      <c r="B1285" s="1" t="s">
        <v>17</v>
      </c>
      <c r="C1285" s="1">
        <v>18300</v>
      </c>
      <c r="D1285" s="1">
        <v>13149106</v>
      </c>
      <c r="E1285" s="1">
        <v>14924108</v>
      </c>
      <c r="F1285" s="1" t="s">
        <v>18</v>
      </c>
      <c r="G1285" s="1" t="b">
        <v>1</v>
      </c>
      <c r="H1285" s="1" t="s">
        <v>19</v>
      </c>
      <c r="I1285" s="1">
        <v>1</v>
      </c>
      <c r="J1285" s="1">
        <v>2.7759999999999998</v>
      </c>
      <c r="K1285" s="2">
        <v>43658.640219907407</v>
      </c>
      <c r="L1285" s="2">
        <v>43658.640914351854</v>
      </c>
      <c r="M1285" s="8">
        <f t="shared" si="140"/>
        <v>6.944444467080757E-4</v>
      </c>
      <c r="N1285" s="2">
        <v>43658.645787037036</v>
      </c>
      <c r="O1285" s="8">
        <f t="shared" si="141"/>
        <v>4.8726851819083095E-3</v>
      </c>
      <c r="P1285" s="2">
        <v>43658.645127314812</v>
      </c>
      <c r="Q1285" s="8">
        <f t="shared" si="142"/>
        <v>-6.5972222364507616E-4</v>
      </c>
      <c r="R1285" s="2">
        <v>43658.657037037039</v>
      </c>
      <c r="S1285" s="8">
        <f t="shared" si="143"/>
        <v>1.1909722226846498E-2</v>
      </c>
      <c r="T1285" s="2">
        <v>43658.659884259258</v>
      </c>
      <c r="U1285" s="8">
        <f t="shared" si="144"/>
        <v>2.8472222184063867E-3</v>
      </c>
      <c r="V1285" s="2">
        <v>43658.660729166666</v>
      </c>
      <c r="W1285" s="8">
        <f t="shared" si="145"/>
        <v>8.4490740846376866E-4</v>
      </c>
      <c r="X1285" s="6">
        <f t="shared" si="146"/>
        <v>2.0509259258687962E-2</v>
      </c>
    </row>
    <row r="1286" spans="1:24" ht="13" x14ac:dyDescent="0.15">
      <c r="A1286" s="1">
        <v>52847403</v>
      </c>
      <c r="B1286" s="1" t="s">
        <v>17</v>
      </c>
      <c r="C1286" s="1">
        <v>90971</v>
      </c>
      <c r="D1286" s="1">
        <v>18549541</v>
      </c>
      <c r="E1286" s="1">
        <v>14924108</v>
      </c>
      <c r="F1286" s="1" t="s">
        <v>18</v>
      </c>
      <c r="G1286" s="1" t="b">
        <v>1</v>
      </c>
      <c r="H1286" s="1" t="s">
        <v>19</v>
      </c>
      <c r="I1286" s="1">
        <v>1</v>
      </c>
      <c r="J1286" s="1">
        <v>3.9849999999999999</v>
      </c>
      <c r="K1286" s="2">
        <v>43657.867106481484</v>
      </c>
      <c r="L1286" s="2">
        <v>43657.871770833335</v>
      </c>
      <c r="M1286" s="8">
        <f t="shared" si="140"/>
        <v>4.6643518508062698E-3</v>
      </c>
      <c r="N1286" s="2">
        <v>43657.871932870374</v>
      </c>
      <c r="O1286" s="8">
        <f t="shared" si="141"/>
        <v>1.6203703853534535E-4</v>
      </c>
      <c r="P1286" s="2">
        <v>43657.873460648145</v>
      </c>
      <c r="Q1286" s="8">
        <f t="shared" si="142"/>
        <v>1.5277777711162344E-3</v>
      </c>
      <c r="R1286" s="2">
        <v>43657.87636574074</v>
      </c>
      <c r="S1286" s="8">
        <f t="shared" si="143"/>
        <v>2.905092595028691E-3</v>
      </c>
      <c r="T1286" s="2">
        <v>43657.881886574076</v>
      </c>
      <c r="U1286" s="8">
        <f t="shared" si="144"/>
        <v>5.5208333360496908E-3</v>
      </c>
      <c r="V1286" s="2">
        <v>43657.883113425924</v>
      </c>
      <c r="W1286" s="8">
        <f t="shared" si="145"/>
        <v>1.2268518476048484E-3</v>
      </c>
      <c r="X1286" s="6">
        <f t="shared" si="146"/>
        <v>1.600694443914108E-2</v>
      </c>
    </row>
    <row r="1287" spans="1:24" ht="13" x14ac:dyDescent="0.15">
      <c r="A1287" s="1">
        <v>52385656</v>
      </c>
      <c r="B1287" s="1" t="s">
        <v>17</v>
      </c>
      <c r="C1287" s="1">
        <v>18300</v>
      </c>
      <c r="D1287" s="1">
        <v>17597768</v>
      </c>
      <c r="E1287" s="1">
        <v>14924108</v>
      </c>
      <c r="F1287" s="1" t="s">
        <v>18</v>
      </c>
      <c r="G1287" s="1" t="b">
        <v>1</v>
      </c>
      <c r="H1287" s="1" t="s">
        <v>19</v>
      </c>
      <c r="I1287" s="1">
        <v>1</v>
      </c>
      <c r="J1287" s="1">
        <v>4.5129999999999999</v>
      </c>
      <c r="K1287" s="2">
        <v>43654.87835648148</v>
      </c>
      <c r="L1287" s="2">
        <v>43654.879166666666</v>
      </c>
      <c r="M1287" s="8">
        <f t="shared" si="140"/>
        <v>8.1018518540076911E-4</v>
      </c>
      <c r="N1287" s="2">
        <v>43654.87972222222</v>
      </c>
      <c r="O1287" s="8">
        <f t="shared" si="141"/>
        <v>5.5555555445607752E-4</v>
      </c>
      <c r="P1287" s="2">
        <v>43654.88175925926</v>
      </c>
      <c r="Q1287" s="8">
        <f t="shared" si="142"/>
        <v>2.0370370402815752E-3</v>
      </c>
      <c r="R1287" s="2">
        <v>43654.888877314814</v>
      </c>
      <c r="S1287" s="8">
        <f t="shared" si="143"/>
        <v>7.1180555532919243E-3</v>
      </c>
      <c r="T1287" s="2">
        <v>43654.894895833335</v>
      </c>
      <c r="U1287" s="8">
        <f t="shared" si="144"/>
        <v>6.0185185211594217E-3</v>
      </c>
      <c r="V1287" s="2">
        <v>43654.896874999999</v>
      </c>
      <c r="W1287" s="8">
        <f t="shared" si="145"/>
        <v>1.9791666636592709E-3</v>
      </c>
      <c r="X1287" s="6">
        <f t="shared" si="146"/>
        <v>1.8518518518249039E-2</v>
      </c>
    </row>
    <row r="1288" spans="1:24" ht="13" x14ac:dyDescent="0.15">
      <c r="A1288" s="1">
        <v>52378298</v>
      </c>
      <c r="B1288" s="1" t="s">
        <v>17</v>
      </c>
      <c r="C1288" s="1">
        <v>74656</v>
      </c>
      <c r="D1288" s="1">
        <v>19485880</v>
      </c>
      <c r="E1288" s="1">
        <v>14924108</v>
      </c>
      <c r="F1288" s="1" t="s">
        <v>18</v>
      </c>
      <c r="G1288" s="1" t="b">
        <v>1</v>
      </c>
      <c r="H1288" s="1" t="s">
        <v>19</v>
      </c>
      <c r="I1288" s="1">
        <v>4</v>
      </c>
      <c r="J1288" s="1">
        <v>4.1070000000000002</v>
      </c>
      <c r="K1288" s="2">
        <v>43654.858171296299</v>
      </c>
      <c r="L1288" s="2">
        <v>43654.891180555554</v>
      </c>
      <c r="M1288" s="8">
        <f t="shared" si="140"/>
        <v>3.3009259255777579E-2</v>
      </c>
      <c r="N1288" s="2">
        <v>43654.891180555554</v>
      </c>
      <c r="O1288" s="8">
        <f t="shared" si="141"/>
        <v>0</v>
      </c>
      <c r="P1288" s="2">
        <v>43654.903275462966</v>
      </c>
      <c r="Q1288" s="8">
        <f t="shared" si="142"/>
        <v>1.209490741166519E-2</v>
      </c>
      <c r="R1288" s="2">
        <v>43654.908831018518</v>
      </c>
      <c r="S1288" s="8">
        <f t="shared" si="143"/>
        <v>5.5555555518367328E-3</v>
      </c>
      <c r="T1288" s="2">
        <v>43654.91128472222</v>
      </c>
      <c r="U1288" s="8">
        <f t="shared" si="144"/>
        <v>2.4537037024856545E-3</v>
      </c>
      <c r="V1288" s="2">
        <v>43654.915972222225</v>
      </c>
      <c r="W1288" s="8">
        <f t="shared" si="145"/>
        <v>4.6875000043655746E-3</v>
      </c>
      <c r="X1288" s="6">
        <f t="shared" si="146"/>
        <v>5.7800925926130731E-2</v>
      </c>
    </row>
    <row r="1289" spans="1:24" ht="13" x14ac:dyDescent="0.15">
      <c r="A1289" s="1">
        <v>53474600</v>
      </c>
      <c r="B1289" s="1" t="s">
        <v>17</v>
      </c>
      <c r="C1289" s="1">
        <v>50845</v>
      </c>
      <c r="D1289" s="1">
        <v>14279733</v>
      </c>
      <c r="E1289" s="1">
        <v>14924108</v>
      </c>
      <c r="F1289" s="1" t="s">
        <v>18</v>
      </c>
      <c r="G1289" s="1" t="b">
        <v>1</v>
      </c>
      <c r="H1289" s="1" t="s">
        <v>19</v>
      </c>
      <c r="I1289" s="1">
        <v>2</v>
      </c>
      <c r="J1289" s="1">
        <v>6.1790000000000003</v>
      </c>
      <c r="K1289" s="2">
        <v>43660.991111111114</v>
      </c>
      <c r="L1289" s="2">
        <v>43660.991979166669</v>
      </c>
      <c r="M1289" s="8">
        <f t="shared" si="140"/>
        <v>8.6805555474711582E-4</v>
      </c>
      <c r="N1289" s="2">
        <v>43660.998263888891</v>
      </c>
      <c r="O1289" s="8">
        <f t="shared" si="141"/>
        <v>6.284722221607808E-3</v>
      </c>
      <c r="P1289" s="2">
        <v>43661.001388888886</v>
      </c>
      <c r="Q1289" s="8">
        <f t="shared" si="142"/>
        <v>3.1249999956344254E-3</v>
      </c>
      <c r="R1289" s="2">
        <v>43661.010231481479</v>
      </c>
      <c r="S1289" s="8">
        <f t="shared" si="143"/>
        <v>8.8425925932824612E-3</v>
      </c>
      <c r="T1289" s="2">
        <v>43661.014328703706</v>
      </c>
      <c r="U1289" s="8">
        <f t="shared" si="144"/>
        <v>4.0972222268464975E-3</v>
      </c>
      <c r="V1289" s="2">
        <v>43661.016481481478</v>
      </c>
      <c r="W1289" s="8">
        <f t="shared" si="145"/>
        <v>2.152777771698311E-3</v>
      </c>
      <c r="X1289" s="6">
        <f t="shared" si="146"/>
        <v>2.5370370363816619E-2</v>
      </c>
    </row>
    <row r="1290" spans="1:24" ht="13" x14ac:dyDescent="0.15">
      <c r="A1290" s="1">
        <v>53211299</v>
      </c>
      <c r="B1290" s="1" t="s">
        <v>17</v>
      </c>
      <c r="C1290" s="1">
        <v>18300</v>
      </c>
      <c r="D1290" s="1">
        <v>18452799</v>
      </c>
      <c r="E1290" s="1">
        <v>14924108</v>
      </c>
      <c r="F1290" s="1" t="s">
        <v>18</v>
      </c>
      <c r="G1290" s="1" t="b">
        <v>1</v>
      </c>
      <c r="H1290" s="1" t="s">
        <v>19</v>
      </c>
      <c r="I1290" s="1">
        <v>1</v>
      </c>
      <c r="J1290" s="1">
        <v>1.823</v>
      </c>
      <c r="K1290" s="2">
        <v>43659.858854166669</v>
      </c>
      <c r="L1290" s="2">
        <v>43659.866157407407</v>
      </c>
      <c r="M1290" s="8">
        <f t="shared" si="140"/>
        <v>7.3032407381106168E-3</v>
      </c>
      <c r="N1290" s="2">
        <v>43659.872893518521</v>
      </c>
      <c r="O1290" s="8">
        <f t="shared" si="141"/>
        <v>6.7361111141508445E-3</v>
      </c>
      <c r="P1290" s="2">
        <v>43659.875914351855</v>
      </c>
      <c r="Q1290" s="8">
        <f t="shared" si="142"/>
        <v>3.0208333337213844E-3</v>
      </c>
      <c r="R1290" s="2">
        <v>43659.883935185186</v>
      </c>
      <c r="S1290" s="8">
        <f t="shared" si="143"/>
        <v>8.0208333311020397E-3</v>
      </c>
      <c r="T1290" s="2">
        <v>43659.885497685187</v>
      </c>
      <c r="U1290" s="8">
        <f t="shared" si="144"/>
        <v>1.5625000014551915E-3</v>
      </c>
      <c r="V1290" s="2">
        <v>43659.886747685188</v>
      </c>
      <c r="W1290" s="8">
        <f t="shared" si="145"/>
        <v>1.2500000011641532E-3</v>
      </c>
      <c r="X1290" s="6">
        <f t="shared" si="146"/>
        <v>2.789351851970423E-2</v>
      </c>
    </row>
    <row r="1291" spans="1:24" ht="13" x14ac:dyDescent="0.15">
      <c r="A1291" s="1">
        <v>53470464</v>
      </c>
      <c r="B1291" s="1" t="s">
        <v>17</v>
      </c>
      <c r="C1291" s="1">
        <v>23518</v>
      </c>
      <c r="D1291" s="1">
        <v>14918928</v>
      </c>
      <c r="E1291" s="1">
        <v>14924108</v>
      </c>
      <c r="F1291" s="1" t="s">
        <v>18</v>
      </c>
      <c r="G1291" s="1" t="b">
        <v>1</v>
      </c>
      <c r="H1291" s="1" t="s">
        <v>19</v>
      </c>
      <c r="I1291" s="1">
        <v>1</v>
      </c>
      <c r="J1291" s="1">
        <v>4.8739999999999997</v>
      </c>
      <c r="K1291" s="2">
        <v>43660.97115740741</v>
      </c>
      <c r="L1291" s="2">
        <v>43660.972210648149</v>
      </c>
      <c r="M1291" s="8">
        <f t="shared" si="140"/>
        <v>1.0532407395658083E-3</v>
      </c>
      <c r="N1291" s="2">
        <v>43660.972361111111</v>
      </c>
      <c r="O1291" s="8">
        <f t="shared" si="141"/>
        <v>1.5046296175569296E-4</v>
      </c>
      <c r="P1291" s="2">
        <v>43660.976319444446</v>
      </c>
      <c r="Q1291" s="8">
        <f t="shared" si="142"/>
        <v>3.9583333345944993E-3</v>
      </c>
      <c r="R1291" s="2">
        <v>43660.978263888886</v>
      </c>
      <c r="S1291" s="8">
        <f t="shared" si="143"/>
        <v>1.9444444405962713E-3</v>
      </c>
      <c r="T1291" s="2">
        <v>43660.983287037037</v>
      </c>
      <c r="U1291" s="8">
        <f t="shared" si="144"/>
        <v>5.02314815093996E-3</v>
      </c>
      <c r="V1291" s="2">
        <v>43660.984409722223</v>
      </c>
      <c r="W1291" s="8">
        <f t="shared" si="145"/>
        <v>1.1226851856918074E-3</v>
      </c>
      <c r="X1291" s="6">
        <f t="shared" si="146"/>
        <v>1.3252314813144039E-2</v>
      </c>
    </row>
    <row r="1292" spans="1:24" ht="13" x14ac:dyDescent="0.15">
      <c r="A1292" s="1">
        <v>53258012</v>
      </c>
      <c r="B1292" s="1" t="s">
        <v>17</v>
      </c>
      <c r="C1292" s="1">
        <v>71757</v>
      </c>
      <c r="D1292" s="1">
        <v>13511113</v>
      </c>
      <c r="E1292" s="1">
        <v>14924108</v>
      </c>
      <c r="F1292" s="1" t="s">
        <v>18</v>
      </c>
      <c r="G1292" s="1" t="b">
        <v>1</v>
      </c>
      <c r="H1292" s="1" t="s">
        <v>19</v>
      </c>
      <c r="I1292" s="1">
        <v>1</v>
      </c>
      <c r="J1292" s="1">
        <v>6.7789999999999999</v>
      </c>
      <c r="K1292" s="2">
        <v>43659.984201388892</v>
      </c>
      <c r="L1292" s="2">
        <v>43659.984849537039</v>
      </c>
      <c r="M1292" s="8">
        <f t="shared" si="140"/>
        <v>6.4814814686542377E-4</v>
      </c>
      <c r="N1292" s="2">
        <v>43659.987916666665</v>
      </c>
      <c r="O1292" s="8">
        <f t="shared" si="141"/>
        <v>3.0671296262880787E-3</v>
      </c>
      <c r="P1292" s="2">
        <v>43659.99119212963</v>
      </c>
      <c r="Q1292" s="8">
        <f t="shared" si="142"/>
        <v>3.275462964666076E-3</v>
      </c>
      <c r="R1292" s="2">
        <v>43659.992199074077</v>
      </c>
      <c r="S1292" s="8">
        <f t="shared" si="143"/>
        <v>1.006944446999114E-3</v>
      </c>
      <c r="T1292" s="2">
        <v>43659.999560185184</v>
      </c>
      <c r="U1292" s="8">
        <f t="shared" si="144"/>
        <v>7.3611111074569635E-3</v>
      </c>
      <c r="V1292" s="2">
        <v>43660.001967592594</v>
      </c>
      <c r="W1292" s="8">
        <f t="shared" si="145"/>
        <v>2.4074074099189602E-3</v>
      </c>
      <c r="X1292" s="6">
        <f t="shared" si="146"/>
        <v>1.7766203702194616E-2</v>
      </c>
    </row>
    <row r="1293" spans="1:24" ht="13" x14ac:dyDescent="0.15">
      <c r="A1293" s="1">
        <v>52395520</v>
      </c>
      <c r="B1293" s="1" t="s">
        <v>17</v>
      </c>
      <c r="D1293" s="1">
        <v>7039760</v>
      </c>
      <c r="E1293" s="1">
        <v>14924108</v>
      </c>
      <c r="F1293" s="1" t="s">
        <v>21</v>
      </c>
      <c r="G1293" s="1" t="b">
        <v>0</v>
      </c>
      <c r="H1293" s="1" t="s">
        <v>19</v>
      </c>
      <c r="I1293" s="1">
        <v>1</v>
      </c>
      <c r="J1293" s="1">
        <v>2.3730000000000002</v>
      </c>
      <c r="K1293" s="2">
        <v>43654.908379629633</v>
      </c>
      <c r="L1293" s="2">
        <v>43654.915891203702</v>
      </c>
      <c r="M1293" s="8">
        <f t="shared" si="140"/>
        <v>7.5115740692126565E-3</v>
      </c>
      <c r="N1293" s="2">
        <v>43654.916261574072</v>
      </c>
      <c r="O1293" s="8">
        <f t="shared" si="141"/>
        <v>3.7037036963738501E-4</v>
      </c>
      <c r="P1293" s="2">
        <v>43654.922418981485</v>
      </c>
      <c r="Q1293" s="8">
        <f t="shared" si="142"/>
        <v>6.1574074134114198E-3</v>
      </c>
      <c r="R1293" s="2">
        <v>43654.93074074074</v>
      </c>
      <c r="S1293" s="8">
        <f t="shared" si="143"/>
        <v>8.3217592546134256E-3</v>
      </c>
      <c r="T1293" s="2">
        <v>43654.932476851849</v>
      </c>
      <c r="U1293" s="8">
        <f t="shared" si="144"/>
        <v>1.7361111094942316E-3</v>
      </c>
      <c r="V1293" s="2">
        <v>43654.937465277777</v>
      </c>
      <c r="W1293" s="8">
        <f t="shared" si="145"/>
        <v>4.9884259278769605E-3</v>
      </c>
      <c r="X1293" s="6">
        <f t="shared" si="146"/>
        <v>2.9085648144246079E-2</v>
      </c>
    </row>
    <row r="1294" spans="1:24" ht="13" x14ac:dyDescent="0.15">
      <c r="A1294" s="1">
        <v>53424411</v>
      </c>
      <c r="B1294" s="1" t="s">
        <v>17</v>
      </c>
      <c r="C1294" s="1">
        <v>85260</v>
      </c>
      <c r="D1294" s="1">
        <v>19017850</v>
      </c>
      <c r="E1294" s="1">
        <v>14924108</v>
      </c>
      <c r="F1294" s="1" t="s">
        <v>18</v>
      </c>
      <c r="G1294" s="1" t="b">
        <v>1</v>
      </c>
      <c r="H1294" s="1" t="s">
        <v>19</v>
      </c>
      <c r="I1294" s="1">
        <v>1</v>
      </c>
      <c r="J1294" s="1">
        <v>3.496</v>
      </c>
      <c r="K1294" s="2">
        <v>43660.87300925926</v>
      </c>
      <c r="L1294" s="2">
        <v>43660.87327546296</v>
      </c>
      <c r="M1294" s="8">
        <f t="shared" si="140"/>
        <v>2.6620370044838637E-4</v>
      </c>
      <c r="N1294" s="2">
        <v>43660.873460648145</v>
      </c>
      <c r="O1294" s="8">
        <f t="shared" si="141"/>
        <v>1.8518518481869251E-4</v>
      </c>
      <c r="P1294" s="2">
        <v>43660.873067129629</v>
      </c>
      <c r="Q1294" s="8">
        <f t="shared" si="142"/>
        <v>-3.9351851592073217E-4</v>
      </c>
      <c r="R1294" s="2">
        <v>43660.877789351849</v>
      </c>
      <c r="S1294" s="8">
        <f t="shared" si="143"/>
        <v>4.7222222201526165E-3</v>
      </c>
      <c r="T1294" s="2">
        <v>43660.880856481483</v>
      </c>
      <c r="U1294" s="8">
        <f t="shared" si="144"/>
        <v>3.0671296335640363E-3</v>
      </c>
      <c r="V1294" s="2">
        <v>43660.882847222223</v>
      </c>
      <c r="W1294" s="8">
        <f t="shared" si="145"/>
        <v>1.9907407404389232E-3</v>
      </c>
      <c r="X1294" s="6">
        <f t="shared" si="146"/>
        <v>9.8379629635019228E-3</v>
      </c>
    </row>
    <row r="1295" spans="1:24" ht="13" x14ac:dyDescent="0.15">
      <c r="A1295" s="1">
        <v>53195022</v>
      </c>
      <c r="B1295" s="1" t="s">
        <v>17</v>
      </c>
      <c r="C1295" s="1">
        <v>85260</v>
      </c>
      <c r="D1295" s="1">
        <v>20548804</v>
      </c>
      <c r="E1295" s="1">
        <v>14924108</v>
      </c>
      <c r="F1295" s="1" t="s">
        <v>18</v>
      </c>
      <c r="G1295" s="1" t="b">
        <v>1</v>
      </c>
      <c r="H1295" s="1" t="s">
        <v>19</v>
      </c>
      <c r="I1295" s="1">
        <v>1</v>
      </c>
      <c r="J1295" s="1">
        <v>3.7010000000000001</v>
      </c>
      <c r="K1295" s="2">
        <v>43659.816111111111</v>
      </c>
      <c r="L1295" s="2">
        <v>43659.816712962966</v>
      </c>
      <c r="M1295" s="8">
        <f t="shared" si="140"/>
        <v>6.0185185429872945E-4</v>
      </c>
      <c r="N1295" s="2">
        <v>43659.816886574074</v>
      </c>
      <c r="O1295" s="8">
        <f t="shared" si="141"/>
        <v>1.7361110803904012E-4</v>
      </c>
      <c r="P1295" s="2">
        <v>43659.81622685185</v>
      </c>
      <c r="Q1295" s="8">
        <f t="shared" si="142"/>
        <v>-6.5972222364507616E-4</v>
      </c>
      <c r="R1295" s="2">
        <v>43659.823437500003</v>
      </c>
      <c r="S1295" s="8">
        <f t="shared" si="143"/>
        <v>7.2106481529772282E-3</v>
      </c>
      <c r="T1295" s="2">
        <v>43659.826377314814</v>
      </c>
      <c r="U1295" s="8">
        <f t="shared" si="144"/>
        <v>2.9398148108157329E-3</v>
      </c>
      <c r="V1295" s="2">
        <v>43659.828472222223</v>
      </c>
      <c r="W1295" s="8">
        <f t="shared" si="145"/>
        <v>2.0949074096279219E-3</v>
      </c>
      <c r="X1295" s="6">
        <f t="shared" si="146"/>
        <v>1.2361111112113576E-2</v>
      </c>
    </row>
    <row r="1296" spans="1:24" ht="13" x14ac:dyDescent="0.15">
      <c r="A1296" s="1">
        <v>53058648</v>
      </c>
      <c r="B1296" s="1" t="s">
        <v>17</v>
      </c>
      <c r="C1296" s="1">
        <v>18300</v>
      </c>
      <c r="D1296" s="1">
        <v>2190509</v>
      </c>
      <c r="E1296" s="1">
        <v>14924108</v>
      </c>
      <c r="F1296" s="1" t="s">
        <v>18</v>
      </c>
      <c r="G1296" s="1" t="b">
        <v>1</v>
      </c>
      <c r="H1296" s="1" t="s">
        <v>19</v>
      </c>
      <c r="I1296" s="1">
        <v>1</v>
      </c>
      <c r="J1296" s="1">
        <v>3.0990000000000002</v>
      </c>
      <c r="K1296" s="2">
        <v>43658.951296296298</v>
      </c>
      <c r="L1296" s="2">
        <v>43658.951666666668</v>
      </c>
      <c r="M1296" s="8">
        <f t="shared" si="140"/>
        <v>3.7037036963738501E-4</v>
      </c>
      <c r="N1296" s="2">
        <v>43658.951828703706</v>
      </c>
      <c r="O1296" s="8">
        <f t="shared" si="141"/>
        <v>1.6203703853534535E-4</v>
      </c>
      <c r="P1296" s="2">
        <v>43658.951412037037</v>
      </c>
      <c r="Q1296" s="8">
        <f t="shared" si="142"/>
        <v>-4.1666666948003694E-4</v>
      </c>
      <c r="R1296" s="2">
        <v>43658.958391203705</v>
      </c>
      <c r="S1296" s="8">
        <f t="shared" si="143"/>
        <v>6.9791666683158837E-3</v>
      </c>
      <c r="T1296" s="2">
        <v>43658.9608912037</v>
      </c>
      <c r="U1296" s="8">
        <f t="shared" si="144"/>
        <v>2.4999999950523488E-3</v>
      </c>
      <c r="V1296" s="2">
        <v>43658.962384259263</v>
      </c>
      <c r="W1296" s="8">
        <f t="shared" si="145"/>
        <v>1.49305556260515E-3</v>
      </c>
      <c r="X1296" s="6">
        <f t="shared" si="146"/>
        <v>1.1087962964666076E-2</v>
      </c>
    </row>
    <row r="1297" spans="1:24" ht="13" x14ac:dyDescent="0.15">
      <c r="A1297" s="1">
        <v>52722933</v>
      </c>
      <c r="B1297" s="1" t="s">
        <v>17</v>
      </c>
      <c r="C1297" s="1">
        <v>18300</v>
      </c>
      <c r="D1297" s="1">
        <v>19224460</v>
      </c>
      <c r="E1297" s="1">
        <v>14924108</v>
      </c>
      <c r="F1297" s="1" t="s">
        <v>18</v>
      </c>
      <c r="G1297" s="1" t="b">
        <v>1</v>
      </c>
      <c r="H1297" s="1" t="s">
        <v>19</v>
      </c>
      <c r="I1297" s="1">
        <v>1</v>
      </c>
      <c r="J1297" s="1">
        <v>4.3209999999999997</v>
      </c>
      <c r="K1297" s="2">
        <v>43656.977696759262</v>
      </c>
      <c r="L1297" s="2">
        <v>43656.980879629627</v>
      </c>
      <c r="M1297" s="8">
        <f t="shared" si="140"/>
        <v>3.1828703649807721E-3</v>
      </c>
      <c r="N1297" s="2">
        <v>43656.991759259261</v>
      </c>
      <c r="O1297" s="8">
        <f t="shared" si="141"/>
        <v>1.0879629633564036E-2</v>
      </c>
      <c r="P1297" s="2">
        <v>43656.99627314815</v>
      </c>
      <c r="Q1297" s="8">
        <f t="shared" si="142"/>
        <v>4.5138888890505768E-3</v>
      </c>
      <c r="R1297" s="2">
        <v>43656.999918981484</v>
      </c>
      <c r="S1297" s="8">
        <f t="shared" si="143"/>
        <v>3.645833334303461E-3</v>
      </c>
      <c r="T1297" s="2">
        <v>43657.005833333336</v>
      </c>
      <c r="U1297" s="8">
        <f t="shared" si="144"/>
        <v>5.914351851970423E-3</v>
      </c>
      <c r="V1297" s="2">
        <v>43657.010127314818</v>
      </c>
      <c r="W1297" s="8">
        <f t="shared" si="145"/>
        <v>4.2939814811688848E-3</v>
      </c>
      <c r="X1297" s="6">
        <f t="shared" si="146"/>
        <v>3.2430555555038154E-2</v>
      </c>
    </row>
    <row r="1298" spans="1:24" ht="13" x14ac:dyDescent="0.15">
      <c r="A1298" s="1">
        <v>52702076</v>
      </c>
      <c r="B1298" s="1" t="s">
        <v>17</v>
      </c>
      <c r="C1298" s="1">
        <v>18300</v>
      </c>
      <c r="D1298" s="1">
        <v>15202206</v>
      </c>
      <c r="E1298" s="1">
        <v>14924108</v>
      </c>
      <c r="F1298" s="1" t="s">
        <v>18</v>
      </c>
      <c r="G1298" s="1" t="b">
        <v>1</v>
      </c>
      <c r="H1298" s="1" t="s">
        <v>19</v>
      </c>
      <c r="I1298" s="1">
        <v>1</v>
      </c>
      <c r="J1298" s="1">
        <v>2.9420000000000002</v>
      </c>
      <c r="K1298" s="2">
        <v>43656.902986111112</v>
      </c>
      <c r="L1298" s="2">
        <v>43656.925787037035</v>
      </c>
      <c r="M1298" s="8">
        <f t="shared" si="140"/>
        <v>2.2800925922638271E-2</v>
      </c>
      <c r="N1298" s="2">
        <v>43656.92591435185</v>
      </c>
      <c r="O1298" s="8">
        <f t="shared" si="141"/>
        <v>1.273148154723458E-4</v>
      </c>
      <c r="P1298" s="2">
        <v>43656.907013888886</v>
      </c>
      <c r="Q1298" s="8">
        <f t="shared" si="142"/>
        <v>-1.8900462964666076E-2</v>
      </c>
      <c r="R1298" s="2">
        <v>43656.947824074072</v>
      </c>
      <c r="S1298" s="8">
        <f t="shared" si="143"/>
        <v>4.0810185186273884E-2</v>
      </c>
      <c r="T1298" s="2">
        <v>43656.951111111113</v>
      </c>
      <c r="U1298" s="8">
        <f t="shared" si="144"/>
        <v>3.2870370414457284E-3</v>
      </c>
      <c r="V1298" s="2">
        <v>43656.952835648146</v>
      </c>
      <c r="W1298" s="8">
        <f t="shared" si="145"/>
        <v>1.7245370327145793E-3</v>
      </c>
      <c r="X1298" s="6">
        <f t="shared" si="146"/>
        <v>4.9849537033878732E-2</v>
      </c>
    </row>
    <row r="1299" spans="1:24" ht="13" x14ac:dyDescent="0.15">
      <c r="A1299" s="1">
        <v>52663221</v>
      </c>
      <c r="B1299" s="1" t="s">
        <v>17</v>
      </c>
      <c r="C1299" s="1">
        <v>16852</v>
      </c>
      <c r="D1299" s="1">
        <v>20413830</v>
      </c>
      <c r="E1299" s="1">
        <v>14924108</v>
      </c>
      <c r="F1299" s="1" t="s">
        <v>18</v>
      </c>
      <c r="G1299" s="1" t="b">
        <v>1</v>
      </c>
      <c r="H1299" s="1" t="s">
        <v>19</v>
      </c>
      <c r="I1299" s="1">
        <v>1</v>
      </c>
      <c r="J1299" s="1">
        <v>2.496</v>
      </c>
      <c r="K1299" s="2">
        <v>43656.890983796293</v>
      </c>
      <c r="L1299" s="2">
        <v>43656.896840277775</v>
      </c>
      <c r="M1299" s="8">
        <f t="shared" si="140"/>
        <v>5.8564814826240763E-3</v>
      </c>
      <c r="N1299" s="2">
        <v>43656.896990740737</v>
      </c>
      <c r="O1299" s="8">
        <f t="shared" si="141"/>
        <v>1.5046296175569296E-4</v>
      </c>
      <c r="P1299" s="2">
        <v>43656.899363425924</v>
      </c>
      <c r="Q1299" s="8">
        <f t="shared" si="142"/>
        <v>2.3726851868559606E-3</v>
      </c>
      <c r="R1299" s="2">
        <v>43656.905324074076</v>
      </c>
      <c r="S1299" s="8">
        <f t="shared" si="143"/>
        <v>5.9606481518130749E-3</v>
      </c>
      <c r="T1299" s="2">
        <v>43656.907604166663</v>
      </c>
      <c r="U1299" s="8">
        <f t="shared" si="144"/>
        <v>2.2800925871706568E-3</v>
      </c>
      <c r="V1299" s="2">
        <v>43656.909918981481</v>
      </c>
      <c r="W1299" s="8">
        <f t="shared" si="145"/>
        <v>2.3148148175096139E-3</v>
      </c>
      <c r="X1299" s="6">
        <f t="shared" si="146"/>
        <v>1.8935185187729076E-2</v>
      </c>
    </row>
    <row r="1300" spans="1:24" ht="13" x14ac:dyDescent="0.15">
      <c r="A1300" s="1">
        <v>52672725</v>
      </c>
      <c r="B1300" s="1" t="s">
        <v>17</v>
      </c>
      <c r="C1300" s="1">
        <v>18300</v>
      </c>
      <c r="D1300" s="1">
        <v>9145797</v>
      </c>
      <c r="E1300" s="1">
        <v>14924108</v>
      </c>
      <c r="F1300" s="1" t="s">
        <v>18</v>
      </c>
      <c r="G1300" s="1" t="b">
        <v>1</v>
      </c>
      <c r="H1300" s="1" t="s">
        <v>19</v>
      </c>
      <c r="I1300" s="1">
        <v>1</v>
      </c>
      <c r="J1300" s="1">
        <v>5.2709999999999999</v>
      </c>
      <c r="K1300" s="2">
        <v>43656.820891203701</v>
      </c>
      <c r="L1300" s="2">
        <v>43656.824074074073</v>
      </c>
      <c r="M1300" s="8">
        <f t="shared" si="140"/>
        <v>3.1828703722567298E-3</v>
      </c>
      <c r="N1300" s="2">
        <v>43656.824270833335</v>
      </c>
      <c r="O1300" s="8">
        <f t="shared" si="141"/>
        <v>1.9675926159834489E-4</v>
      </c>
      <c r="P1300" s="2">
        <v>43656.82984953704</v>
      </c>
      <c r="Q1300" s="8">
        <f t="shared" si="142"/>
        <v>5.5787037053960375E-3</v>
      </c>
      <c r="R1300" s="2">
        <v>43656.840069444443</v>
      </c>
      <c r="S1300" s="8">
        <f t="shared" si="143"/>
        <v>1.0219907402643003E-2</v>
      </c>
      <c r="T1300" s="2">
        <v>43656.842777777776</v>
      </c>
      <c r="U1300" s="8">
        <f t="shared" si="144"/>
        <v>2.7083333334303461E-3</v>
      </c>
      <c r="V1300" s="2">
        <v>43656.844386574077</v>
      </c>
      <c r="W1300" s="8">
        <f t="shared" si="145"/>
        <v>1.6087963012978435E-3</v>
      </c>
      <c r="X1300" s="6">
        <f t="shared" si="146"/>
        <v>2.3495370376622304E-2</v>
      </c>
    </row>
    <row r="1301" spans="1:24" ht="13" x14ac:dyDescent="0.15">
      <c r="A1301" s="1">
        <v>53198896</v>
      </c>
      <c r="B1301" s="1" t="s">
        <v>17</v>
      </c>
      <c r="C1301" s="1">
        <v>18300</v>
      </c>
      <c r="D1301" s="1">
        <v>12814996</v>
      </c>
      <c r="E1301" s="1">
        <v>14924108</v>
      </c>
      <c r="F1301" s="1" t="s">
        <v>18</v>
      </c>
      <c r="G1301" s="1" t="b">
        <v>1</v>
      </c>
      <c r="H1301" s="1" t="s">
        <v>19</v>
      </c>
      <c r="I1301" s="1">
        <v>1</v>
      </c>
      <c r="J1301" s="1">
        <v>4.0629999999999997</v>
      </c>
      <c r="K1301" s="2">
        <v>43659.827546296299</v>
      </c>
      <c r="L1301" s="2">
        <v>43659.828726851854</v>
      </c>
      <c r="M1301" s="8">
        <f t="shared" si="140"/>
        <v>1.1805555550381541E-3</v>
      </c>
      <c r="N1301" s="2">
        <v>43659.830983796295</v>
      </c>
      <c r="O1301" s="8">
        <f t="shared" si="141"/>
        <v>2.2569444408873096E-3</v>
      </c>
      <c r="P1301" s="2">
        <v>43659.831643518519</v>
      </c>
      <c r="Q1301" s="8">
        <f t="shared" si="142"/>
        <v>6.5972222364507616E-4</v>
      </c>
      <c r="R1301" s="2">
        <v>43659.842835648145</v>
      </c>
      <c r="S1301" s="8">
        <f t="shared" si="143"/>
        <v>1.1192129626579117E-2</v>
      </c>
      <c r="T1301" s="2">
        <v>43659.847534722219</v>
      </c>
      <c r="U1301" s="8">
        <f t="shared" si="144"/>
        <v>4.6990740738692693E-3</v>
      </c>
      <c r="V1301" s="2">
        <v>43659.848078703704</v>
      </c>
      <c r="W1301" s="8">
        <f t="shared" si="145"/>
        <v>5.4398148495238274E-4</v>
      </c>
      <c r="X1301" s="6">
        <f t="shared" si="146"/>
        <v>2.0532407404971309E-2</v>
      </c>
    </row>
    <row r="1302" spans="1:24" ht="13" x14ac:dyDescent="0.15">
      <c r="A1302" s="1">
        <v>53432679</v>
      </c>
      <c r="B1302" s="1" t="s">
        <v>17</v>
      </c>
      <c r="C1302" s="1">
        <v>23424</v>
      </c>
      <c r="D1302" s="1">
        <v>10489405</v>
      </c>
      <c r="E1302" s="1">
        <v>14924108</v>
      </c>
      <c r="F1302" s="1" t="s">
        <v>18</v>
      </c>
      <c r="G1302" s="1" t="b">
        <v>1</v>
      </c>
      <c r="H1302" s="1" t="s">
        <v>19</v>
      </c>
      <c r="I1302" s="1">
        <v>1</v>
      </c>
      <c r="J1302" s="1">
        <v>3.0059999999999998</v>
      </c>
      <c r="K1302" s="2">
        <v>43660.886759259258</v>
      </c>
      <c r="L1302" s="2">
        <v>43660.894490740742</v>
      </c>
      <c r="M1302" s="8">
        <f t="shared" si="140"/>
        <v>7.7314814843703061E-3</v>
      </c>
      <c r="N1302" s="2">
        <v>43660.902083333334</v>
      </c>
      <c r="O1302" s="8">
        <f t="shared" si="141"/>
        <v>7.5925925921183079E-3</v>
      </c>
      <c r="P1302" s="2">
        <v>43660.897233796299</v>
      </c>
      <c r="Q1302" s="8">
        <f t="shared" si="142"/>
        <v>-4.8495370356249623E-3</v>
      </c>
      <c r="R1302" s="2">
        <v>43660.909953703704</v>
      </c>
      <c r="S1302" s="8">
        <f t="shared" si="143"/>
        <v>1.2719907404971309E-2</v>
      </c>
      <c r="T1302" s="2">
        <v>43660.91443287037</v>
      </c>
      <c r="U1302" s="8">
        <f t="shared" si="144"/>
        <v>4.4791666659875773E-3</v>
      </c>
      <c r="V1302" s="2">
        <v>43660.916296296295</v>
      </c>
      <c r="W1302" s="8">
        <f t="shared" si="145"/>
        <v>1.8634259249665774E-3</v>
      </c>
      <c r="X1302" s="6">
        <f t="shared" si="146"/>
        <v>2.9537037036789116E-2</v>
      </c>
    </row>
    <row r="1303" spans="1:24" ht="13" x14ac:dyDescent="0.15">
      <c r="A1303" s="1">
        <v>53219306</v>
      </c>
      <c r="B1303" s="1" t="s">
        <v>17</v>
      </c>
      <c r="C1303" s="1">
        <v>19434</v>
      </c>
      <c r="D1303" s="1">
        <v>15997474</v>
      </c>
      <c r="E1303" s="1">
        <v>14924108</v>
      </c>
      <c r="F1303" s="1" t="s">
        <v>18</v>
      </c>
      <c r="G1303" s="1" t="b">
        <v>1</v>
      </c>
      <c r="H1303" s="1" t="s">
        <v>19</v>
      </c>
      <c r="I1303" s="1">
        <v>1</v>
      </c>
      <c r="J1303" s="1">
        <v>2.5390000000000001</v>
      </c>
      <c r="K1303" s="2">
        <v>43659.877256944441</v>
      </c>
      <c r="L1303" s="2">
        <v>43659.900092592594</v>
      </c>
      <c r="M1303" s="8">
        <f t="shared" si="140"/>
        <v>2.2835648152977228E-2</v>
      </c>
      <c r="N1303" s="2">
        <v>43659.906134259261</v>
      </c>
      <c r="O1303" s="8">
        <f t="shared" si="141"/>
        <v>6.0416666674427688E-3</v>
      </c>
      <c r="P1303" s="2">
        <v>43659.913217592592</v>
      </c>
      <c r="Q1303" s="8">
        <f t="shared" si="142"/>
        <v>7.0833333302289248E-3</v>
      </c>
      <c r="R1303" s="2">
        <v>43659.922719907408</v>
      </c>
      <c r="S1303" s="8">
        <f t="shared" si="143"/>
        <v>9.5023148169275373E-3</v>
      </c>
      <c r="T1303" s="2">
        <v>43659.924525462964</v>
      </c>
      <c r="U1303" s="8">
        <f t="shared" si="144"/>
        <v>1.8055555556202307E-3</v>
      </c>
      <c r="V1303" s="2">
        <v>43659.926157407404</v>
      </c>
      <c r="W1303" s="8">
        <f t="shared" si="145"/>
        <v>1.631944440305233E-3</v>
      </c>
      <c r="X1303" s="6">
        <f t="shared" si="146"/>
        <v>4.8900462963501923E-2</v>
      </c>
    </row>
    <row r="1304" spans="1:24" ht="13" x14ac:dyDescent="0.15">
      <c r="A1304" s="1">
        <v>52355394</v>
      </c>
      <c r="B1304" s="1" t="s">
        <v>17</v>
      </c>
      <c r="C1304" s="1">
        <v>15910</v>
      </c>
      <c r="D1304" s="1">
        <v>2526377</v>
      </c>
      <c r="E1304" s="1">
        <v>14924108</v>
      </c>
      <c r="F1304" s="1" t="s">
        <v>18</v>
      </c>
      <c r="G1304" s="1" t="b">
        <v>1</v>
      </c>
      <c r="H1304" s="1" t="s">
        <v>19</v>
      </c>
      <c r="I1304" s="1">
        <v>1</v>
      </c>
      <c r="J1304" s="1">
        <v>6.08</v>
      </c>
      <c r="K1304" s="2">
        <v>43654.791678240741</v>
      </c>
      <c r="L1304" s="2">
        <v>43654.792268518519</v>
      </c>
      <c r="M1304" s="8">
        <f t="shared" si="140"/>
        <v>5.9027777751907706E-4</v>
      </c>
      <c r="N1304" s="2">
        <v>43654.795347222222</v>
      </c>
      <c r="O1304" s="8">
        <f t="shared" si="141"/>
        <v>3.0787037030677311E-3</v>
      </c>
      <c r="P1304" s="2">
        <v>43654.791770833333</v>
      </c>
      <c r="Q1304" s="8">
        <f t="shared" si="142"/>
        <v>-3.5763888881774619E-3</v>
      </c>
      <c r="R1304" s="2">
        <v>43654.804409722223</v>
      </c>
      <c r="S1304" s="8">
        <f t="shared" si="143"/>
        <v>1.2638888889341615E-2</v>
      </c>
      <c r="T1304" s="2">
        <v>43654.814293981479</v>
      </c>
      <c r="U1304" s="8">
        <f t="shared" si="144"/>
        <v>9.8842592560686171E-3</v>
      </c>
      <c r="V1304" s="2">
        <v>43654.817766203705</v>
      </c>
      <c r="W1304" s="8">
        <f t="shared" si="145"/>
        <v>3.4722222262644209E-3</v>
      </c>
      <c r="X1304" s="6">
        <f t="shared" si="146"/>
        <v>2.6087962964083999E-2</v>
      </c>
    </row>
    <row r="1305" spans="1:24" ht="13" x14ac:dyDescent="0.15">
      <c r="A1305" s="1">
        <v>53335272</v>
      </c>
      <c r="B1305" s="1" t="s">
        <v>17</v>
      </c>
      <c r="C1305" s="1">
        <v>90971</v>
      </c>
      <c r="D1305" s="1">
        <v>2582275</v>
      </c>
      <c r="E1305" s="1">
        <v>2044461</v>
      </c>
      <c r="F1305" s="1" t="s">
        <v>18</v>
      </c>
      <c r="G1305" s="1" t="b">
        <v>1</v>
      </c>
      <c r="H1305" s="1" t="s">
        <v>19</v>
      </c>
      <c r="I1305" s="1">
        <v>1</v>
      </c>
      <c r="J1305" s="1">
        <v>3.2869999999999999</v>
      </c>
      <c r="K1305" s="2">
        <v>43660.575254629628</v>
      </c>
      <c r="L1305" s="2">
        <v>43660.583715277775</v>
      </c>
      <c r="M1305" s="8">
        <f t="shared" si="140"/>
        <v>8.4606481468654238E-3</v>
      </c>
      <c r="N1305" s="2">
        <v>43660.583912037036</v>
      </c>
      <c r="O1305" s="8">
        <f t="shared" si="141"/>
        <v>1.9675926159834489E-4</v>
      </c>
      <c r="P1305" s="2">
        <v>43660.60052083333</v>
      </c>
      <c r="Q1305" s="8">
        <f t="shared" si="142"/>
        <v>1.6608796293439809E-2</v>
      </c>
      <c r="R1305" s="2">
        <v>43660.601770833331</v>
      </c>
      <c r="S1305" s="8">
        <f t="shared" si="143"/>
        <v>1.2500000011641532E-3</v>
      </c>
      <c r="T1305" s="2">
        <v>43660.606446759259</v>
      </c>
      <c r="U1305" s="8">
        <f t="shared" si="144"/>
        <v>4.6759259275859222E-3</v>
      </c>
      <c r="V1305" s="2">
        <v>43660.608715277776</v>
      </c>
      <c r="W1305" s="8">
        <f t="shared" si="145"/>
        <v>2.268518517666962E-3</v>
      </c>
      <c r="X1305" s="6">
        <f t="shared" si="146"/>
        <v>3.3460648148320615E-2</v>
      </c>
    </row>
    <row r="1306" spans="1:24" ht="13" x14ac:dyDescent="0.15">
      <c r="A1306" s="1">
        <v>52961346</v>
      </c>
      <c r="B1306" s="1" t="s">
        <v>17</v>
      </c>
      <c r="C1306" s="1">
        <v>18300</v>
      </c>
      <c r="D1306" s="1">
        <v>18760860</v>
      </c>
      <c r="E1306" s="1">
        <v>2044461</v>
      </c>
      <c r="F1306" s="1" t="s">
        <v>18</v>
      </c>
      <c r="G1306" s="1" t="b">
        <v>1</v>
      </c>
      <c r="H1306" s="1" t="s">
        <v>19</v>
      </c>
      <c r="I1306" s="1">
        <v>1</v>
      </c>
      <c r="J1306" s="1">
        <v>5.234</v>
      </c>
      <c r="K1306" s="2">
        <v>43658.644062500003</v>
      </c>
      <c r="L1306" s="2">
        <v>43658.644421296296</v>
      </c>
      <c r="M1306" s="8">
        <f t="shared" si="140"/>
        <v>3.5879629285773262E-4</v>
      </c>
      <c r="N1306" s="2">
        <v>43658.644884259258</v>
      </c>
      <c r="O1306" s="8">
        <f t="shared" si="141"/>
        <v>4.6296296204673126E-4</v>
      </c>
      <c r="P1306" s="2">
        <v>43658.654421296298</v>
      </c>
      <c r="Q1306" s="8">
        <f t="shared" si="142"/>
        <v>9.5370370399905369E-3</v>
      </c>
      <c r="R1306" s="2">
        <v>43658.660104166665</v>
      </c>
      <c r="S1306" s="8">
        <f t="shared" si="143"/>
        <v>5.6828703673090786E-3</v>
      </c>
      <c r="T1306" s="2">
        <v>43658.664803240739</v>
      </c>
      <c r="U1306" s="8">
        <f t="shared" si="144"/>
        <v>4.6990740738692693E-3</v>
      </c>
      <c r="V1306" s="2">
        <v>43658.666712962964</v>
      </c>
      <c r="W1306" s="8">
        <f t="shared" si="145"/>
        <v>1.9097222248092294E-3</v>
      </c>
      <c r="X1306" s="6">
        <f t="shared" si="146"/>
        <v>2.2650462960882578E-2</v>
      </c>
    </row>
    <row r="1307" spans="1:24" ht="13" x14ac:dyDescent="0.15">
      <c r="A1307" s="1">
        <v>52338744</v>
      </c>
      <c r="B1307" s="1" t="s">
        <v>17</v>
      </c>
      <c r="C1307" s="1">
        <v>18300</v>
      </c>
      <c r="D1307" s="1">
        <v>11586551</v>
      </c>
      <c r="E1307" s="1">
        <v>2044461</v>
      </c>
      <c r="F1307" s="1" t="s">
        <v>18</v>
      </c>
      <c r="G1307" s="1" t="b">
        <v>1</v>
      </c>
      <c r="H1307" s="1" t="s">
        <v>19</v>
      </c>
      <c r="I1307" s="1">
        <v>1</v>
      </c>
      <c r="J1307" s="1">
        <v>4.9370000000000003</v>
      </c>
      <c r="K1307" s="2">
        <v>43654.691724537035</v>
      </c>
      <c r="L1307" s="2">
        <v>43654.691990740743</v>
      </c>
      <c r="M1307" s="8">
        <f t="shared" si="140"/>
        <v>2.6620370772434399E-4</v>
      </c>
      <c r="N1307" s="2">
        <v>43654.692418981482</v>
      </c>
      <c r="O1307" s="8">
        <f t="shared" si="141"/>
        <v>4.2824073898373172E-4</v>
      </c>
      <c r="P1307" s="2">
        <v>43654.694803240738</v>
      </c>
      <c r="Q1307" s="8">
        <f t="shared" si="142"/>
        <v>2.3842592563596554E-3</v>
      </c>
      <c r="R1307" s="2">
        <v>43654.700173611112</v>
      </c>
      <c r="S1307" s="8">
        <f t="shared" si="143"/>
        <v>5.3703703742939979E-3</v>
      </c>
      <c r="T1307" s="2">
        <v>43654.709791666668</v>
      </c>
      <c r="U1307" s="8">
        <f t="shared" si="144"/>
        <v>9.6180555556202307E-3</v>
      </c>
      <c r="V1307" s="2">
        <v>43654.71199074074</v>
      </c>
      <c r="W1307" s="8">
        <f t="shared" si="145"/>
        <v>2.1990740715409629E-3</v>
      </c>
      <c r="X1307" s="6">
        <f t="shared" si="146"/>
        <v>2.0266203704522923E-2</v>
      </c>
    </row>
    <row r="1308" spans="1:24" ht="13" x14ac:dyDescent="0.15">
      <c r="A1308" s="1">
        <v>52336417</v>
      </c>
      <c r="B1308" s="1" t="s">
        <v>17</v>
      </c>
      <c r="C1308" s="1">
        <v>18037</v>
      </c>
      <c r="D1308" s="1">
        <v>10992819</v>
      </c>
      <c r="E1308" s="1">
        <v>2044461</v>
      </c>
      <c r="F1308" s="1" t="s">
        <v>18</v>
      </c>
      <c r="G1308" s="1" t="b">
        <v>1</v>
      </c>
      <c r="H1308" s="1" t="s">
        <v>19</v>
      </c>
      <c r="I1308" s="1">
        <v>1</v>
      </c>
      <c r="J1308" s="1">
        <v>2.5870000000000002</v>
      </c>
      <c r="K1308" s="2">
        <v>43654.676770833335</v>
      </c>
      <c r="L1308" s="2">
        <v>43654.680694444447</v>
      </c>
      <c r="M1308" s="8">
        <f t="shared" si="140"/>
        <v>3.9236111115314998E-3</v>
      </c>
      <c r="N1308" s="2">
        <v>43654.680798611109</v>
      </c>
      <c r="O1308" s="8">
        <f t="shared" si="141"/>
        <v>1.0416666191304103E-4</v>
      </c>
      <c r="P1308" s="2">
        <v>43654.685208333336</v>
      </c>
      <c r="Q1308" s="8">
        <f t="shared" si="142"/>
        <v>4.4097222271375358E-3</v>
      </c>
      <c r="R1308" s="2">
        <v>43654.687349537038</v>
      </c>
      <c r="S1308" s="8">
        <f t="shared" si="143"/>
        <v>2.1412037021946162E-3</v>
      </c>
      <c r="T1308" s="2">
        <v>43654.688842592594</v>
      </c>
      <c r="U1308" s="8">
        <f t="shared" si="144"/>
        <v>1.4930555553291924E-3</v>
      </c>
      <c r="V1308" s="2">
        <v>43654.691817129627</v>
      </c>
      <c r="W1308" s="8">
        <f t="shared" si="145"/>
        <v>2.9745370338787325E-3</v>
      </c>
      <c r="X1308" s="6">
        <f t="shared" si="146"/>
        <v>1.5046296291984618E-2</v>
      </c>
    </row>
    <row r="1309" spans="1:24" ht="13" x14ac:dyDescent="0.15">
      <c r="A1309" s="1">
        <v>52789718</v>
      </c>
      <c r="B1309" s="1" t="s">
        <v>17</v>
      </c>
      <c r="C1309" s="1">
        <v>85260</v>
      </c>
      <c r="D1309" s="1">
        <v>5389187</v>
      </c>
      <c r="E1309" s="1">
        <v>2044461</v>
      </c>
      <c r="F1309" s="1" t="s">
        <v>18</v>
      </c>
      <c r="G1309" s="1" t="b">
        <v>1</v>
      </c>
      <c r="H1309" s="1" t="s">
        <v>19</v>
      </c>
      <c r="I1309" s="1">
        <v>1</v>
      </c>
      <c r="J1309" s="1">
        <v>5.9029999999999996</v>
      </c>
      <c r="K1309" s="2">
        <v>43657.624988425923</v>
      </c>
      <c r="L1309" s="2">
        <v>43657.625127314815</v>
      </c>
      <c r="M1309" s="8">
        <f t="shared" si="140"/>
        <v>1.3888889225199819E-4</v>
      </c>
      <c r="N1309" s="2">
        <v>43657.625381944446</v>
      </c>
      <c r="O1309" s="8">
        <f t="shared" si="141"/>
        <v>2.546296309446916E-4</v>
      </c>
      <c r="P1309" s="2">
        <v>43657.633009259262</v>
      </c>
      <c r="Q1309" s="8">
        <f t="shared" si="142"/>
        <v>7.6273148151813075E-3</v>
      </c>
      <c r="R1309" s="2">
        <v>43657.638865740744</v>
      </c>
      <c r="S1309" s="8">
        <f t="shared" si="143"/>
        <v>5.8564814826240763E-3</v>
      </c>
      <c r="T1309" s="2">
        <v>43657.645358796297</v>
      </c>
      <c r="U1309" s="8">
        <f t="shared" si="144"/>
        <v>6.4930555527098477E-3</v>
      </c>
      <c r="V1309" s="2">
        <v>43657.647268518522</v>
      </c>
      <c r="W1309" s="8">
        <f t="shared" si="145"/>
        <v>1.9097222248092294E-3</v>
      </c>
      <c r="X1309" s="6">
        <f t="shared" si="146"/>
        <v>2.2280092598521151E-2</v>
      </c>
    </row>
    <row r="1310" spans="1:24" ht="13" x14ac:dyDescent="0.15">
      <c r="A1310" s="1">
        <v>53247370</v>
      </c>
      <c r="B1310" s="1" t="s">
        <v>17</v>
      </c>
      <c r="C1310" s="1">
        <v>18300</v>
      </c>
      <c r="D1310" s="1">
        <v>9583396</v>
      </c>
      <c r="E1310" s="1">
        <v>2044461</v>
      </c>
      <c r="F1310" s="1" t="s">
        <v>18</v>
      </c>
      <c r="G1310" s="1" t="b">
        <v>1</v>
      </c>
      <c r="H1310" s="1" t="s">
        <v>19</v>
      </c>
      <c r="I1310" s="1">
        <v>1</v>
      </c>
      <c r="J1310" s="1">
        <v>4.2290000000000001</v>
      </c>
      <c r="K1310" s="2">
        <v>43659.943553240744</v>
      </c>
      <c r="L1310" s="2">
        <v>43659.947395833333</v>
      </c>
      <c r="M1310" s="8">
        <f t="shared" si="140"/>
        <v>3.8425925886258483E-3</v>
      </c>
      <c r="N1310" s="2">
        <v>43659.947511574072</v>
      </c>
      <c r="O1310" s="8">
        <f t="shared" si="141"/>
        <v>1.1574073869269341E-4</v>
      </c>
      <c r="P1310" s="2">
        <v>43659.951388888891</v>
      </c>
      <c r="Q1310" s="8">
        <f t="shared" si="142"/>
        <v>3.8773148189648055E-3</v>
      </c>
      <c r="R1310" s="2">
        <v>43659.956006944441</v>
      </c>
      <c r="S1310" s="8">
        <f t="shared" si="143"/>
        <v>4.6180555509636179E-3</v>
      </c>
      <c r="T1310" s="2">
        <v>43659.962233796294</v>
      </c>
      <c r="U1310" s="8">
        <f t="shared" si="144"/>
        <v>6.2268518522614613E-3</v>
      </c>
      <c r="V1310" s="2">
        <v>43659.964861111112</v>
      </c>
      <c r="W1310" s="8">
        <f t="shared" si="145"/>
        <v>2.6273148178006522E-3</v>
      </c>
      <c r="X1310" s="6">
        <f t="shared" si="146"/>
        <v>2.1307870367309079E-2</v>
      </c>
    </row>
    <row r="1311" spans="1:24" ht="13" x14ac:dyDescent="0.15">
      <c r="A1311" s="1">
        <v>53361057</v>
      </c>
      <c r="B1311" s="1" t="s">
        <v>17</v>
      </c>
      <c r="C1311" s="1">
        <v>18300</v>
      </c>
      <c r="D1311" s="1">
        <v>18125211</v>
      </c>
      <c r="E1311" s="1">
        <v>2044461</v>
      </c>
      <c r="F1311" s="1" t="s">
        <v>18</v>
      </c>
      <c r="G1311" s="1" t="b">
        <v>1</v>
      </c>
      <c r="H1311" s="1" t="s">
        <v>19</v>
      </c>
      <c r="I1311" s="1">
        <v>1</v>
      </c>
      <c r="J1311" s="1">
        <v>3.4140000000000001</v>
      </c>
      <c r="K1311" s="2">
        <v>43660.671678240738</v>
      </c>
      <c r="L1311" s="2">
        <v>43660.671967592592</v>
      </c>
      <c r="M1311" s="8">
        <f t="shared" si="140"/>
        <v>2.8935185400769114E-4</v>
      </c>
      <c r="N1311" s="2">
        <v>43660.6721875</v>
      </c>
      <c r="O1311" s="8">
        <f t="shared" si="141"/>
        <v>2.1990740788169205E-4</v>
      </c>
      <c r="P1311" s="2">
        <v>43660.673784722225</v>
      </c>
      <c r="Q1311" s="8">
        <f t="shared" si="142"/>
        <v>1.5972222245181911E-3</v>
      </c>
      <c r="R1311" s="2">
        <v>43660.681493055556</v>
      </c>
      <c r="S1311" s="8">
        <f t="shared" si="143"/>
        <v>7.7083333308110014E-3</v>
      </c>
      <c r="T1311" s="2">
        <v>43660.686435185184</v>
      </c>
      <c r="U1311" s="8">
        <f t="shared" si="144"/>
        <v>4.9421296280343086E-3</v>
      </c>
      <c r="V1311" s="2">
        <v>43660.704988425925</v>
      </c>
      <c r="W1311" s="8">
        <f t="shared" si="145"/>
        <v>1.8553240741312038E-2</v>
      </c>
      <c r="X1311" s="6">
        <f t="shared" si="146"/>
        <v>3.3310185186564922E-2</v>
      </c>
    </row>
    <row r="1312" spans="1:24" ht="13" x14ac:dyDescent="0.15">
      <c r="A1312" s="1">
        <v>52342532</v>
      </c>
      <c r="B1312" s="1" t="s">
        <v>17</v>
      </c>
      <c r="C1312" s="1">
        <v>18300</v>
      </c>
      <c r="D1312" s="1">
        <v>20118186</v>
      </c>
      <c r="E1312" s="1">
        <v>2044461</v>
      </c>
      <c r="F1312" s="1" t="s">
        <v>18</v>
      </c>
      <c r="G1312" s="1" t="b">
        <v>1</v>
      </c>
      <c r="H1312" s="1" t="s">
        <v>19</v>
      </c>
      <c r="I1312" s="1">
        <v>1</v>
      </c>
      <c r="J1312" s="1">
        <v>5.5659999999999998</v>
      </c>
      <c r="K1312" s="2">
        <v>43654.715243055558</v>
      </c>
      <c r="L1312" s="2">
        <v>43654.715312499997</v>
      </c>
      <c r="M1312" s="8">
        <f t="shared" si="140"/>
        <v>6.9444438850041479E-5</v>
      </c>
      <c r="N1312" s="2">
        <v>43654.715405092589</v>
      </c>
      <c r="O1312" s="8">
        <f t="shared" si="141"/>
        <v>9.2592592409346253E-5</v>
      </c>
      <c r="P1312" s="2">
        <v>43654.72619212963</v>
      </c>
      <c r="Q1312" s="8">
        <f t="shared" si="142"/>
        <v>1.078703704115469E-2</v>
      </c>
      <c r="R1312" s="2">
        <v>43654.731666666667</v>
      </c>
      <c r="S1312" s="8">
        <f t="shared" si="143"/>
        <v>5.4745370362070389E-3</v>
      </c>
      <c r="T1312" s="2">
        <v>43654.736388888887</v>
      </c>
      <c r="U1312" s="8">
        <f t="shared" si="144"/>
        <v>4.7222222201526165E-3</v>
      </c>
      <c r="V1312" s="2">
        <v>43654.737650462965</v>
      </c>
      <c r="W1312" s="8">
        <f t="shared" si="145"/>
        <v>1.2615740779438056E-3</v>
      </c>
      <c r="X1312" s="6">
        <f t="shared" si="146"/>
        <v>2.2407407406717539E-2</v>
      </c>
    </row>
    <row r="1313" spans="1:24" ht="13" x14ac:dyDescent="0.15">
      <c r="A1313" s="1">
        <v>52549572</v>
      </c>
      <c r="B1313" s="1" t="s">
        <v>17</v>
      </c>
      <c r="C1313" s="1">
        <v>15910</v>
      </c>
      <c r="D1313" s="1">
        <v>19494986</v>
      </c>
      <c r="E1313" s="1">
        <v>2044461</v>
      </c>
      <c r="F1313" s="1" t="s">
        <v>18</v>
      </c>
      <c r="G1313" s="1" t="b">
        <v>1</v>
      </c>
      <c r="H1313" s="1" t="s">
        <v>19</v>
      </c>
      <c r="I1313" s="1">
        <v>1</v>
      </c>
      <c r="J1313" s="1">
        <v>6.4660000000000002</v>
      </c>
      <c r="K1313" s="2">
        <v>43655.914305555554</v>
      </c>
      <c r="L1313" s="2">
        <v>43655.917291666665</v>
      </c>
      <c r="M1313" s="8">
        <f t="shared" si="140"/>
        <v>2.9861111106583849E-3</v>
      </c>
      <c r="N1313" s="2">
        <v>43655.918067129627</v>
      </c>
      <c r="O1313" s="8">
        <f t="shared" si="141"/>
        <v>7.7546296233776957E-4</v>
      </c>
      <c r="P1313" s="2">
        <v>43655.93041666667</v>
      </c>
      <c r="Q1313" s="8">
        <f t="shared" si="142"/>
        <v>1.2349537042609882E-2</v>
      </c>
      <c r="R1313" s="2">
        <v>43655.934502314813</v>
      </c>
      <c r="S1313" s="8">
        <f t="shared" si="143"/>
        <v>4.0856481427908875E-3</v>
      </c>
      <c r="T1313" s="2">
        <v>43655.941203703704</v>
      </c>
      <c r="U1313" s="8">
        <f t="shared" si="144"/>
        <v>6.701388891087845E-3</v>
      </c>
      <c r="V1313" s="2">
        <v>43655.954780092594</v>
      </c>
      <c r="W1313" s="8">
        <f t="shared" si="145"/>
        <v>1.357638889021473E-2</v>
      </c>
      <c r="X1313" s="6">
        <f t="shared" si="146"/>
        <v>4.0474537039699499E-2</v>
      </c>
    </row>
    <row r="1314" spans="1:24" ht="13" x14ac:dyDescent="0.15">
      <c r="A1314" s="1">
        <v>53336938</v>
      </c>
      <c r="B1314" s="1" t="s">
        <v>17</v>
      </c>
      <c r="C1314" s="1">
        <v>50828</v>
      </c>
      <c r="D1314" s="1">
        <v>1929870</v>
      </c>
      <c r="E1314" s="1">
        <v>2044461</v>
      </c>
      <c r="F1314" s="1" t="s">
        <v>18</v>
      </c>
      <c r="G1314" s="1" t="b">
        <v>1</v>
      </c>
      <c r="H1314" s="1" t="s">
        <v>19</v>
      </c>
      <c r="I1314" s="1">
        <v>2</v>
      </c>
      <c r="J1314" s="1">
        <v>7.15</v>
      </c>
      <c r="K1314" s="2">
        <v>43660.58121527778</v>
      </c>
      <c r="L1314" s="2">
        <v>43660.602060185185</v>
      </c>
      <c r="M1314" s="8">
        <f t="shared" si="140"/>
        <v>2.0844907405262347E-2</v>
      </c>
      <c r="N1314" s="2">
        <v>43660.608807870369</v>
      </c>
      <c r="O1314" s="8">
        <f t="shared" si="141"/>
        <v>6.7476851836545393E-3</v>
      </c>
      <c r="P1314" s="2">
        <v>43660.604409722226</v>
      </c>
      <c r="Q1314" s="8">
        <f t="shared" si="142"/>
        <v>-4.3981481430819258E-3</v>
      </c>
      <c r="R1314" s="2">
        <v>43660.613206018519</v>
      </c>
      <c r="S1314" s="8">
        <f t="shared" si="143"/>
        <v>8.7962962934398092E-3</v>
      </c>
      <c r="T1314" s="2">
        <v>43660.621412037035</v>
      </c>
      <c r="U1314" s="8">
        <f t="shared" si="144"/>
        <v>8.2060185159207322E-3</v>
      </c>
      <c r="V1314" s="2">
        <v>43660.624502314815</v>
      </c>
      <c r="W1314" s="8">
        <f t="shared" si="145"/>
        <v>3.0902777798473835E-3</v>
      </c>
      <c r="X1314" s="6">
        <f t="shared" si="146"/>
        <v>4.3287037035042886E-2</v>
      </c>
    </row>
    <row r="1315" spans="1:24" ht="13" x14ac:dyDescent="0.15">
      <c r="A1315" s="1">
        <v>53468315</v>
      </c>
      <c r="B1315" s="1" t="s">
        <v>17</v>
      </c>
      <c r="C1315" s="1">
        <v>18300</v>
      </c>
      <c r="D1315" s="1">
        <v>19950862</v>
      </c>
      <c r="E1315" s="1">
        <v>2044461</v>
      </c>
      <c r="F1315" s="1" t="s">
        <v>18</v>
      </c>
      <c r="G1315" s="1" t="b">
        <v>1</v>
      </c>
      <c r="H1315" s="1" t="s">
        <v>19</v>
      </c>
      <c r="I1315" s="1">
        <v>1</v>
      </c>
      <c r="J1315" s="1">
        <v>6.0510000000000002</v>
      </c>
      <c r="K1315" s="2">
        <v>43660.963136574072</v>
      </c>
      <c r="L1315" s="2">
        <v>43660.96371527778</v>
      </c>
      <c r="M1315" s="8">
        <f t="shared" si="140"/>
        <v>5.7870370801538229E-4</v>
      </c>
      <c r="N1315" s="2">
        <v>43660.964120370372</v>
      </c>
      <c r="O1315" s="8">
        <f t="shared" si="141"/>
        <v>4.0509259270038456E-4</v>
      </c>
      <c r="P1315" s="2">
        <v>43660.974421296298</v>
      </c>
      <c r="Q1315" s="8">
        <f t="shared" si="142"/>
        <v>1.0300925925548654E-2</v>
      </c>
      <c r="R1315" s="2">
        <v>43660.978587962964</v>
      </c>
      <c r="S1315" s="8">
        <f t="shared" si="143"/>
        <v>4.166666665696539E-3</v>
      </c>
      <c r="T1315" s="2">
        <v>43660.9844212963</v>
      </c>
      <c r="U1315" s="8">
        <f t="shared" si="144"/>
        <v>5.8333333363407291E-3</v>
      </c>
      <c r="V1315" s="2">
        <v>43660.985266203701</v>
      </c>
      <c r="W1315" s="8">
        <f t="shared" si="145"/>
        <v>8.4490740118781105E-4</v>
      </c>
      <c r="X1315" s="6">
        <f t="shared" si="146"/>
        <v>2.21296296294895E-2</v>
      </c>
    </row>
    <row r="1316" spans="1:24" ht="13" x14ac:dyDescent="0.15">
      <c r="A1316" s="1">
        <v>52405083</v>
      </c>
      <c r="B1316" s="1" t="s">
        <v>17</v>
      </c>
      <c r="C1316" s="1">
        <v>18300</v>
      </c>
      <c r="D1316" s="1">
        <v>17119414</v>
      </c>
      <c r="E1316" s="1">
        <v>2044461</v>
      </c>
      <c r="F1316" s="1" t="s">
        <v>18</v>
      </c>
      <c r="G1316" s="1" t="b">
        <v>1</v>
      </c>
      <c r="H1316" s="1" t="s">
        <v>19</v>
      </c>
      <c r="I1316" s="1">
        <v>1</v>
      </c>
      <c r="J1316" s="1">
        <v>7.1310000000000002</v>
      </c>
      <c r="K1316" s="2">
        <v>43654.937280092592</v>
      </c>
      <c r="L1316" s="2">
        <v>43654.937824074077</v>
      </c>
      <c r="M1316" s="8">
        <f t="shared" si="140"/>
        <v>5.4398148495238274E-4</v>
      </c>
      <c r="N1316" s="2">
        <v>43654.938090277778</v>
      </c>
      <c r="O1316" s="8">
        <f t="shared" si="141"/>
        <v>2.6620370044838637E-4</v>
      </c>
      <c r="P1316" s="2">
        <v>43654.951805555553</v>
      </c>
      <c r="Q1316" s="8">
        <f t="shared" si="142"/>
        <v>1.3715277775190771E-2</v>
      </c>
      <c r="R1316" s="2">
        <v>43654.958240740743</v>
      </c>
      <c r="S1316" s="8">
        <f t="shared" si="143"/>
        <v>6.4351851906394586E-3</v>
      </c>
      <c r="T1316" s="2">
        <v>43654.962557870371</v>
      </c>
      <c r="U1316" s="8">
        <f t="shared" si="144"/>
        <v>4.3171296274522319E-3</v>
      </c>
      <c r="V1316" s="2">
        <v>43654.965300925927</v>
      </c>
      <c r="W1316" s="8">
        <f t="shared" si="145"/>
        <v>2.7430555564933456E-3</v>
      </c>
      <c r="X1316" s="6">
        <f t="shared" si="146"/>
        <v>2.8020833335176576E-2</v>
      </c>
    </row>
    <row r="1317" spans="1:24" ht="13" x14ac:dyDescent="0.15">
      <c r="A1317" s="1">
        <v>52553542</v>
      </c>
      <c r="B1317" s="1" t="s">
        <v>17</v>
      </c>
      <c r="C1317" s="1">
        <v>23463</v>
      </c>
      <c r="D1317" s="1">
        <v>6445322</v>
      </c>
      <c r="E1317" s="1">
        <v>2044461</v>
      </c>
      <c r="F1317" s="1" t="s">
        <v>18</v>
      </c>
      <c r="G1317" s="1" t="b">
        <v>1</v>
      </c>
      <c r="H1317" s="1" t="s">
        <v>19</v>
      </c>
      <c r="I1317" s="1">
        <v>2</v>
      </c>
      <c r="J1317" s="1">
        <v>4.117</v>
      </c>
      <c r="K1317" s="2">
        <v>43655.926932870374</v>
      </c>
      <c r="L1317" s="2">
        <v>43655.940613425926</v>
      </c>
      <c r="M1317" s="8">
        <f t="shared" si="140"/>
        <v>1.3680555552127771E-2</v>
      </c>
      <c r="N1317" s="2">
        <v>43655.940613425926</v>
      </c>
      <c r="O1317" s="8">
        <f t="shared" si="141"/>
        <v>0</v>
      </c>
      <c r="P1317" s="2">
        <v>43655.960023148145</v>
      </c>
      <c r="Q1317" s="8">
        <f t="shared" si="142"/>
        <v>1.9409722219279502E-2</v>
      </c>
      <c r="R1317" s="2">
        <v>43655.9609837963</v>
      </c>
      <c r="S1317" s="8">
        <f t="shared" si="143"/>
        <v>9.6064815443241969E-4</v>
      </c>
      <c r="T1317" s="2">
        <v>43655.967824074076</v>
      </c>
      <c r="U1317" s="8">
        <f t="shared" si="144"/>
        <v>6.8402777760638855E-3</v>
      </c>
      <c r="V1317" s="2">
        <v>43655.970914351848</v>
      </c>
      <c r="W1317" s="8">
        <f t="shared" si="145"/>
        <v>3.0902777725714259E-3</v>
      </c>
      <c r="X1317" s="6">
        <f t="shared" si="146"/>
        <v>4.3981481474475004E-2</v>
      </c>
    </row>
    <row r="1318" spans="1:24" ht="13" x14ac:dyDescent="0.15">
      <c r="A1318" s="1">
        <v>52951988</v>
      </c>
      <c r="B1318" s="1" t="s">
        <v>17</v>
      </c>
      <c r="C1318" s="1">
        <v>18300</v>
      </c>
      <c r="D1318" s="1">
        <v>13393577</v>
      </c>
      <c r="E1318" s="1">
        <v>2044461</v>
      </c>
      <c r="F1318" s="1" t="s">
        <v>18</v>
      </c>
      <c r="G1318" s="1" t="b">
        <v>1</v>
      </c>
      <c r="H1318" s="1" t="s">
        <v>19</v>
      </c>
      <c r="I1318" s="1">
        <v>1</v>
      </c>
      <c r="J1318" s="1">
        <v>4.609</v>
      </c>
      <c r="K1318" s="2">
        <v>43658.599641203706</v>
      </c>
      <c r="L1318" s="2">
        <v>43658.604872685188</v>
      </c>
      <c r="M1318" s="8">
        <f t="shared" si="140"/>
        <v>5.2314814820419997E-3</v>
      </c>
      <c r="N1318" s="2">
        <v>43658.60596064815</v>
      </c>
      <c r="O1318" s="8">
        <f t="shared" si="141"/>
        <v>1.0879629626288079E-3</v>
      </c>
      <c r="P1318" s="2">
        <v>43658.599687499998</v>
      </c>
      <c r="Q1318" s="8">
        <f t="shared" si="142"/>
        <v>-6.2731481521041133E-3</v>
      </c>
      <c r="R1318" s="2">
        <v>43658.613495370373</v>
      </c>
      <c r="S1318" s="8">
        <f t="shared" si="143"/>
        <v>1.3807870374876074E-2</v>
      </c>
      <c r="T1318" s="2">
        <v>43658.620358796295</v>
      </c>
      <c r="U1318" s="8">
        <f t="shared" si="144"/>
        <v>6.8634259223472327E-3</v>
      </c>
      <c r="V1318" s="2">
        <v>43658.621736111112</v>
      </c>
      <c r="W1318" s="8">
        <f t="shared" si="145"/>
        <v>1.377314816636499E-3</v>
      </c>
      <c r="X1318" s="6">
        <f t="shared" si="146"/>
        <v>2.2094907406426501E-2</v>
      </c>
    </row>
    <row r="1319" spans="1:24" ht="13" x14ac:dyDescent="0.15">
      <c r="A1319" s="1">
        <v>52334343</v>
      </c>
      <c r="B1319" s="1" t="s">
        <v>17</v>
      </c>
      <c r="C1319" s="1">
        <v>71757</v>
      </c>
      <c r="D1319" s="1">
        <v>11590848</v>
      </c>
      <c r="E1319" s="1">
        <v>2044461</v>
      </c>
      <c r="F1319" s="1" t="s">
        <v>18</v>
      </c>
      <c r="G1319" s="1" t="b">
        <v>1</v>
      </c>
      <c r="H1319" s="1" t="s">
        <v>19</v>
      </c>
      <c r="I1319" s="1">
        <v>1</v>
      </c>
      <c r="J1319" s="1">
        <v>4.431</v>
      </c>
      <c r="K1319" s="2">
        <v>43654.663402777776</v>
      </c>
      <c r="L1319" s="2">
        <v>43654.663761574076</v>
      </c>
      <c r="M1319" s="8">
        <f t="shared" si="140"/>
        <v>3.5879630013369024E-4</v>
      </c>
      <c r="N1319" s="2">
        <v>43654.6641087963</v>
      </c>
      <c r="O1319" s="8">
        <f t="shared" si="141"/>
        <v>3.4722222335403785E-4</v>
      </c>
      <c r="P1319" s="2">
        <v>43654.674166666664</v>
      </c>
      <c r="Q1319" s="8">
        <f t="shared" si="142"/>
        <v>1.0057870364107657E-2</v>
      </c>
      <c r="R1319" s="2">
        <v>43654.675555555557</v>
      </c>
      <c r="S1319" s="8">
        <f t="shared" si="143"/>
        <v>1.3888888934161514E-3</v>
      </c>
      <c r="T1319" s="2">
        <v>43654.67690972222</v>
      </c>
      <c r="U1319" s="8">
        <f t="shared" si="144"/>
        <v>1.3541666630771942E-3</v>
      </c>
      <c r="V1319" s="2">
        <v>43654.680497685185</v>
      </c>
      <c r="W1319" s="8">
        <f t="shared" si="145"/>
        <v>3.5879629649571143E-3</v>
      </c>
      <c r="X1319" s="6">
        <f t="shared" si="146"/>
        <v>1.7094907409045845E-2</v>
      </c>
    </row>
    <row r="1320" spans="1:24" ht="13" x14ac:dyDescent="0.15">
      <c r="A1320" s="1">
        <v>52451450</v>
      </c>
      <c r="B1320" s="1" t="s">
        <v>17</v>
      </c>
      <c r="C1320" s="1">
        <v>23876</v>
      </c>
      <c r="D1320" s="1">
        <v>3811573</v>
      </c>
      <c r="E1320" s="1">
        <v>2044461</v>
      </c>
      <c r="F1320" s="1" t="s">
        <v>18</v>
      </c>
      <c r="G1320" s="1" t="b">
        <v>1</v>
      </c>
      <c r="H1320" s="1" t="s">
        <v>19</v>
      </c>
      <c r="I1320" s="1">
        <v>1</v>
      </c>
      <c r="J1320" s="1">
        <v>2.548</v>
      </c>
      <c r="K1320" s="2">
        <v>43655.422893518517</v>
      </c>
      <c r="L1320" s="2">
        <v>43655.422986111109</v>
      </c>
      <c r="M1320" s="8">
        <f t="shared" si="140"/>
        <v>9.2592592409346253E-5</v>
      </c>
      <c r="N1320" s="2">
        <v>43655.426180555558</v>
      </c>
      <c r="O1320" s="8">
        <f t="shared" si="141"/>
        <v>3.1944444490363821E-3</v>
      </c>
      <c r="P1320" s="2">
        <v>43655.440879629627</v>
      </c>
      <c r="Q1320" s="8">
        <f t="shared" si="142"/>
        <v>1.469907406863058E-2</v>
      </c>
      <c r="R1320" s="2">
        <v>43655.442025462966</v>
      </c>
      <c r="S1320" s="8">
        <f t="shared" si="143"/>
        <v>1.1458333392511122E-3</v>
      </c>
      <c r="T1320" s="2">
        <v>43655.445208333331</v>
      </c>
      <c r="U1320" s="8">
        <f t="shared" si="144"/>
        <v>3.1828703649807721E-3</v>
      </c>
      <c r="V1320" s="2">
        <v>43655.446701388886</v>
      </c>
      <c r="W1320" s="8">
        <f t="shared" si="145"/>
        <v>1.4930555553291924E-3</v>
      </c>
      <c r="X1320" s="6">
        <f t="shared" si="146"/>
        <v>2.3807870369637385E-2</v>
      </c>
    </row>
    <row r="1321" spans="1:24" ht="13" x14ac:dyDescent="0.15">
      <c r="A1321" s="1">
        <v>52390948</v>
      </c>
      <c r="B1321" s="1" t="s">
        <v>17</v>
      </c>
      <c r="C1321" s="1">
        <v>16593</v>
      </c>
      <c r="D1321" s="1">
        <v>2320655</v>
      </c>
      <c r="E1321" s="1">
        <v>2044461</v>
      </c>
      <c r="F1321" s="1" t="s">
        <v>18</v>
      </c>
      <c r="G1321" s="1" t="b">
        <v>1</v>
      </c>
      <c r="H1321" s="1" t="s">
        <v>19</v>
      </c>
      <c r="I1321" s="1">
        <v>2</v>
      </c>
      <c r="J1321" s="1">
        <v>5.3029999999999999</v>
      </c>
      <c r="K1321" s="2">
        <v>43654.892939814818</v>
      </c>
      <c r="L1321" s="2">
        <v>43654.89402777778</v>
      </c>
      <c r="M1321" s="8">
        <f t="shared" si="140"/>
        <v>1.0879629626288079E-3</v>
      </c>
      <c r="N1321" s="2">
        <v>43654.900034722225</v>
      </c>
      <c r="O1321" s="8">
        <f t="shared" si="141"/>
        <v>6.0069444443797693E-3</v>
      </c>
      <c r="P1321" s="2">
        <v>43654.906157407408</v>
      </c>
      <c r="Q1321" s="8">
        <f t="shared" si="142"/>
        <v>6.1226851830724627E-3</v>
      </c>
      <c r="R1321" s="2">
        <v>43654.910011574073</v>
      </c>
      <c r="S1321" s="8">
        <f t="shared" si="143"/>
        <v>3.8541666654055007E-3</v>
      </c>
      <c r="T1321" s="2">
        <v>43654.91443287037</v>
      </c>
      <c r="U1321" s="8">
        <f t="shared" si="144"/>
        <v>4.4212962966412306E-3</v>
      </c>
      <c r="V1321" s="2">
        <v>43654.924768518518</v>
      </c>
      <c r="W1321" s="8">
        <f t="shared" si="145"/>
        <v>1.0335648148611654E-2</v>
      </c>
      <c r="X1321" s="6">
        <f t="shared" si="146"/>
        <v>3.1828703700739425E-2</v>
      </c>
    </row>
    <row r="1322" spans="1:24" ht="13" x14ac:dyDescent="0.15">
      <c r="A1322" s="1">
        <v>53355739</v>
      </c>
      <c r="B1322" s="1" t="s">
        <v>17</v>
      </c>
      <c r="C1322" s="1">
        <v>15866</v>
      </c>
      <c r="D1322" s="1">
        <v>3180218</v>
      </c>
      <c r="E1322" s="1">
        <v>2044461</v>
      </c>
      <c r="F1322" s="1" t="s">
        <v>22</v>
      </c>
      <c r="G1322" s="1" t="b">
        <v>1</v>
      </c>
      <c r="H1322" s="1" t="s">
        <v>19</v>
      </c>
      <c r="I1322" s="1">
        <v>1</v>
      </c>
      <c r="J1322" s="1">
        <v>3.8860000000000001</v>
      </c>
      <c r="K1322" s="2">
        <v>43660.648159722223</v>
      </c>
      <c r="L1322" s="2">
        <v>43660.648645833331</v>
      </c>
      <c r="M1322" s="8">
        <f t="shared" si="140"/>
        <v>4.8611110833007842E-4</v>
      </c>
      <c r="N1322" s="2">
        <v>43660.648935185185</v>
      </c>
      <c r="O1322" s="8">
        <f t="shared" si="141"/>
        <v>2.8935185400769114E-4</v>
      </c>
      <c r="P1322" s="2">
        <v>43660.655486111114</v>
      </c>
      <c r="Q1322" s="8">
        <f t="shared" si="142"/>
        <v>6.550925929332152E-3</v>
      </c>
      <c r="R1322" s="2">
        <v>43660.665555555555</v>
      </c>
      <c r="S1322" s="8">
        <f t="shared" si="143"/>
        <v>1.006944444088731E-2</v>
      </c>
      <c r="T1322" s="2">
        <v>43660.668240740742</v>
      </c>
      <c r="U1322" s="8">
        <f t="shared" si="144"/>
        <v>2.6851851871469989E-3</v>
      </c>
      <c r="V1322" s="2">
        <v>43660.670497685183</v>
      </c>
      <c r="W1322" s="8">
        <f t="shared" si="145"/>
        <v>2.2569444408873096E-3</v>
      </c>
      <c r="X1322" s="6">
        <f t="shared" si="146"/>
        <v>2.233796296059154E-2</v>
      </c>
    </row>
    <row r="1323" spans="1:24" ht="13" x14ac:dyDescent="0.15">
      <c r="A1323" s="1">
        <v>52318149</v>
      </c>
      <c r="B1323" s="1" t="s">
        <v>17</v>
      </c>
      <c r="C1323" s="1">
        <v>71757</v>
      </c>
      <c r="D1323" s="1">
        <v>17922869</v>
      </c>
      <c r="E1323" s="1">
        <v>2044461</v>
      </c>
      <c r="F1323" s="1" t="s">
        <v>18</v>
      </c>
      <c r="G1323" s="1" t="b">
        <v>1</v>
      </c>
      <c r="H1323" s="1" t="s">
        <v>19</v>
      </c>
      <c r="I1323" s="1">
        <v>1</v>
      </c>
      <c r="J1323" s="1">
        <v>4.109</v>
      </c>
      <c r="K1323" s="2">
        <v>43654.568831018521</v>
      </c>
      <c r="L1323" s="2">
        <v>43654.569143518522</v>
      </c>
      <c r="M1323" s="8">
        <f t="shared" si="140"/>
        <v>3.125000002910383E-4</v>
      </c>
      <c r="N1323" s="2">
        <v>43654.569664351853</v>
      </c>
      <c r="O1323" s="8">
        <f t="shared" si="141"/>
        <v>5.2083333139307797E-4</v>
      </c>
      <c r="P1323" s="2">
        <v>43654.576504629629</v>
      </c>
      <c r="Q1323" s="8">
        <f t="shared" si="142"/>
        <v>6.8402777760638855E-3</v>
      </c>
      <c r="R1323" s="2">
        <v>43654.586504629631</v>
      </c>
      <c r="S1323" s="8">
        <f t="shared" si="143"/>
        <v>1.0000000002037268E-2</v>
      </c>
      <c r="T1323" s="2">
        <v>43654.589398148149</v>
      </c>
      <c r="U1323" s="8">
        <f t="shared" si="144"/>
        <v>2.8935185182490386E-3</v>
      </c>
      <c r="V1323" s="2">
        <v>43654.592303240737</v>
      </c>
      <c r="W1323" s="8">
        <f t="shared" si="145"/>
        <v>2.9050925877527334E-3</v>
      </c>
      <c r="X1323" s="6">
        <f t="shared" si="146"/>
        <v>2.3472222215787042E-2</v>
      </c>
    </row>
    <row r="1324" spans="1:24" ht="13" x14ac:dyDescent="0.15">
      <c r="A1324" s="1">
        <v>52730075</v>
      </c>
      <c r="B1324" s="1" t="s">
        <v>20</v>
      </c>
      <c r="C1324" s="1">
        <v>48338</v>
      </c>
      <c r="D1324" s="1">
        <v>17081141</v>
      </c>
      <c r="E1324" s="1">
        <v>2044461</v>
      </c>
      <c r="F1324" s="1" t="s">
        <v>18</v>
      </c>
      <c r="G1324" s="1" t="b">
        <v>1</v>
      </c>
      <c r="H1324" s="1" t="s">
        <v>19</v>
      </c>
      <c r="I1324" s="1">
        <v>1</v>
      </c>
      <c r="J1324" s="1">
        <v>4.9539999999999997</v>
      </c>
      <c r="K1324" s="2">
        <v>43657.031122685185</v>
      </c>
      <c r="L1324" s="2">
        <v>43657.031724537039</v>
      </c>
      <c r="M1324" s="8">
        <f t="shared" si="140"/>
        <v>6.0185185429872945E-4</v>
      </c>
      <c r="N1324" s="2">
        <v>43657.031724537039</v>
      </c>
      <c r="O1324" s="8">
        <f t="shared" si="141"/>
        <v>0</v>
      </c>
      <c r="Q1324" s="8">
        <f t="shared" si="142"/>
        <v>-43657.031724537039</v>
      </c>
      <c r="S1324" s="8">
        <f t="shared" si="143"/>
        <v>0</v>
      </c>
      <c r="U1324" s="8">
        <f t="shared" si="144"/>
        <v>0</v>
      </c>
      <c r="V1324" s="2">
        <v>43657.040023148147</v>
      </c>
      <c r="W1324" s="8">
        <f t="shared" si="145"/>
        <v>43657.040023148147</v>
      </c>
      <c r="X1324" s="6">
        <f t="shared" si="146"/>
        <v>8.9004629626288079E-3</v>
      </c>
    </row>
    <row r="1325" spans="1:24" ht="13" x14ac:dyDescent="0.15">
      <c r="A1325" s="1">
        <v>52645032</v>
      </c>
      <c r="B1325" s="1" t="s">
        <v>17</v>
      </c>
      <c r="C1325" s="1">
        <v>85260</v>
      </c>
      <c r="D1325" s="1">
        <v>1908784</v>
      </c>
      <c r="E1325" s="1">
        <v>2044461</v>
      </c>
      <c r="F1325" s="1" t="s">
        <v>18</v>
      </c>
      <c r="G1325" s="1" t="b">
        <v>1</v>
      </c>
      <c r="H1325" s="1" t="s">
        <v>19</v>
      </c>
      <c r="I1325" s="1">
        <v>1</v>
      </c>
      <c r="J1325" s="1">
        <v>5.2190000000000003</v>
      </c>
      <c r="K1325" s="2">
        <v>43656.695648148147</v>
      </c>
      <c r="L1325" s="2">
        <v>43656.696238425924</v>
      </c>
      <c r="M1325" s="8">
        <f t="shared" si="140"/>
        <v>5.9027777751907706E-4</v>
      </c>
      <c r="N1325" s="2">
        <v>43656.696516203701</v>
      </c>
      <c r="O1325" s="8">
        <f t="shared" si="141"/>
        <v>2.7777777722803876E-4</v>
      </c>
      <c r="P1325" s="2">
        <v>43656.698634259257</v>
      </c>
      <c r="Q1325" s="8">
        <f t="shared" si="142"/>
        <v>2.118055555911269E-3</v>
      </c>
      <c r="R1325" s="2">
        <v>43656.70417824074</v>
      </c>
      <c r="S1325" s="8">
        <f t="shared" si="143"/>
        <v>5.543981482333038E-3</v>
      </c>
      <c r="T1325" s="2">
        <v>43656.710069444445</v>
      </c>
      <c r="U1325" s="8">
        <f t="shared" si="144"/>
        <v>5.8912037056870759E-3</v>
      </c>
      <c r="V1325" s="2">
        <v>43656.711967592593</v>
      </c>
      <c r="W1325" s="8">
        <f t="shared" si="145"/>
        <v>1.898148148029577E-3</v>
      </c>
      <c r="X1325" s="6">
        <f t="shared" si="146"/>
        <v>1.6319444446708076E-2</v>
      </c>
    </row>
    <row r="1326" spans="1:24" ht="13" x14ac:dyDescent="0.15">
      <c r="A1326" s="1">
        <v>53260275</v>
      </c>
      <c r="B1326" s="1" t="s">
        <v>17</v>
      </c>
      <c r="C1326" s="1">
        <v>18300</v>
      </c>
      <c r="D1326" s="1">
        <v>20566907</v>
      </c>
      <c r="E1326" s="1">
        <v>2044461</v>
      </c>
      <c r="F1326" s="1" t="s">
        <v>18</v>
      </c>
      <c r="G1326" s="1" t="b">
        <v>1</v>
      </c>
      <c r="H1326" s="1" t="s">
        <v>19</v>
      </c>
      <c r="I1326" s="1">
        <v>2</v>
      </c>
      <c r="J1326" s="1">
        <v>2.7530000000000001</v>
      </c>
      <c r="K1326" s="2">
        <v>43659.996770833335</v>
      </c>
      <c r="L1326" s="2">
        <v>43659.997546296298</v>
      </c>
      <c r="M1326" s="8">
        <f t="shared" si="140"/>
        <v>7.7546296233776957E-4</v>
      </c>
      <c r="N1326" s="2">
        <v>43659.997708333336</v>
      </c>
      <c r="O1326" s="8">
        <f t="shared" si="141"/>
        <v>1.6203703853534535E-4</v>
      </c>
      <c r="P1326" s="2">
        <v>43659.997129629628</v>
      </c>
      <c r="Q1326" s="8">
        <f t="shared" si="142"/>
        <v>-5.7870370801538229E-4</v>
      </c>
      <c r="R1326" s="2">
        <v>43660.002766203703</v>
      </c>
      <c r="S1326" s="8">
        <f t="shared" si="143"/>
        <v>5.6365740747423843E-3</v>
      </c>
      <c r="T1326" s="2">
        <v>43660.007638888892</v>
      </c>
      <c r="U1326" s="8">
        <f t="shared" si="144"/>
        <v>4.8726851891842671E-3</v>
      </c>
      <c r="V1326" s="2">
        <v>43660.008622685185</v>
      </c>
      <c r="W1326" s="8">
        <f t="shared" si="145"/>
        <v>9.8379629343980923E-4</v>
      </c>
      <c r="X1326" s="6">
        <f t="shared" si="146"/>
        <v>1.1851851850224193E-2</v>
      </c>
    </row>
    <row r="1327" spans="1:24" ht="13" x14ac:dyDescent="0.15">
      <c r="A1327" s="1">
        <v>53047121</v>
      </c>
      <c r="B1327" s="1" t="s">
        <v>17</v>
      </c>
      <c r="C1327" s="1">
        <v>18300</v>
      </c>
      <c r="D1327" s="1">
        <v>12705155</v>
      </c>
      <c r="E1327" s="1">
        <v>2044461</v>
      </c>
      <c r="F1327" s="1" t="s">
        <v>18</v>
      </c>
      <c r="G1327" s="1" t="b">
        <v>1</v>
      </c>
      <c r="H1327" s="1" t="s">
        <v>19</v>
      </c>
      <c r="I1327" s="1">
        <v>1</v>
      </c>
      <c r="J1327" s="1">
        <v>3.16</v>
      </c>
      <c r="K1327" s="2">
        <v>43658.921273148146</v>
      </c>
      <c r="L1327" s="2">
        <v>43658.922002314815</v>
      </c>
      <c r="M1327" s="8">
        <f t="shared" si="140"/>
        <v>7.2916666977107525E-4</v>
      </c>
      <c r="N1327" s="2">
        <v>43658.922847222224</v>
      </c>
      <c r="O1327" s="8">
        <f t="shared" si="141"/>
        <v>8.4490740846376866E-4</v>
      </c>
      <c r="P1327" s="2">
        <v>43658.930879629632</v>
      </c>
      <c r="Q1327" s="8">
        <f t="shared" si="142"/>
        <v>8.0324074078816921E-3</v>
      </c>
      <c r="R1327" s="2">
        <v>43658.953518518516</v>
      </c>
      <c r="S1327" s="8">
        <f t="shared" si="143"/>
        <v>2.2638888884102926E-2</v>
      </c>
      <c r="T1327" s="2">
        <v>43658.954988425925</v>
      </c>
      <c r="U1327" s="8">
        <f t="shared" si="144"/>
        <v>1.4699074090458453E-3</v>
      </c>
      <c r="V1327" s="2">
        <v>43658.958298611113</v>
      </c>
      <c r="W1327" s="8">
        <f t="shared" si="145"/>
        <v>3.3101851877290756E-3</v>
      </c>
      <c r="X1327" s="6">
        <f t="shared" si="146"/>
        <v>3.7025462966994382E-2</v>
      </c>
    </row>
    <row r="1328" spans="1:24" ht="13" x14ac:dyDescent="0.15">
      <c r="A1328" s="1">
        <v>53239904</v>
      </c>
      <c r="B1328" s="1" t="s">
        <v>17</v>
      </c>
      <c r="C1328" s="1">
        <v>16588</v>
      </c>
      <c r="D1328" s="1">
        <v>20558341</v>
      </c>
      <c r="E1328" s="1">
        <v>2044461</v>
      </c>
      <c r="F1328" s="1" t="s">
        <v>18</v>
      </c>
      <c r="G1328" s="1" t="b">
        <v>1</v>
      </c>
      <c r="H1328" s="1" t="s">
        <v>19</v>
      </c>
      <c r="I1328" s="1">
        <v>1</v>
      </c>
      <c r="J1328" s="1">
        <v>3.4820000000000002</v>
      </c>
      <c r="K1328" s="2">
        <v>43659.923796296294</v>
      </c>
      <c r="L1328" s="2">
        <v>43659.924120370371</v>
      </c>
      <c r="M1328" s="8">
        <f t="shared" si="140"/>
        <v>3.2407407707069069E-4</v>
      </c>
      <c r="N1328" s="2">
        <v>43659.929456018515</v>
      </c>
      <c r="O1328" s="8">
        <f t="shared" si="141"/>
        <v>5.3356481439550407E-3</v>
      </c>
      <c r="P1328" s="2">
        <v>43659.931585648148</v>
      </c>
      <c r="Q1328" s="8">
        <f t="shared" si="142"/>
        <v>2.1296296326909214E-3</v>
      </c>
      <c r="R1328" s="2">
        <v>43659.934756944444</v>
      </c>
      <c r="S1328" s="8">
        <f t="shared" si="143"/>
        <v>3.1712962954770774E-3</v>
      </c>
      <c r="T1328" s="2">
        <v>43659.940393518518</v>
      </c>
      <c r="U1328" s="8">
        <f t="shared" si="144"/>
        <v>5.6365740747423843E-3</v>
      </c>
      <c r="V1328" s="2">
        <v>43659.947337962964</v>
      </c>
      <c r="W1328" s="8">
        <f t="shared" si="145"/>
        <v>6.9444444452528842E-3</v>
      </c>
      <c r="X1328" s="6">
        <f t="shared" si="146"/>
        <v>2.3541666669188999E-2</v>
      </c>
    </row>
    <row r="1329" spans="1:24" ht="13" x14ac:dyDescent="0.15">
      <c r="A1329" s="1">
        <v>53253440</v>
      </c>
      <c r="B1329" s="1" t="s">
        <v>17</v>
      </c>
      <c r="C1329" s="1">
        <v>18300</v>
      </c>
      <c r="D1329" s="1">
        <v>16827505</v>
      </c>
      <c r="E1329" s="1">
        <v>2044461</v>
      </c>
      <c r="F1329" s="1" t="s">
        <v>18</v>
      </c>
      <c r="G1329" s="1" t="b">
        <v>1</v>
      </c>
      <c r="H1329" s="1" t="s">
        <v>19</v>
      </c>
      <c r="I1329" s="1">
        <v>1</v>
      </c>
      <c r="J1329" s="1">
        <v>6.5250000000000004</v>
      </c>
      <c r="K1329" s="2">
        <v>43659.963865740741</v>
      </c>
      <c r="L1329" s="2">
        <v>43659.965081018519</v>
      </c>
      <c r="M1329" s="8">
        <f t="shared" si="140"/>
        <v>1.2152777781011537E-3</v>
      </c>
      <c r="N1329" s="2">
        <v>43659.965185185189</v>
      </c>
      <c r="O1329" s="8">
        <f t="shared" si="141"/>
        <v>1.0416666918899864E-4</v>
      </c>
      <c r="P1329" s="2">
        <v>43659.970694444448</v>
      </c>
      <c r="Q1329" s="8">
        <f t="shared" si="142"/>
        <v>5.5092592592700385E-3</v>
      </c>
      <c r="R1329" s="2">
        <v>43659.97928240741</v>
      </c>
      <c r="S1329" s="8">
        <f t="shared" si="143"/>
        <v>8.5879629623377696E-3</v>
      </c>
      <c r="T1329" s="2">
        <v>43659.985960648148</v>
      </c>
      <c r="U1329" s="8">
        <f t="shared" si="144"/>
        <v>6.6782407375285402E-3</v>
      </c>
      <c r="V1329" s="2">
        <v>43659.987696759257</v>
      </c>
      <c r="W1329" s="8">
        <f t="shared" si="145"/>
        <v>1.7361111094942316E-3</v>
      </c>
      <c r="X1329" s="6">
        <f t="shared" si="146"/>
        <v>2.3831018515920732E-2</v>
      </c>
    </row>
    <row r="1330" spans="1:24" ht="13" x14ac:dyDescent="0.15">
      <c r="A1330" s="1">
        <v>52625500</v>
      </c>
      <c r="B1330" s="1" t="s">
        <v>17</v>
      </c>
      <c r="C1330" s="1">
        <v>18300</v>
      </c>
      <c r="D1330" s="1">
        <v>4162611</v>
      </c>
      <c r="E1330" s="1">
        <v>2044461</v>
      </c>
      <c r="F1330" s="1" t="s">
        <v>18</v>
      </c>
      <c r="G1330" s="1" t="b">
        <v>1</v>
      </c>
      <c r="H1330" s="1" t="s">
        <v>19</v>
      </c>
      <c r="I1330" s="1">
        <v>1</v>
      </c>
      <c r="J1330" s="1">
        <v>6.0439999999999996</v>
      </c>
      <c r="K1330" s="2">
        <v>43656.583067129628</v>
      </c>
      <c r="L1330" s="2">
        <v>43656.583935185183</v>
      </c>
      <c r="M1330" s="8">
        <f t="shared" si="140"/>
        <v>8.6805555474711582E-4</v>
      </c>
      <c r="N1330" s="2">
        <v>43656.584513888891</v>
      </c>
      <c r="O1330" s="8">
        <f t="shared" si="141"/>
        <v>5.7870370801538229E-4</v>
      </c>
      <c r="P1330" s="2">
        <v>43656.593912037039</v>
      </c>
      <c r="Q1330" s="8">
        <f t="shared" si="142"/>
        <v>9.3981481477385387E-3</v>
      </c>
      <c r="R1330" s="2">
        <v>43656.598425925928</v>
      </c>
      <c r="S1330" s="8">
        <f t="shared" si="143"/>
        <v>4.5138888890505768E-3</v>
      </c>
      <c r="T1330" s="2">
        <v>43656.603888888887</v>
      </c>
      <c r="U1330" s="8">
        <f t="shared" si="144"/>
        <v>5.4629629594273865E-3</v>
      </c>
      <c r="V1330" s="2">
        <v>43656.604120370372</v>
      </c>
      <c r="W1330" s="8">
        <f t="shared" si="145"/>
        <v>2.3148148466134444E-4</v>
      </c>
      <c r="X1330" s="6">
        <f t="shared" si="146"/>
        <v>2.1053240743640345E-2</v>
      </c>
    </row>
    <row r="1331" spans="1:24" ht="13" x14ac:dyDescent="0.15">
      <c r="A1331" s="1">
        <v>52947862</v>
      </c>
      <c r="B1331" s="1" t="s">
        <v>17</v>
      </c>
      <c r="C1331" s="1">
        <v>36615</v>
      </c>
      <c r="D1331" s="1">
        <v>17686838</v>
      </c>
      <c r="E1331" s="1">
        <v>2044461</v>
      </c>
      <c r="F1331" s="1" t="s">
        <v>18</v>
      </c>
      <c r="G1331" s="1" t="b">
        <v>1</v>
      </c>
      <c r="H1331" s="1" t="s">
        <v>19</v>
      </c>
      <c r="I1331" s="1">
        <v>2</v>
      </c>
      <c r="J1331" s="1">
        <v>4.05</v>
      </c>
      <c r="K1331" s="2">
        <v>43658.579837962963</v>
      </c>
      <c r="L1331" s="2">
        <v>43658.584409722222</v>
      </c>
      <c r="M1331" s="8">
        <f t="shared" si="140"/>
        <v>4.5717592583969235E-3</v>
      </c>
      <c r="N1331" s="2">
        <v>43658.585231481484</v>
      </c>
      <c r="O1331" s="8">
        <f t="shared" si="141"/>
        <v>8.217592621804215E-4</v>
      </c>
      <c r="P1331" s="2">
        <v>43658.594594907408</v>
      </c>
      <c r="Q1331" s="8">
        <f t="shared" si="142"/>
        <v>9.3634259246755391E-3</v>
      </c>
      <c r="R1331" s="2">
        <v>43658.599895833337</v>
      </c>
      <c r="S1331" s="8">
        <f t="shared" si="143"/>
        <v>5.3009259281679988E-3</v>
      </c>
      <c r="T1331" s="2">
        <v>43658.603541666664</v>
      </c>
      <c r="U1331" s="8">
        <f t="shared" si="144"/>
        <v>3.6458333270275034E-3</v>
      </c>
      <c r="V1331" s="2">
        <v>43658.604398148149</v>
      </c>
      <c r="W1331" s="8">
        <f t="shared" si="145"/>
        <v>8.5648148524342105E-4</v>
      </c>
      <c r="X1331" s="6">
        <f t="shared" si="146"/>
        <v>2.4560185185691807E-2</v>
      </c>
    </row>
    <row r="1332" spans="1:24" ht="13" x14ac:dyDescent="0.15">
      <c r="A1332" s="1">
        <v>52348689</v>
      </c>
      <c r="B1332" s="1" t="s">
        <v>17</v>
      </c>
      <c r="C1332" s="1">
        <v>16709</v>
      </c>
      <c r="D1332" s="1">
        <v>6513230</v>
      </c>
      <c r="E1332" s="1">
        <v>2044461</v>
      </c>
      <c r="F1332" s="1" t="s">
        <v>22</v>
      </c>
      <c r="G1332" s="1" t="b">
        <v>0</v>
      </c>
      <c r="H1332" s="1" t="s">
        <v>19</v>
      </c>
      <c r="I1332" s="1">
        <v>1</v>
      </c>
      <c r="J1332" s="1">
        <v>5.181</v>
      </c>
      <c r="K1332" s="2">
        <v>43654.748935185184</v>
      </c>
      <c r="L1332" s="2">
        <v>43654.749201388891</v>
      </c>
      <c r="M1332" s="8">
        <f t="shared" si="140"/>
        <v>2.6620370772434399E-4</v>
      </c>
      <c r="N1332" s="2">
        <v>43654.751574074071</v>
      </c>
      <c r="O1332" s="8">
        <f t="shared" si="141"/>
        <v>2.372685179580003E-3</v>
      </c>
      <c r="P1332" s="2">
        <v>43654.75675925926</v>
      </c>
      <c r="Q1332" s="8">
        <f t="shared" si="142"/>
        <v>5.1851851894753054E-3</v>
      </c>
      <c r="R1332" s="2">
        <v>43654.7655787037</v>
      </c>
      <c r="S1332" s="8">
        <f t="shared" si="143"/>
        <v>8.8194444397231564E-3</v>
      </c>
      <c r="T1332" s="2">
        <v>43654.775868055556</v>
      </c>
      <c r="U1332" s="8">
        <f t="shared" si="144"/>
        <v>1.0289351856044959E-2</v>
      </c>
      <c r="V1332" s="2">
        <v>43654.779756944445</v>
      </c>
      <c r="W1332" s="8">
        <f t="shared" si="145"/>
        <v>3.8888888884685002E-3</v>
      </c>
      <c r="X1332" s="6">
        <f t="shared" si="146"/>
        <v>3.0821759261016268E-2</v>
      </c>
    </row>
    <row r="1333" spans="1:24" ht="13" x14ac:dyDescent="0.15">
      <c r="A1333" s="1">
        <v>52388283</v>
      </c>
      <c r="B1333" s="1" t="s">
        <v>17</v>
      </c>
      <c r="C1333" s="1">
        <v>23518</v>
      </c>
      <c r="D1333" s="1">
        <v>1671814</v>
      </c>
      <c r="E1333" s="1">
        <v>2044461</v>
      </c>
      <c r="F1333" s="1" t="s">
        <v>18</v>
      </c>
      <c r="G1333" s="1" t="b">
        <v>1</v>
      </c>
      <c r="H1333" s="1" t="s">
        <v>19</v>
      </c>
      <c r="I1333" s="1">
        <v>1</v>
      </c>
      <c r="J1333" s="1">
        <v>3.766</v>
      </c>
      <c r="K1333" s="2">
        <v>43654.885358796295</v>
      </c>
      <c r="L1333" s="2">
        <v>43654.88554398148</v>
      </c>
      <c r="M1333" s="8">
        <f t="shared" si="140"/>
        <v>1.8518518481869251E-4</v>
      </c>
      <c r="N1333" s="2">
        <v>43654.886863425927</v>
      </c>
      <c r="O1333" s="8">
        <f t="shared" si="141"/>
        <v>1.3194444472901523E-3</v>
      </c>
      <c r="P1333" s="2">
        <v>43654.892152777778</v>
      </c>
      <c r="Q1333" s="8">
        <f t="shared" si="142"/>
        <v>5.2893518513883464E-3</v>
      </c>
      <c r="R1333" s="2">
        <v>43654.893240740741</v>
      </c>
      <c r="S1333" s="8">
        <f t="shared" si="143"/>
        <v>1.0879629626288079E-3</v>
      </c>
      <c r="T1333" s="2">
        <v>43654.897280092591</v>
      </c>
      <c r="U1333" s="8">
        <f t="shared" si="144"/>
        <v>4.0393518502241932E-3</v>
      </c>
      <c r="V1333" s="2">
        <v>43654.899652777778</v>
      </c>
      <c r="W1333" s="8">
        <f t="shared" si="145"/>
        <v>2.3726851868559606E-3</v>
      </c>
      <c r="X1333" s="6">
        <f t="shared" si="146"/>
        <v>1.4293981483206153E-2</v>
      </c>
    </row>
    <row r="1334" spans="1:24" ht="13" x14ac:dyDescent="0.15">
      <c r="A1334" s="1">
        <v>53347931</v>
      </c>
      <c r="B1334" s="1" t="s">
        <v>17</v>
      </c>
      <c r="C1334" s="1">
        <v>18300</v>
      </c>
      <c r="D1334" s="1">
        <v>18566761</v>
      </c>
      <c r="E1334" s="1">
        <v>2044461</v>
      </c>
      <c r="F1334" s="1" t="s">
        <v>18</v>
      </c>
      <c r="G1334" s="1" t="b">
        <v>1</v>
      </c>
      <c r="H1334" s="1" t="s">
        <v>19</v>
      </c>
      <c r="I1334" s="1">
        <v>1</v>
      </c>
      <c r="J1334" s="1">
        <v>6.4379999999999997</v>
      </c>
      <c r="K1334" s="2">
        <v>43660.618645833332</v>
      </c>
      <c r="L1334" s="2">
        <v>43660.624641203707</v>
      </c>
      <c r="M1334" s="8">
        <f t="shared" si="140"/>
        <v>5.9953703748760745E-3</v>
      </c>
      <c r="N1334" s="2">
        <v>43660.624930555554</v>
      </c>
      <c r="O1334" s="8">
        <f t="shared" si="141"/>
        <v>2.8935184673173353E-4</v>
      </c>
      <c r="P1334" s="2">
        <v>43660.632569444446</v>
      </c>
      <c r="Q1334" s="8">
        <f t="shared" si="142"/>
        <v>7.6388888919609599E-3</v>
      </c>
      <c r="R1334" s="2">
        <v>43660.638564814813</v>
      </c>
      <c r="S1334" s="8">
        <f t="shared" si="143"/>
        <v>5.9953703676001169E-3</v>
      </c>
      <c r="T1334" s="2">
        <v>43660.644583333335</v>
      </c>
      <c r="U1334" s="8">
        <f t="shared" si="144"/>
        <v>6.0185185211594217E-3</v>
      </c>
      <c r="V1334" s="2">
        <v>43660.64634259259</v>
      </c>
      <c r="W1334" s="8">
        <f t="shared" si="145"/>
        <v>1.7592592557775788E-3</v>
      </c>
      <c r="X1334" s="6">
        <f t="shared" si="146"/>
        <v>2.7696759258105885E-2</v>
      </c>
    </row>
    <row r="1335" spans="1:24" ht="13" x14ac:dyDescent="0.15">
      <c r="A1335" s="1">
        <v>52883707</v>
      </c>
      <c r="B1335" s="1" t="s">
        <v>17</v>
      </c>
      <c r="C1335" s="1">
        <v>18300</v>
      </c>
      <c r="D1335" s="1">
        <v>17420102</v>
      </c>
      <c r="E1335" s="1">
        <v>2044461</v>
      </c>
      <c r="F1335" s="1" t="s">
        <v>18</v>
      </c>
      <c r="G1335" s="1" t="b">
        <v>1</v>
      </c>
      <c r="H1335" s="1" t="s">
        <v>19</v>
      </c>
      <c r="I1335" s="1">
        <v>1</v>
      </c>
      <c r="J1335" s="1">
        <v>6.2720000000000002</v>
      </c>
      <c r="K1335" s="2">
        <v>43657.972361111111</v>
      </c>
      <c r="L1335" s="2">
        <v>43657.972800925927</v>
      </c>
      <c r="M1335" s="8">
        <f t="shared" si="140"/>
        <v>4.398148157633841E-4</v>
      </c>
      <c r="N1335" s="2">
        <v>43657.973078703704</v>
      </c>
      <c r="O1335" s="8">
        <f t="shared" si="141"/>
        <v>2.7777777722803876E-4</v>
      </c>
      <c r="P1335" s="2">
        <v>43657.980509259258</v>
      </c>
      <c r="Q1335" s="8">
        <f t="shared" si="142"/>
        <v>7.4305555535829626E-3</v>
      </c>
      <c r="R1335" s="2">
        <v>43657.982268518521</v>
      </c>
      <c r="S1335" s="8">
        <f t="shared" si="143"/>
        <v>1.7592592630535364E-3</v>
      </c>
      <c r="T1335" s="2">
        <v>43657.986655092594</v>
      </c>
      <c r="U1335" s="8">
        <f t="shared" si="144"/>
        <v>4.386574073578231E-3</v>
      </c>
      <c r="V1335" s="2">
        <v>43657.990428240744</v>
      </c>
      <c r="W1335" s="8">
        <f t="shared" si="145"/>
        <v>3.7731481497758068E-3</v>
      </c>
      <c r="X1335" s="6">
        <f t="shared" si="146"/>
        <v>1.806712963298196E-2</v>
      </c>
    </row>
    <row r="1336" spans="1:24" ht="13" x14ac:dyDescent="0.15">
      <c r="A1336" s="1">
        <v>52640756</v>
      </c>
      <c r="B1336" s="1" t="s">
        <v>17</v>
      </c>
      <c r="C1336" s="1">
        <v>18300</v>
      </c>
      <c r="D1336" s="1">
        <v>2175333</v>
      </c>
      <c r="E1336" s="1">
        <v>2044461</v>
      </c>
      <c r="F1336" s="1" t="s">
        <v>18</v>
      </c>
      <c r="G1336" s="1" t="b">
        <v>1</v>
      </c>
      <c r="H1336" s="1" t="s">
        <v>19</v>
      </c>
      <c r="I1336" s="1">
        <v>1</v>
      </c>
      <c r="J1336" s="1">
        <v>3.7770000000000001</v>
      </c>
      <c r="K1336" s="2">
        <v>43656.66946759259</v>
      </c>
      <c r="L1336" s="2">
        <v>43656.670092592591</v>
      </c>
      <c r="M1336" s="8">
        <f t="shared" si="140"/>
        <v>6.2500000058207661E-4</v>
      </c>
      <c r="N1336" s="2">
        <v>43656.672326388885</v>
      </c>
      <c r="O1336" s="8">
        <f t="shared" si="141"/>
        <v>2.2337962946039625E-3</v>
      </c>
      <c r="P1336" s="2">
        <v>43656.685023148151</v>
      </c>
      <c r="Q1336" s="8">
        <f t="shared" si="142"/>
        <v>1.2696759265963919E-2</v>
      </c>
      <c r="R1336" s="2">
        <v>43656.689942129633</v>
      </c>
      <c r="S1336" s="8">
        <f t="shared" si="143"/>
        <v>4.9189814817509614E-3</v>
      </c>
      <c r="T1336" s="2">
        <v>43656.693101851852</v>
      </c>
      <c r="U1336" s="8">
        <f t="shared" si="144"/>
        <v>3.159722218697425E-3</v>
      </c>
      <c r="V1336" s="2">
        <v>43656.694745370369</v>
      </c>
      <c r="W1336" s="8">
        <f t="shared" si="145"/>
        <v>1.6435185170848854E-3</v>
      </c>
      <c r="X1336" s="6">
        <f t="shared" si="146"/>
        <v>2.527777777868323E-2</v>
      </c>
    </row>
    <row r="1337" spans="1:24" ht="13" x14ac:dyDescent="0.15">
      <c r="A1337" s="1">
        <v>52966657</v>
      </c>
      <c r="B1337" s="1" t="s">
        <v>17</v>
      </c>
      <c r="C1337" s="1">
        <v>71757</v>
      </c>
      <c r="D1337" s="1">
        <v>18553631</v>
      </c>
      <c r="E1337" s="1">
        <v>2044461</v>
      </c>
      <c r="F1337" s="1" t="s">
        <v>18</v>
      </c>
      <c r="G1337" s="1" t="b">
        <v>1</v>
      </c>
      <c r="H1337" s="1" t="s">
        <v>19</v>
      </c>
      <c r="I1337" s="1">
        <v>1</v>
      </c>
      <c r="J1337" s="1">
        <v>4.2889999999999997</v>
      </c>
      <c r="K1337" s="2">
        <v>43658.671944444446</v>
      </c>
      <c r="L1337" s="2">
        <v>43658.672685185185</v>
      </c>
      <c r="M1337" s="8">
        <f t="shared" si="140"/>
        <v>7.4074073927477002E-4</v>
      </c>
      <c r="N1337" s="2">
        <v>43658.672800925924</v>
      </c>
      <c r="O1337" s="8">
        <f t="shared" si="141"/>
        <v>1.1574073869269341E-4</v>
      </c>
      <c r="P1337" s="2">
        <v>43658.676261574074</v>
      </c>
      <c r="Q1337" s="8">
        <f t="shared" si="142"/>
        <v>3.4606481494847685E-3</v>
      </c>
      <c r="R1337" s="2">
        <v>43658.680983796294</v>
      </c>
      <c r="S1337" s="8">
        <f t="shared" si="143"/>
        <v>4.7222222201526165E-3</v>
      </c>
      <c r="T1337" s="2">
        <v>43658.687627314815</v>
      </c>
      <c r="U1337" s="8">
        <f t="shared" si="144"/>
        <v>6.6435185217414983E-3</v>
      </c>
      <c r="V1337" s="2">
        <v>43658.689259259256</v>
      </c>
      <c r="W1337" s="8">
        <f t="shared" si="145"/>
        <v>1.631944440305233E-3</v>
      </c>
      <c r="X1337" s="6">
        <f t="shared" si="146"/>
        <v>1.731481480965158E-2</v>
      </c>
    </row>
    <row r="1338" spans="1:24" ht="13" x14ac:dyDescent="0.15">
      <c r="A1338" s="1">
        <v>53178320</v>
      </c>
      <c r="B1338" s="1" t="s">
        <v>17</v>
      </c>
      <c r="C1338" s="1">
        <v>18300</v>
      </c>
      <c r="D1338" s="1">
        <v>10539839</v>
      </c>
      <c r="E1338" s="1">
        <v>18225430</v>
      </c>
      <c r="F1338" s="1" t="s">
        <v>18</v>
      </c>
      <c r="G1338" s="1" t="b">
        <v>1</v>
      </c>
      <c r="H1338" s="1" t="s">
        <v>19</v>
      </c>
      <c r="I1338" s="1">
        <v>1</v>
      </c>
      <c r="J1338" s="1">
        <v>3.8919999999999999</v>
      </c>
      <c r="K1338" s="2">
        <v>43659.750937500001</v>
      </c>
      <c r="L1338" s="2">
        <v>43659.751759259256</v>
      </c>
      <c r="M1338" s="8">
        <f t="shared" si="140"/>
        <v>8.2175925490446389E-4</v>
      </c>
      <c r="N1338" s="2">
        <v>43659.751956018517</v>
      </c>
      <c r="O1338" s="8">
        <f t="shared" si="141"/>
        <v>1.9675926159834489E-4</v>
      </c>
      <c r="P1338" s="2">
        <v>43659.75105324074</v>
      </c>
      <c r="Q1338" s="8">
        <f t="shared" si="142"/>
        <v>-9.0277777781011537E-4</v>
      </c>
      <c r="R1338" s="2">
        <v>43659.759097222224</v>
      </c>
      <c r="S1338" s="8">
        <f t="shared" si="143"/>
        <v>8.0439814846613444E-3</v>
      </c>
      <c r="T1338" s="2">
        <v>43659.767685185187</v>
      </c>
      <c r="U1338" s="8">
        <f t="shared" si="144"/>
        <v>8.5879629623377696E-3</v>
      </c>
      <c r="V1338" s="2">
        <v>43659.770810185182</v>
      </c>
      <c r="W1338" s="8">
        <f t="shared" si="145"/>
        <v>3.1249999956344254E-3</v>
      </c>
      <c r="X1338" s="6">
        <f t="shared" si="146"/>
        <v>1.9872685181326233E-2</v>
      </c>
    </row>
    <row r="1339" spans="1:24" ht="13" x14ac:dyDescent="0.15">
      <c r="A1339" s="1">
        <v>52873239</v>
      </c>
      <c r="B1339" s="1" t="s">
        <v>17</v>
      </c>
      <c r="C1339" s="1">
        <v>18300</v>
      </c>
      <c r="D1339" s="1">
        <v>8922104</v>
      </c>
      <c r="E1339" s="1">
        <v>18225430</v>
      </c>
      <c r="F1339" s="1" t="s">
        <v>18</v>
      </c>
      <c r="G1339" s="1" t="b">
        <v>1</v>
      </c>
      <c r="H1339" s="1" t="s">
        <v>19</v>
      </c>
      <c r="I1339" s="1">
        <v>1</v>
      </c>
      <c r="J1339" s="1">
        <v>2.4980000000000002</v>
      </c>
      <c r="K1339" s="2">
        <v>43657.932141203702</v>
      </c>
      <c r="L1339" s="2">
        <v>43657.932523148149</v>
      </c>
      <c r="M1339" s="8">
        <f t="shared" si="140"/>
        <v>3.819444464170374E-4</v>
      </c>
      <c r="N1339" s="2">
        <v>43657.932905092595</v>
      </c>
      <c r="O1339" s="8">
        <f t="shared" si="141"/>
        <v>3.819444464170374E-4</v>
      </c>
      <c r="P1339" s="2">
        <v>43657.932268518518</v>
      </c>
      <c r="Q1339" s="8">
        <f t="shared" si="142"/>
        <v>-6.36574077361729E-4</v>
      </c>
      <c r="R1339" s="2">
        <v>43657.939340277779</v>
      </c>
      <c r="S1339" s="8">
        <f t="shared" si="143"/>
        <v>7.07175926072523E-3</v>
      </c>
      <c r="T1339" s="2">
        <v>43657.943981481483</v>
      </c>
      <c r="U1339" s="8">
        <f t="shared" si="144"/>
        <v>4.6412037045229226E-3</v>
      </c>
      <c r="V1339" s="2">
        <v>43657.947662037041</v>
      </c>
      <c r="W1339" s="8">
        <f t="shared" si="145"/>
        <v>3.6805555573664606E-3</v>
      </c>
      <c r="X1339" s="6">
        <f t="shared" si="146"/>
        <v>1.5520833338086959E-2</v>
      </c>
    </row>
    <row r="1340" spans="1:24" ht="13" x14ac:dyDescent="0.15">
      <c r="A1340" s="1">
        <v>52677912</v>
      </c>
      <c r="B1340" s="1" t="s">
        <v>17</v>
      </c>
      <c r="C1340" s="1">
        <v>18300</v>
      </c>
      <c r="D1340" s="1">
        <v>15245043</v>
      </c>
      <c r="E1340" s="1">
        <v>18225430</v>
      </c>
      <c r="F1340" s="1" t="s">
        <v>18</v>
      </c>
      <c r="G1340" s="1" t="b">
        <v>1</v>
      </c>
      <c r="H1340" s="1" t="s">
        <v>19</v>
      </c>
      <c r="I1340" s="1">
        <v>1</v>
      </c>
      <c r="J1340" s="1">
        <v>3.9340000000000002</v>
      </c>
      <c r="K1340" s="2">
        <v>43656.836909722224</v>
      </c>
      <c r="L1340" s="2">
        <v>43656.849502314813</v>
      </c>
      <c r="M1340" s="8">
        <f t="shared" si="140"/>
        <v>1.2592592589498963E-2</v>
      </c>
      <c r="N1340" s="2">
        <v>43656.855798611112</v>
      </c>
      <c r="O1340" s="8">
        <f t="shared" si="141"/>
        <v>6.2962962983874604E-3</v>
      </c>
      <c r="P1340" s="2">
        <v>43656.839837962965</v>
      </c>
      <c r="Q1340" s="8">
        <f t="shared" si="142"/>
        <v>-1.5960648146574385E-2</v>
      </c>
      <c r="R1340" s="2">
        <v>43656.871446759258</v>
      </c>
      <c r="S1340" s="8">
        <f t="shared" si="143"/>
        <v>3.1608796292857733E-2</v>
      </c>
      <c r="T1340" s="2">
        <v>43656.877129629633</v>
      </c>
      <c r="U1340" s="8">
        <f t="shared" si="144"/>
        <v>5.6828703745850362E-3</v>
      </c>
      <c r="V1340" s="2">
        <v>43656.880243055559</v>
      </c>
      <c r="W1340" s="8">
        <f t="shared" si="145"/>
        <v>3.1134259261307307E-3</v>
      </c>
      <c r="X1340" s="6">
        <f t="shared" si="146"/>
        <v>4.3333333334885538E-2</v>
      </c>
    </row>
    <row r="1341" spans="1:24" ht="13" x14ac:dyDescent="0.15">
      <c r="A1341" s="1">
        <v>53388671</v>
      </c>
      <c r="B1341" s="1" t="s">
        <v>17</v>
      </c>
      <c r="C1341" s="1">
        <v>82665</v>
      </c>
      <c r="D1341" s="1">
        <v>15774563</v>
      </c>
      <c r="E1341" s="1">
        <v>18225430</v>
      </c>
      <c r="F1341" s="1" t="s">
        <v>18</v>
      </c>
      <c r="G1341" s="1" t="b">
        <v>1</v>
      </c>
      <c r="H1341" s="1" t="s">
        <v>19</v>
      </c>
      <c r="I1341" s="1">
        <v>1</v>
      </c>
      <c r="J1341" s="1">
        <v>5.1340000000000003</v>
      </c>
      <c r="K1341" s="2">
        <v>43660.792673611111</v>
      </c>
      <c r="L1341" s="2">
        <v>43660.792743055557</v>
      </c>
      <c r="M1341" s="8">
        <f t="shared" si="140"/>
        <v>6.9444446125999093E-5</v>
      </c>
      <c r="N1341" s="2">
        <v>43660.792858796296</v>
      </c>
      <c r="O1341" s="8">
        <f t="shared" si="141"/>
        <v>1.1574073869269341E-4</v>
      </c>
      <c r="P1341" s="2">
        <v>43660.792696759258</v>
      </c>
      <c r="Q1341" s="8">
        <f t="shared" si="142"/>
        <v>-1.6203703853534535E-4</v>
      </c>
      <c r="R1341" s="2">
        <v>43660.802615740744</v>
      </c>
      <c r="S1341" s="8">
        <f t="shared" si="143"/>
        <v>9.9189814864075743E-3</v>
      </c>
      <c r="T1341" s="2">
        <v>43660.809282407405</v>
      </c>
      <c r="U1341" s="8">
        <f t="shared" si="144"/>
        <v>6.6666666607488878E-3</v>
      </c>
      <c r="V1341" s="2">
        <v>43660.81108796296</v>
      </c>
      <c r="W1341" s="8">
        <f t="shared" si="145"/>
        <v>1.8055555556202307E-3</v>
      </c>
      <c r="X1341" s="6">
        <f t="shared" si="146"/>
        <v>1.841435184906004E-2</v>
      </c>
    </row>
    <row r="1342" spans="1:24" ht="13" x14ac:dyDescent="0.15">
      <c r="A1342" s="1">
        <v>53193732</v>
      </c>
      <c r="B1342" s="1" t="s">
        <v>17</v>
      </c>
      <c r="C1342" s="1">
        <v>18300</v>
      </c>
      <c r="D1342" s="1">
        <v>4033538</v>
      </c>
      <c r="E1342" s="1">
        <v>18225430</v>
      </c>
      <c r="F1342" s="1" t="s">
        <v>18</v>
      </c>
      <c r="G1342" s="1" t="b">
        <v>1</v>
      </c>
      <c r="H1342" s="1" t="s">
        <v>19</v>
      </c>
      <c r="I1342" s="1">
        <v>1</v>
      </c>
      <c r="J1342" s="1">
        <v>3.794</v>
      </c>
      <c r="K1342" s="2">
        <v>43659.812268518515</v>
      </c>
      <c r="L1342" s="2">
        <v>43659.812476851854</v>
      </c>
      <c r="M1342" s="8">
        <f t="shared" si="140"/>
        <v>2.0833333837799728E-4</v>
      </c>
      <c r="N1342" s="2">
        <v>43659.812557870369</v>
      </c>
      <c r="O1342" s="8">
        <f t="shared" si="141"/>
        <v>8.1018515629693866E-5</v>
      </c>
      <c r="P1342" s="2">
        <v>43659.812384259261</v>
      </c>
      <c r="Q1342" s="8">
        <f t="shared" si="142"/>
        <v>-1.7361110803904012E-4</v>
      </c>
      <c r="R1342" s="2">
        <v>43659.820173611108</v>
      </c>
      <c r="S1342" s="8">
        <f t="shared" si="143"/>
        <v>7.7893518464406952E-3</v>
      </c>
      <c r="T1342" s="2">
        <v>43659.826689814814</v>
      </c>
      <c r="U1342" s="8">
        <f t="shared" si="144"/>
        <v>6.5162037062691525E-3</v>
      </c>
      <c r="V1342" s="2">
        <v>43659.827974537038</v>
      </c>
      <c r="W1342" s="8">
        <f t="shared" si="145"/>
        <v>1.2847222242271528E-3</v>
      </c>
      <c r="X1342" s="6">
        <f t="shared" si="146"/>
        <v>1.5706018522905651E-2</v>
      </c>
    </row>
    <row r="1343" spans="1:24" ht="13" x14ac:dyDescent="0.15">
      <c r="A1343" s="1">
        <v>53173754</v>
      </c>
      <c r="B1343" s="1" t="s">
        <v>17</v>
      </c>
      <c r="C1343" s="1">
        <v>18300</v>
      </c>
      <c r="D1343" s="1">
        <v>13883658</v>
      </c>
      <c r="E1343" s="1">
        <v>18225430</v>
      </c>
      <c r="F1343" s="1" t="s">
        <v>18</v>
      </c>
      <c r="G1343" s="1" t="b">
        <v>1</v>
      </c>
      <c r="H1343" s="1" t="s">
        <v>19</v>
      </c>
      <c r="I1343" s="1">
        <v>1</v>
      </c>
      <c r="J1343" s="1">
        <v>3.75</v>
      </c>
      <c r="K1343" s="2">
        <v>43659.72861111111</v>
      </c>
      <c r="L1343" s="2">
        <v>43659.729155092595</v>
      </c>
      <c r="M1343" s="8">
        <f t="shared" si="140"/>
        <v>5.4398148495238274E-4</v>
      </c>
      <c r="N1343" s="2">
        <v>43659.729224537034</v>
      </c>
      <c r="O1343" s="8">
        <f t="shared" si="141"/>
        <v>6.9444438850041479E-5</v>
      </c>
      <c r="P1343" s="2">
        <v>43659.728750000002</v>
      </c>
      <c r="Q1343" s="8">
        <f t="shared" si="142"/>
        <v>-4.7453703155042604E-4</v>
      </c>
      <c r="R1343" s="2">
        <v>43659.735509259262</v>
      </c>
      <c r="S1343" s="8">
        <f t="shared" si="143"/>
        <v>6.7592592604341917E-3</v>
      </c>
      <c r="T1343" s="2">
        <v>43659.741770833331</v>
      </c>
      <c r="U1343" s="8">
        <f t="shared" si="144"/>
        <v>6.2615740680485032E-3</v>
      </c>
      <c r="V1343" s="2">
        <v>43659.744560185187</v>
      </c>
      <c r="W1343" s="8">
        <f t="shared" si="145"/>
        <v>2.7893518563359976E-3</v>
      </c>
      <c r="X1343" s="6">
        <f t="shared" si="146"/>
        <v>1.5949074077070691E-2</v>
      </c>
    </row>
    <row r="1344" spans="1:24" ht="13" x14ac:dyDescent="0.15">
      <c r="A1344" s="1">
        <v>53004167</v>
      </c>
      <c r="B1344" s="1" t="s">
        <v>17</v>
      </c>
      <c r="C1344" s="1">
        <v>18300</v>
      </c>
      <c r="D1344" s="1">
        <v>5389187</v>
      </c>
      <c r="E1344" s="1">
        <v>18225430</v>
      </c>
      <c r="F1344" s="1" t="s">
        <v>18</v>
      </c>
      <c r="G1344" s="1" t="b">
        <v>1</v>
      </c>
      <c r="H1344" s="1" t="s">
        <v>19</v>
      </c>
      <c r="I1344" s="1">
        <v>1</v>
      </c>
      <c r="J1344" s="1">
        <v>4.4690000000000003</v>
      </c>
      <c r="K1344" s="2">
        <v>43658.823750000003</v>
      </c>
      <c r="L1344" s="2">
        <v>43658.823819444442</v>
      </c>
      <c r="M1344" s="8">
        <f t="shared" si="140"/>
        <v>6.9444438850041479E-5</v>
      </c>
      <c r="N1344" s="2">
        <v>43658.824340277781</v>
      </c>
      <c r="O1344" s="8">
        <f t="shared" si="141"/>
        <v>5.2083333866903558E-4</v>
      </c>
      <c r="P1344" s="2">
        <v>43658.824525462966</v>
      </c>
      <c r="Q1344" s="8">
        <f t="shared" si="142"/>
        <v>1.8518518481869251E-4</v>
      </c>
      <c r="R1344" s="2">
        <v>43658.836064814815</v>
      </c>
      <c r="S1344" s="8">
        <f t="shared" si="143"/>
        <v>1.1539351849933155E-2</v>
      </c>
      <c r="T1344" s="2">
        <v>43658.842083333337</v>
      </c>
      <c r="U1344" s="8">
        <f t="shared" si="144"/>
        <v>6.0185185211594217E-3</v>
      </c>
      <c r="V1344" s="2">
        <v>43658.845138888886</v>
      </c>
      <c r="W1344" s="8">
        <f t="shared" si="145"/>
        <v>3.0555555495084263E-3</v>
      </c>
      <c r="X1344" s="6">
        <f t="shared" si="146"/>
        <v>2.1388888882938772E-2</v>
      </c>
    </row>
    <row r="1345" spans="1:24" ht="13" x14ac:dyDescent="0.15">
      <c r="A1345" s="1">
        <v>52684214</v>
      </c>
      <c r="B1345" s="1" t="s">
        <v>17</v>
      </c>
      <c r="C1345" s="1">
        <v>18300</v>
      </c>
      <c r="D1345" s="1">
        <v>2223994</v>
      </c>
      <c r="E1345" s="1">
        <v>18225430</v>
      </c>
      <c r="F1345" s="1" t="s">
        <v>18</v>
      </c>
      <c r="G1345" s="1" t="b">
        <v>1</v>
      </c>
      <c r="H1345" s="1" t="s">
        <v>19</v>
      </c>
      <c r="I1345" s="1">
        <v>1</v>
      </c>
      <c r="J1345" s="1">
        <v>4.202</v>
      </c>
      <c r="K1345" s="2">
        <v>43656.854710648149</v>
      </c>
      <c r="L1345" s="2">
        <v>43656.880601851852</v>
      </c>
      <c r="M1345" s="8">
        <f t="shared" si="140"/>
        <v>2.5891203702485655E-2</v>
      </c>
      <c r="N1345" s="2">
        <v>43656.881203703706</v>
      </c>
      <c r="O1345" s="8">
        <f t="shared" si="141"/>
        <v>6.0185185429872945E-4</v>
      </c>
      <c r="P1345" s="2">
        <v>43656.859189814815</v>
      </c>
      <c r="Q1345" s="8">
        <f t="shared" si="142"/>
        <v>-2.2013888890796807E-2</v>
      </c>
      <c r="R1345" s="2">
        <v>43656.890625</v>
      </c>
      <c r="S1345" s="8">
        <f t="shared" si="143"/>
        <v>3.1435185184818693E-2</v>
      </c>
      <c r="T1345" s="2">
        <v>43656.894907407404</v>
      </c>
      <c r="U1345" s="8">
        <f t="shared" si="144"/>
        <v>4.2824074043892324E-3</v>
      </c>
      <c r="V1345" s="2">
        <v>43656.896608796298</v>
      </c>
      <c r="W1345" s="8">
        <f t="shared" si="145"/>
        <v>1.7013888937071897E-3</v>
      </c>
      <c r="X1345" s="6">
        <f t="shared" si="146"/>
        <v>4.1898148148902692E-2</v>
      </c>
    </row>
    <row r="1346" spans="1:24" ht="13" x14ac:dyDescent="0.15">
      <c r="A1346" s="1">
        <v>53193527</v>
      </c>
      <c r="B1346" s="1" t="s">
        <v>17</v>
      </c>
      <c r="C1346" s="1">
        <v>18300</v>
      </c>
      <c r="D1346" s="1">
        <v>6157695</v>
      </c>
      <c r="E1346" s="1">
        <v>18225430</v>
      </c>
      <c r="F1346" s="1" t="s">
        <v>18</v>
      </c>
      <c r="G1346" s="1" t="b">
        <v>1</v>
      </c>
      <c r="H1346" s="1" t="s">
        <v>19</v>
      </c>
      <c r="I1346" s="1">
        <v>1</v>
      </c>
      <c r="J1346" s="1">
        <v>5.4210000000000003</v>
      </c>
      <c r="K1346" s="2">
        <v>43659.833368055559</v>
      </c>
      <c r="L1346" s="2">
        <v>43659.833680555559</v>
      </c>
      <c r="M1346" s="8">
        <f t="shared" si="140"/>
        <v>3.125000002910383E-4</v>
      </c>
      <c r="N1346" s="2">
        <v>43659.834791666668</v>
      </c>
      <c r="O1346" s="8">
        <f t="shared" si="141"/>
        <v>1.111111108912155E-3</v>
      </c>
      <c r="P1346" s="2">
        <v>43659.83697916667</v>
      </c>
      <c r="Q1346" s="8">
        <f t="shared" si="142"/>
        <v>2.1875000020372681E-3</v>
      </c>
      <c r="R1346" s="2">
        <v>43659.846574074072</v>
      </c>
      <c r="S1346" s="8">
        <f t="shared" si="143"/>
        <v>9.594907402060926E-3</v>
      </c>
      <c r="T1346" s="2">
        <v>43659.849456018521</v>
      </c>
      <c r="U1346" s="8">
        <f t="shared" si="144"/>
        <v>2.8819444487453438E-3</v>
      </c>
      <c r="V1346" s="2">
        <v>43659.850972222222</v>
      </c>
      <c r="W1346" s="8">
        <f t="shared" si="145"/>
        <v>1.5162037016125396E-3</v>
      </c>
      <c r="X1346" s="6">
        <f t="shared" si="146"/>
        <v>1.7604166663659271E-2</v>
      </c>
    </row>
    <row r="1347" spans="1:24" ht="13" x14ac:dyDescent="0.15">
      <c r="A1347" s="1">
        <v>52387609</v>
      </c>
      <c r="B1347" s="1" t="s">
        <v>17</v>
      </c>
      <c r="C1347" s="1">
        <v>18300</v>
      </c>
      <c r="D1347" s="1">
        <v>6442318</v>
      </c>
      <c r="E1347" s="1">
        <v>18225430</v>
      </c>
      <c r="F1347" s="1" t="s">
        <v>18</v>
      </c>
      <c r="G1347" s="1" t="b">
        <v>1</v>
      </c>
      <c r="H1347" s="1" t="s">
        <v>19</v>
      </c>
      <c r="I1347" s="1">
        <v>1</v>
      </c>
      <c r="J1347" s="1">
        <v>4.84</v>
      </c>
      <c r="K1347" s="2">
        <v>43654.883599537039</v>
      </c>
      <c r="L1347" s="2">
        <v>43654.886944444443</v>
      </c>
      <c r="M1347" s="8">
        <f t="shared" ref="M1347:M1410" si="147">L1347-K1347</f>
        <v>3.3449074035161175E-3</v>
      </c>
      <c r="N1347" s="2">
        <v>43654.889699074076</v>
      </c>
      <c r="O1347" s="8">
        <f t="shared" ref="O1347:O1410" si="148">N1347-L1347</f>
        <v>2.754629633272998E-3</v>
      </c>
      <c r="P1347" s="2">
        <v>43654.887476851851</v>
      </c>
      <c r="Q1347" s="8">
        <f t="shared" ref="Q1347:Q1410" si="149">P1347-N1347</f>
        <v>-2.2222222251002677E-3</v>
      </c>
      <c r="R1347" s="2">
        <v>43654.899722222224</v>
      </c>
      <c r="S1347" s="8">
        <f t="shared" ref="S1347:S1410" si="150">R1347-P1347</f>
        <v>1.2245370373420883E-2</v>
      </c>
      <c r="T1347" s="2">
        <v>43654.908321759256</v>
      </c>
      <c r="U1347" s="8">
        <f t="shared" ref="U1347:U1410" si="151">T1347-R1347</f>
        <v>8.5995370318414643E-3</v>
      </c>
      <c r="V1347" s="2">
        <v>43654.912048611113</v>
      </c>
      <c r="W1347" s="8">
        <f t="shared" ref="W1347:W1410" si="152">V1347-T1347</f>
        <v>3.7268518572091125E-3</v>
      </c>
      <c r="X1347" s="6">
        <f t="shared" ref="X1347:X1410" si="153">W1347+U1347+S1347+Q1347+O1347+M1347</f>
        <v>2.8449074074160308E-2</v>
      </c>
    </row>
    <row r="1348" spans="1:24" ht="13" x14ac:dyDescent="0.15">
      <c r="A1348" s="1">
        <v>53000017</v>
      </c>
      <c r="B1348" s="1" t="s">
        <v>17</v>
      </c>
      <c r="C1348" s="1">
        <v>88585</v>
      </c>
      <c r="D1348" s="1">
        <v>18452799</v>
      </c>
      <c r="E1348" s="1">
        <v>18225430</v>
      </c>
      <c r="F1348" s="1" t="s">
        <v>18</v>
      </c>
      <c r="G1348" s="1" t="b">
        <v>1</v>
      </c>
      <c r="H1348" s="1" t="s">
        <v>19</v>
      </c>
      <c r="I1348" s="1">
        <v>1</v>
      </c>
      <c r="J1348" s="1">
        <v>0.8</v>
      </c>
      <c r="K1348" s="2">
        <v>43658.812118055554</v>
      </c>
      <c r="L1348" s="2">
        <v>43658.8125</v>
      </c>
      <c r="M1348" s="8">
        <f t="shared" si="147"/>
        <v>3.819444464170374E-4</v>
      </c>
      <c r="N1348" s="2">
        <v>43658.812638888892</v>
      </c>
      <c r="O1348" s="8">
        <f t="shared" si="148"/>
        <v>1.3888889225199819E-4</v>
      </c>
      <c r="P1348" s="2">
        <v>43658.812152777777</v>
      </c>
      <c r="Q1348" s="8">
        <f t="shared" si="149"/>
        <v>-4.8611111560603604E-4</v>
      </c>
      <c r="R1348" s="2">
        <v>43658.821493055555</v>
      </c>
      <c r="S1348" s="8">
        <f t="shared" si="150"/>
        <v>9.340277778392192E-3</v>
      </c>
      <c r="T1348" s="2">
        <v>43658.821608796294</v>
      </c>
      <c r="U1348" s="8">
        <f t="shared" si="151"/>
        <v>1.1574073869269341E-4</v>
      </c>
      <c r="V1348" s="2">
        <v>43658.82372685185</v>
      </c>
      <c r="W1348" s="8">
        <f t="shared" si="152"/>
        <v>2.118055555911269E-3</v>
      </c>
      <c r="X1348" s="6">
        <f t="shared" si="153"/>
        <v>1.1608796296059154E-2</v>
      </c>
    </row>
    <row r="1349" spans="1:24" ht="13" x14ac:dyDescent="0.15">
      <c r="A1349" s="1">
        <v>52847079</v>
      </c>
      <c r="B1349" s="1" t="s">
        <v>17</v>
      </c>
      <c r="C1349" s="1">
        <v>18300</v>
      </c>
      <c r="D1349" s="1">
        <v>15546231</v>
      </c>
      <c r="E1349" s="1">
        <v>18225430</v>
      </c>
      <c r="F1349" s="1" t="s">
        <v>18</v>
      </c>
      <c r="G1349" s="1" t="b">
        <v>1</v>
      </c>
      <c r="H1349" s="1" t="s">
        <v>19</v>
      </c>
      <c r="I1349" s="1">
        <v>1</v>
      </c>
      <c r="J1349" s="1">
        <v>3.8919999999999999</v>
      </c>
      <c r="K1349" s="2">
        <v>43657.866261574076</v>
      </c>
      <c r="L1349" s="2">
        <v>43657.86824074074</v>
      </c>
      <c r="M1349" s="8">
        <f t="shared" si="147"/>
        <v>1.9791666636592709E-3</v>
      </c>
      <c r="N1349" s="2">
        <v>43657.868287037039</v>
      </c>
      <c r="O1349" s="8">
        <f t="shared" si="148"/>
        <v>4.6296299842651933E-5</v>
      </c>
      <c r="P1349" s="2">
        <v>43657.871782407405</v>
      </c>
      <c r="Q1349" s="8">
        <f t="shared" si="149"/>
        <v>3.4953703652718104E-3</v>
      </c>
      <c r="R1349" s="2">
        <v>43657.884618055556</v>
      </c>
      <c r="S1349" s="8">
        <f t="shared" si="150"/>
        <v>1.283564815093996E-2</v>
      </c>
      <c r="T1349" s="2">
        <v>43657.889537037037</v>
      </c>
      <c r="U1349" s="8">
        <f t="shared" si="151"/>
        <v>4.9189814817509614E-3</v>
      </c>
      <c r="V1349" s="2">
        <v>43657.893599537034</v>
      </c>
      <c r="W1349" s="8">
        <f t="shared" si="152"/>
        <v>4.0624999965075403E-3</v>
      </c>
      <c r="X1349" s="6">
        <f t="shared" si="153"/>
        <v>2.7337962957972195E-2</v>
      </c>
    </row>
    <row r="1350" spans="1:24" ht="13" x14ac:dyDescent="0.15">
      <c r="A1350" s="1">
        <v>53153597</v>
      </c>
      <c r="B1350" s="1" t="s">
        <v>17</v>
      </c>
      <c r="C1350" s="1">
        <v>88691</v>
      </c>
      <c r="D1350" s="1">
        <v>12617693</v>
      </c>
      <c r="E1350" s="1">
        <v>18225430</v>
      </c>
      <c r="F1350" s="1" t="s">
        <v>18</v>
      </c>
      <c r="G1350" s="1" t="b">
        <v>1</v>
      </c>
      <c r="H1350" s="1" t="s">
        <v>19</v>
      </c>
      <c r="I1350" s="1">
        <v>1</v>
      </c>
      <c r="J1350" s="1">
        <v>2.7949999999999999</v>
      </c>
      <c r="K1350" s="2">
        <v>43659.628368055557</v>
      </c>
      <c r="L1350" s="2">
        <v>43659.631689814814</v>
      </c>
      <c r="M1350" s="8">
        <f t="shared" si="147"/>
        <v>3.3217592572327703E-3</v>
      </c>
      <c r="N1350" s="2">
        <v>43659.631898148145</v>
      </c>
      <c r="O1350" s="8">
        <f t="shared" si="148"/>
        <v>2.0833333110203966E-4</v>
      </c>
      <c r="P1350" s="2">
        <v>43659.632118055553</v>
      </c>
      <c r="Q1350" s="8">
        <f t="shared" si="149"/>
        <v>2.1990740788169205E-4</v>
      </c>
      <c r="R1350" s="2">
        <v>43659.639930555553</v>
      </c>
      <c r="S1350" s="8">
        <f t="shared" si="150"/>
        <v>7.8125E-3</v>
      </c>
      <c r="T1350" s="2">
        <v>43659.644259259258</v>
      </c>
      <c r="U1350" s="8">
        <f t="shared" si="151"/>
        <v>4.3287037042318843E-3</v>
      </c>
      <c r="V1350" s="2">
        <v>43659.646331018521</v>
      </c>
      <c r="W1350" s="8">
        <f t="shared" si="152"/>
        <v>2.0717592633445747E-3</v>
      </c>
      <c r="X1350" s="6">
        <f t="shared" si="153"/>
        <v>1.7962962963792961E-2</v>
      </c>
    </row>
    <row r="1351" spans="1:24" ht="13" x14ac:dyDescent="0.15">
      <c r="A1351" s="1">
        <v>53043171</v>
      </c>
      <c r="B1351" s="1" t="s">
        <v>17</v>
      </c>
      <c r="C1351" s="1">
        <v>82665</v>
      </c>
      <c r="D1351" s="1">
        <v>7639327</v>
      </c>
      <c r="E1351" s="1">
        <v>18225430</v>
      </c>
      <c r="F1351" s="1" t="s">
        <v>18</v>
      </c>
      <c r="G1351" s="1" t="b">
        <v>1</v>
      </c>
      <c r="H1351" s="1" t="s">
        <v>19</v>
      </c>
      <c r="I1351" s="1">
        <v>2</v>
      </c>
      <c r="J1351" s="1">
        <v>4.6820000000000004</v>
      </c>
      <c r="K1351" s="2">
        <v>43658.912372685183</v>
      </c>
      <c r="L1351" s="2">
        <v>43658.915601851855</v>
      </c>
      <c r="M1351" s="8">
        <f t="shared" si="147"/>
        <v>3.2291666720993817E-3</v>
      </c>
      <c r="N1351" s="2">
        <v>43658.916979166665</v>
      </c>
      <c r="O1351" s="8">
        <f t="shared" si="148"/>
        <v>1.3773148093605414E-3</v>
      </c>
      <c r="P1351" s="2">
        <v>43658.912372685183</v>
      </c>
      <c r="Q1351" s="8">
        <f t="shared" si="149"/>
        <v>-4.6064814814599231E-3</v>
      </c>
      <c r="R1351" s="2">
        <v>43658.92391203704</v>
      </c>
      <c r="S1351" s="8">
        <f t="shared" si="150"/>
        <v>1.1539351857209112E-2</v>
      </c>
      <c r="T1351" s="2">
        <v>43658.928599537037</v>
      </c>
      <c r="U1351" s="8">
        <f t="shared" si="151"/>
        <v>4.687499997089617E-3</v>
      </c>
      <c r="V1351" s="2">
        <v>43658.930833333332</v>
      </c>
      <c r="W1351" s="8">
        <f t="shared" si="152"/>
        <v>2.2337962946039625E-3</v>
      </c>
      <c r="X1351" s="6">
        <f t="shared" si="153"/>
        <v>1.8460648148902692E-2</v>
      </c>
    </row>
    <row r="1352" spans="1:24" ht="13" x14ac:dyDescent="0.15">
      <c r="A1352" s="1">
        <v>53466201</v>
      </c>
      <c r="B1352" s="1" t="s">
        <v>17</v>
      </c>
      <c r="C1352" s="1">
        <v>23518</v>
      </c>
      <c r="D1352" s="1">
        <v>15996023</v>
      </c>
      <c r="E1352" s="1">
        <v>18225430</v>
      </c>
      <c r="F1352" s="1" t="s">
        <v>18</v>
      </c>
      <c r="G1352" s="1" t="b">
        <v>1</v>
      </c>
      <c r="H1352" s="1" t="s">
        <v>19</v>
      </c>
      <c r="I1352" s="1">
        <v>2</v>
      </c>
      <c r="J1352" s="1">
        <v>5.3929999999999998</v>
      </c>
      <c r="K1352" s="2">
        <v>43660.955671296295</v>
      </c>
      <c r="L1352" s="2">
        <v>43660.958067129628</v>
      </c>
      <c r="M1352" s="8">
        <f t="shared" si="147"/>
        <v>2.3958333331393078E-3</v>
      </c>
      <c r="N1352" s="2">
        <v>43660.958414351851</v>
      </c>
      <c r="O1352" s="8">
        <f t="shared" si="148"/>
        <v>3.4722222335403785E-4</v>
      </c>
      <c r="P1352" s="2">
        <v>43660.963113425925</v>
      </c>
      <c r="Q1352" s="8">
        <f t="shared" si="149"/>
        <v>4.6990740738692693E-3</v>
      </c>
      <c r="R1352" s="2">
        <v>43660.964675925927</v>
      </c>
      <c r="S1352" s="8">
        <f t="shared" si="150"/>
        <v>1.5625000014551915E-3</v>
      </c>
      <c r="T1352" s="2">
        <v>43660.970416666663</v>
      </c>
      <c r="U1352" s="8">
        <f t="shared" si="151"/>
        <v>5.7407407366554253E-3</v>
      </c>
      <c r="V1352" s="2">
        <v>43660.974710648145</v>
      </c>
      <c r="W1352" s="8">
        <f t="shared" si="152"/>
        <v>4.2939814811688848E-3</v>
      </c>
      <c r="X1352" s="6">
        <f t="shared" si="153"/>
        <v>1.9039351849642117E-2</v>
      </c>
    </row>
    <row r="1353" spans="1:24" ht="13" x14ac:dyDescent="0.15">
      <c r="A1353" s="1">
        <v>52723864</v>
      </c>
      <c r="B1353" s="1" t="s">
        <v>17</v>
      </c>
      <c r="C1353" s="1">
        <v>23518</v>
      </c>
      <c r="D1353" s="1">
        <v>8928109</v>
      </c>
      <c r="E1353" s="1">
        <v>18225430</v>
      </c>
      <c r="F1353" s="1" t="s">
        <v>18</v>
      </c>
      <c r="G1353" s="1" t="b">
        <v>1</v>
      </c>
      <c r="H1353" s="1" t="s">
        <v>19</v>
      </c>
      <c r="I1353" s="1">
        <v>3</v>
      </c>
      <c r="J1353" s="1">
        <v>4.3070000000000004</v>
      </c>
      <c r="K1353" s="2">
        <v>43656.983425925922</v>
      </c>
      <c r="L1353" s="2">
        <v>43656.989340277774</v>
      </c>
      <c r="M1353" s="8">
        <f t="shared" si="147"/>
        <v>5.914351851970423E-3</v>
      </c>
      <c r="N1353" s="2">
        <v>43656.989398148151</v>
      </c>
      <c r="O1353" s="8">
        <f t="shared" si="148"/>
        <v>5.787037662230432E-5</v>
      </c>
      <c r="P1353" s="2">
        <v>43656.991122685184</v>
      </c>
      <c r="Q1353" s="8">
        <f t="shared" si="149"/>
        <v>1.7245370327145793E-3</v>
      </c>
      <c r="R1353" s="2">
        <v>43656.993854166663</v>
      </c>
      <c r="S1353" s="8">
        <f t="shared" si="150"/>
        <v>2.7314814797136933E-3</v>
      </c>
      <c r="T1353" s="2">
        <v>43656.999791666669</v>
      </c>
      <c r="U1353" s="8">
        <f t="shared" si="151"/>
        <v>5.9375000055297278E-3</v>
      </c>
      <c r="V1353" s="2">
        <v>43657.001817129632</v>
      </c>
      <c r="W1353" s="8">
        <f t="shared" si="152"/>
        <v>2.0254629635019228E-3</v>
      </c>
      <c r="X1353" s="6">
        <f t="shared" si="153"/>
        <v>1.839120371005265E-2</v>
      </c>
    </row>
    <row r="1354" spans="1:24" ht="13" x14ac:dyDescent="0.15">
      <c r="A1354" s="1">
        <v>52708294</v>
      </c>
      <c r="B1354" s="1" t="s">
        <v>17</v>
      </c>
      <c r="C1354" s="1">
        <v>15910</v>
      </c>
      <c r="D1354" s="1">
        <v>18599746</v>
      </c>
      <c r="E1354" s="1">
        <v>18225430</v>
      </c>
      <c r="F1354" s="1" t="s">
        <v>18</v>
      </c>
      <c r="G1354" s="1" t="b">
        <v>1</v>
      </c>
      <c r="H1354" s="1" t="s">
        <v>19</v>
      </c>
      <c r="I1354" s="1">
        <v>2</v>
      </c>
      <c r="J1354" s="1">
        <v>4.9429999999999996</v>
      </c>
      <c r="K1354" s="2">
        <v>43656.920416666668</v>
      </c>
      <c r="L1354" s="2">
        <v>43656.946261574078</v>
      </c>
      <c r="M1354" s="8">
        <f t="shared" si="147"/>
        <v>2.584490740991896E-2</v>
      </c>
      <c r="N1354" s="2">
        <v>43656.946261574078</v>
      </c>
      <c r="O1354" s="8">
        <f t="shared" si="148"/>
        <v>0</v>
      </c>
      <c r="P1354" s="2">
        <v>43656.926354166666</v>
      </c>
      <c r="Q1354" s="8">
        <f t="shared" si="149"/>
        <v>-1.990740741166519E-2</v>
      </c>
      <c r="R1354" s="2">
        <v>43656.962685185186</v>
      </c>
      <c r="S1354" s="8">
        <f t="shared" si="150"/>
        <v>3.6331018520286307E-2</v>
      </c>
      <c r="T1354" s="2">
        <v>43656.97</v>
      </c>
      <c r="U1354" s="8">
        <f t="shared" si="151"/>
        <v>7.3148148148902692E-3</v>
      </c>
      <c r="V1354" s="2">
        <v>43656.974259259259</v>
      </c>
      <c r="W1354" s="8">
        <f t="shared" si="152"/>
        <v>4.2592592581058852E-3</v>
      </c>
      <c r="X1354" s="6">
        <f t="shared" si="153"/>
        <v>5.3842592591536231E-2</v>
      </c>
    </row>
    <row r="1355" spans="1:24" ht="13" x14ac:dyDescent="0.15">
      <c r="A1355" s="1">
        <v>52375963</v>
      </c>
      <c r="B1355" s="1" t="s">
        <v>17</v>
      </c>
      <c r="C1355" s="1">
        <v>18300</v>
      </c>
      <c r="D1355" s="1">
        <v>19839456</v>
      </c>
      <c r="E1355" s="1">
        <v>18225430</v>
      </c>
      <c r="F1355" s="1" t="s">
        <v>18</v>
      </c>
      <c r="G1355" s="1" t="b">
        <v>1</v>
      </c>
      <c r="H1355" s="1" t="s">
        <v>19</v>
      </c>
      <c r="I1355" s="1">
        <v>1</v>
      </c>
      <c r="J1355" s="1">
        <v>3.8039999999999998</v>
      </c>
      <c r="K1355" s="2">
        <v>43654.851539351854</v>
      </c>
      <c r="L1355" s="2">
        <v>43654.851643518516</v>
      </c>
      <c r="M1355" s="8">
        <f t="shared" si="147"/>
        <v>1.0416666191304103E-4</v>
      </c>
      <c r="N1355" s="2">
        <v>43654.851770833331</v>
      </c>
      <c r="O1355" s="8">
        <f t="shared" si="148"/>
        <v>1.273148154723458E-4</v>
      </c>
      <c r="P1355" s="2">
        <v>43654.851643518516</v>
      </c>
      <c r="Q1355" s="8">
        <f t="shared" si="149"/>
        <v>-1.273148154723458E-4</v>
      </c>
      <c r="R1355" s="2">
        <v>43654.862141203703</v>
      </c>
      <c r="S1355" s="8">
        <f t="shared" si="150"/>
        <v>1.0497685187146999E-2</v>
      </c>
      <c r="T1355" s="2">
        <v>43654.869062500002</v>
      </c>
      <c r="U1355" s="8">
        <f t="shared" si="151"/>
        <v>6.921296298969537E-3</v>
      </c>
      <c r="V1355" s="2">
        <v>43654.873055555552</v>
      </c>
      <c r="W1355" s="8">
        <f t="shared" si="152"/>
        <v>3.9930555503815413E-3</v>
      </c>
      <c r="X1355" s="6">
        <f t="shared" si="153"/>
        <v>2.1516203698411118E-2</v>
      </c>
    </row>
    <row r="1356" spans="1:24" ht="13" x14ac:dyDescent="0.15">
      <c r="A1356" s="1">
        <v>52662996</v>
      </c>
      <c r="B1356" s="1" t="s">
        <v>17</v>
      </c>
      <c r="C1356" s="1">
        <v>18300</v>
      </c>
      <c r="D1356" s="1">
        <v>5541687</v>
      </c>
      <c r="E1356" s="1">
        <v>18225430</v>
      </c>
      <c r="F1356" s="1" t="s">
        <v>18</v>
      </c>
      <c r="G1356" s="1" t="b">
        <v>1</v>
      </c>
      <c r="H1356" s="1" t="s">
        <v>19</v>
      </c>
      <c r="I1356" s="1">
        <v>1</v>
      </c>
      <c r="J1356" s="1">
        <v>2.9209999999999998</v>
      </c>
      <c r="K1356" s="2">
        <v>43656.785428240742</v>
      </c>
      <c r="L1356" s="2">
        <v>43656.785914351851</v>
      </c>
      <c r="M1356" s="8">
        <f t="shared" si="147"/>
        <v>4.8611110833007842E-4</v>
      </c>
      <c r="N1356" s="2">
        <v>43656.786273148151</v>
      </c>
      <c r="O1356" s="8">
        <f t="shared" si="148"/>
        <v>3.5879630013369024E-4</v>
      </c>
      <c r="P1356" s="2">
        <v>43656.787581018521</v>
      </c>
      <c r="Q1356" s="8">
        <f t="shared" si="149"/>
        <v>1.3078703705104999E-3</v>
      </c>
      <c r="R1356" s="2">
        <v>43656.797222222223</v>
      </c>
      <c r="S1356" s="8">
        <f t="shared" si="150"/>
        <v>9.6412037019035779E-3</v>
      </c>
      <c r="T1356" s="2">
        <v>43656.801064814812</v>
      </c>
      <c r="U1356" s="8">
        <f t="shared" si="151"/>
        <v>3.8425925886258483E-3</v>
      </c>
      <c r="V1356" s="2">
        <v>43656.801932870374</v>
      </c>
      <c r="W1356" s="8">
        <f t="shared" si="152"/>
        <v>8.6805556202307343E-4</v>
      </c>
      <c r="X1356" s="6">
        <f t="shared" si="153"/>
        <v>1.6504629631526768E-2</v>
      </c>
    </row>
    <row r="1357" spans="1:24" ht="13" x14ac:dyDescent="0.15">
      <c r="A1357" s="1">
        <v>53429080</v>
      </c>
      <c r="B1357" s="1" t="s">
        <v>17</v>
      </c>
      <c r="C1357" s="1">
        <v>85260</v>
      </c>
      <c r="D1357" s="1">
        <v>16335546</v>
      </c>
      <c r="E1357" s="1">
        <v>18225430</v>
      </c>
      <c r="F1357" s="1" t="s">
        <v>18</v>
      </c>
      <c r="G1357" s="1" t="b">
        <v>1</v>
      </c>
      <c r="H1357" s="1" t="s">
        <v>19</v>
      </c>
      <c r="I1357" s="1">
        <v>1</v>
      </c>
      <c r="J1357" s="1">
        <v>5.1509999999999998</v>
      </c>
      <c r="K1357" s="2">
        <v>43660.880856481483</v>
      </c>
      <c r="L1357" s="2">
        <v>43660.88177083333</v>
      </c>
      <c r="M1357" s="8">
        <f t="shared" si="147"/>
        <v>9.1435184731381014E-4</v>
      </c>
      <c r="N1357" s="2">
        <v>43660.882071759261</v>
      </c>
      <c r="O1357" s="8">
        <f t="shared" si="148"/>
        <v>3.0092593078734353E-4</v>
      </c>
      <c r="P1357" s="2">
        <v>43660.884363425925</v>
      </c>
      <c r="Q1357" s="8">
        <f t="shared" si="149"/>
        <v>2.2916666639503092E-3</v>
      </c>
      <c r="R1357" s="2">
        <v>43660.88795138889</v>
      </c>
      <c r="S1357" s="8">
        <f t="shared" si="150"/>
        <v>3.5879629649571143E-3</v>
      </c>
      <c r="T1357" s="2">
        <v>43660.898020833331</v>
      </c>
      <c r="U1357" s="8">
        <f t="shared" si="151"/>
        <v>1.006944444088731E-2</v>
      </c>
      <c r="V1357" s="2">
        <v>43660.901354166665</v>
      </c>
      <c r="W1357" s="8">
        <f t="shared" si="152"/>
        <v>3.3333333340124227E-3</v>
      </c>
      <c r="X1357" s="6">
        <f t="shared" si="153"/>
        <v>2.0497685181908309E-2</v>
      </c>
    </row>
    <row r="1358" spans="1:24" ht="13" x14ac:dyDescent="0.15">
      <c r="A1358" s="1">
        <v>52841219</v>
      </c>
      <c r="B1358" s="1" t="s">
        <v>17</v>
      </c>
      <c r="C1358" s="1">
        <v>18300</v>
      </c>
      <c r="D1358" s="1">
        <v>13378645</v>
      </c>
      <c r="E1358" s="1">
        <v>18225430</v>
      </c>
      <c r="F1358" s="1" t="s">
        <v>18</v>
      </c>
      <c r="G1358" s="1" t="b">
        <v>1</v>
      </c>
      <c r="H1358" s="1" t="s">
        <v>19</v>
      </c>
      <c r="I1358" s="1">
        <v>1</v>
      </c>
      <c r="J1358" s="1">
        <v>4.1950000000000003</v>
      </c>
      <c r="K1358" s="2">
        <v>43657.851168981484</v>
      </c>
      <c r="L1358" s="2">
        <v>43657.851990740739</v>
      </c>
      <c r="M1358" s="8">
        <f t="shared" si="147"/>
        <v>8.2175925490446389E-4</v>
      </c>
      <c r="N1358" s="2">
        <v>43657.852175925924</v>
      </c>
      <c r="O1358" s="8">
        <f t="shared" si="148"/>
        <v>1.8518518481869251E-4</v>
      </c>
      <c r="P1358" s="2">
        <v>43657.855567129627</v>
      </c>
      <c r="Q1358" s="8">
        <f t="shared" si="149"/>
        <v>3.3912037033587694E-3</v>
      </c>
      <c r="R1358" s="2">
        <v>43657.861134259256</v>
      </c>
      <c r="S1358" s="8">
        <f t="shared" si="150"/>
        <v>5.5671296286163852E-3</v>
      </c>
      <c r="T1358" s="2">
        <v>43657.864722222221</v>
      </c>
      <c r="U1358" s="8">
        <f t="shared" si="151"/>
        <v>3.5879629649571143E-3</v>
      </c>
      <c r="V1358" s="2">
        <v>43657.867083333331</v>
      </c>
      <c r="W1358" s="8">
        <f t="shared" si="152"/>
        <v>2.3611111100763083E-3</v>
      </c>
      <c r="X1358" s="6">
        <f t="shared" si="153"/>
        <v>1.5914351846731734E-2</v>
      </c>
    </row>
    <row r="1359" spans="1:24" ht="13" x14ac:dyDescent="0.15">
      <c r="A1359" s="1">
        <v>52361878</v>
      </c>
      <c r="B1359" s="1" t="s">
        <v>17</v>
      </c>
      <c r="C1359" s="1">
        <v>85260</v>
      </c>
      <c r="D1359" s="1">
        <v>19953126</v>
      </c>
      <c r="E1359" s="1">
        <v>18225430</v>
      </c>
      <c r="F1359" s="1" t="s">
        <v>18</v>
      </c>
      <c r="G1359" s="1" t="b">
        <v>1</v>
      </c>
      <c r="H1359" s="1" t="s">
        <v>19</v>
      </c>
      <c r="I1359" s="1">
        <v>1</v>
      </c>
      <c r="J1359" s="1">
        <v>5.89</v>
      </c>
      <c r="K1359" s="2">
        <v>43654.806516203702</v>
      </c>
      <c r="L1359" s="2">
        <v>43654.807106481479</v>
      </c>
      <c r="M1359" s="8">
        <f t="shared" si="147"/>
        <v>5.9027777751907706E-4</v>
      </c>
      <c r="N1359" s="2">
        <v>43654.807326388887</v>
      </c>
      <c r="O1359" s="8">
        <f t="shared" si="148"/>
        <v>2.1990740788169205E-4</v>
      </c>
      <c r="P1359" s="2">
        <v>43654.806516203702</v>
      </c>
      <c r="Q1359" s="8">
        <f t="shared" si="149"/>
        <v>-8.1018518540076911E-4</v>
      </c>
      <c r="R1359" s="2">
        <v>43654.81181712963</v>
      </c>
      <c r="S1359" s="8">
        <f t="shared" si="150"/>
        <v>5.3009259281679988E-3</v>
      </c>
      <c r="T1359" s="2">
        <v>43654.825208333335</v>
      </c>
      <c r="U1359" s="8">
        <f t="shared" si="151"/>
        <v>1.3391203705396038E-2</v>
      </c>
      <c r="V1359" s="2">
        <v>43654.828252314815</v>
      </c>
      <c r="W1359" s="8">
        <f t="shared" si="152"/>
        <v>3.0439814800047316E-3</v>
      </c>
      <c r="X1359" s="6">
        <f t="shared" si="153"/>
        <v>2.1736111113568768E-2</v>
      </c>
    </row>
    <row r="1360" spans="1:24" ht="13" x14ac:dyDescent="0.15">
      <c r="A1360" s="1">
        <v>52675542</v>
      </c>
      <c r="B1360" s="1" t="s">
        <v>17</v>
      </c>
      <c r="C1360" s="1">
        <v>15910</v>
      </c>
      <c r="D1360" s="1">
        <v>13488828</v>
      </c>
      <c r="E1360" s="1">
        <v>18225430</v>
      </c>
      <c r="F1360" s="1" t="s">
        <v>18</v>
      </c>
      <c r="G1360" s="1" t="b">
        <v>1</v>
      </c>
      <c r="H1360" s="1" t="s">
        <v>19</v>
      </c>
      <c r="I1360" s="1">
        <v>1</v>
      </c>
      <c r="J1360" s="1">
        <v>4.548</v>
      </c>
      <c r="K1360" s="2">
        <v>43656.829965277779</v>
      </c>
      <c r="L1360" s="2">
        <v>43656.830439814818</v>
      </c>
      <c r="M1360" s="8">
        <f t="shared" si="147"/>
        <v>4.7453703882638365E-4</v>
      </c>
      <c r="N1360" s="2">
        <v>43656.832488425927</v>
      </c>
      <c r="O1360" s="8">
        <f t="shared" si="148"/>
        <v>2.0486111097852699E-3</v>
      </c>
      <c r="P1360" s="2">
        <v>43656.839837962965</v>
      </c>
      <c r="Q1360" s="8">
        <f t="shared" si="149"/>
        <v>7.3495370379532687E-3</v>
      </c>
      <c r="R1360" s="2">
        <v>43656.844409722224</v>
      </c>
      <c r="S1360" s="8">
        <f t="shared" si="150"/>
        <v>4.5717592583969235E-3</v>
      </c>
      <c r="T1360" s="2">
        <v>43656.848078703704</v>
      </c>
      <c r="U1360" s="8">
        <f t="shared" si="151"/>
        <v>3.6689814805868082E-3</v>
      </c>
      <c r="V1360" s="2">
        <v>43656.854849537034</v>
      </c>
      <c r="W1360" s="8">
        <f t="shared" si="152"/>
        <v>6.7708333299378864E-3</v>
      </c>
      <c r="X1360" s="6">
        <f t="shared" si="153"/>
        <v>2.488425925548654E-2</v>
      </c>
    </row>
    <row r="1361" spans="1:24" ht="13" x14ac:dyDescent="0.15">
      <c r="A1361" s="1">
        <v>53395741</v>
      </c>
      <c r="B1361" s="1" t="s">
        <v>17</v>
      </c>
      <c r="C1361" s="1">
        <v>34476</v>
      </c>
      <c r="D1361" s="1">
        <v>3162824</v>
      </c>
      <c r="E1361" s="1">
        <v>18225430</v>
      </c>
      <c r="F1361" s="1" t="s">
        <v>18</v>
      </c>
      <c r="G1361" s="1" t="b">
        <v>1</v>
      </c>
      <c r="H1361" s="1" t="s">
        <v>19</v>
      </c>
      <c r="I1361" s="1">
        <v>1</v>
      </c>
      <c r="J1361" s="1">
        <v>2.96</v>
      </c>
      <c r="K1361" s="2">
        <v>43660.814108796294</v>
      </c>
      <c r="L1361" s="2">
        <v>43660.816053240742</v>
      </c>
      <c r="M1361" s="8">
        <f t="shared" si="147"/>
        <v>1.9444444478722289E-3</v>
      </c>
      <c r="N1361" s="2">
        <v>43660.817916666667</v>
      </c>
      <c r="O1361" s="8">
        <f t="shared" si="148"/>
        <v>1.8634259249665774E-3</v>
      </c>
      <c r="P1361" s="2">
        <v>43660.819872685184</v>
      </c>
      <c r="Q1361" s="8">
        <f t="shared" si="149"/>
        <v>1.9560185173759237E-3</v>
      </c>
      <c r="R1361" s="2">
        <v>43660.828738425924</v>
      </c>
      <c r="S1361" s="8">
        <f t="shared" si="150"/>
        <v>8.8657407395658083E-3</v>
      </c>
      <c r="T1361" s="2">
        <v>43660.837233796294</v>
      </c>
      <c r="U1361" s="8">
        <f t="shared" si="151"/>
        <v>8.4953703699284233E-3</v>
      </c>
      <c r="V1361" s="2">
        <v>43660.838854166665</v>
      </c>
      <c r="W1361" s="8">
        <f t="shared" si="152"/>
        <v>1.6203703708015382E-3</v>
      </c>
      <c r="X1361" s="6">
        <f t="shared" si="153"/>
        <v>2.47453703705105E-2</v>
      </c>
    </row>
    <row r="1362" spans="1:24" ht="13" x14ac:dyDescent="0.15">
      <c r="A1362" s="1">
        <v>53445373</v>
      </c>
      <c r="B1362" s="1" t="s">
        <v>17</v>
      </c>
      <c r="C1362" s="1">
        <v>15910</v>
      </c>
      <c r="D1362" s="1">
        <v>11253020</v>
      </c>
      <c r="E1362" s="1">
        <v>18225430</v>
      </c>
      <c r="F1362" s="1" t="s">
        <v>18</v>
      </c>
      <c r="G1362" s="1" t="b">
        <v>1</v>
      </c>
      <c r="H1362" s="1" t="s">
        <v>19</v>
      </c>
      <c r="I1362" s="1">
        <v>2</v>
      </c>
      <c r="J1362" s="1">
        <v>2.4769999999999999</v>
      </c>
      <c r="K1362" s="2">
        <v>43660.908310185187</v>
      </c>
      <c r="L1362" s="2">
        <v>43660.909328703703</v>
      </c>
      <c r="M1362" s="8">
        <f t="shared" si="147"/>
        <v>1.0185185165028088E-3</v>
      </c>
      <c r="N1362" s="2">
        <v>43660.909884259258</v>
      </c>
      <c r="O1362" s="8">
        <f t="shared" si="148"/>
        <v>5.5555555445607752E-4</v>
      </c>
      <c r="P1362" s="2">
        <v>43660.909594907411</v>
      </c>
      <c r="Q1362" s="8">
        <f t="shared" si="149"/>
        <v>-2.8935184673173353E-4</v>
      </c>
      <c r="R1362" s="2">
        <v>43660.919270833336</v>
      </c>
      <c r="S1362" s="8">
        <f t="shared" si="150"/>
        <v>9.6759259249665774E-3</v>
      </c>
      <c r="T1362" s="2">
        <v>43660.923900462964</v>
      </c>
      <c r="U1362" s="8">
        <f t="shared" si="151"/>
        <v>4.6296296277432702E-3</v>
      </c>
      <c r="V1362" s="2">
        <v>43660.92701388889</v>
      </c>
      <c r="W1362" s="8">
        <f t="shared" si="152"/>
        <v>3.1134259261307307E-3</v>
      </c>
      <c r="X1362" s="6">
        <f t="shared" si="153"/>
        <v>1.8703703703067731E-2</v>
      </c>
    </row>
    <row r="1363" spans="1:24" ht="13" x14ac:dyDescent="0.15">
      <c r="A1363" s="1">
        <v>53452183</v>
      </c>
      <c r="B1363" s="1" t="s">
        <v>17</v>
      </c>
      <c r="C1363" s="1">
        <v>48338</v>
      </c>
      <c r="D1363" s="1">
        <v>15546013</v>
      </c>
      <c r="E1363" s="1">
        <v>18225430</v>
      </c>
      <c r="F1363" s="1" t="s">
        <v>18</v>
      </c>
      <c r="G1363" s="1" t="b">
        <v>1</v>
      </c>
      <c r="H1363" s="1" t="s">
        <v>19</v>
      </c>
      <c r="I1363" s="1">
        <v>2</v>
      </c>
      <c r="J1363" s="1">
        <v>2.5840000000000001</v>
      </c>
      <c r="K1363" s="2">
        <v>43660.921249999999</v>
      </c>
      <c r="L1363" s="2">
        <v>43660.922048611108</v>
      </c>
      <c r="M1363" s="8">
        <f t="shared" si="147"/>
        <v>7.9861110862111673E-4</v>
      </c>
      <c r="N1363" s="2">
        <v>43660.927071759259</v>
      </c>
      <c r="O1363" s="8">
        <f t="shared" si="148"/>
        <v>5.02314815093996E-3</v>
      </c>
      <c r="P1363" s="2">
        <v>43660.931539351855</v>
      </c>
      <c r="Q1363" s="8">
        <f t="shared" si="149"/>
        <v>4.4675925964838825E-3</v>
      </c>
      <c r="R1363" s="2">
        <v>43660.933622685188</v>
      </c>
      <c r="S1363" s="8">
        <f t="shared" si="150"/>
        <v>2.0833333328482695E-3</v>
      </c>
      <c r="T1363" s="2">
        <v>43660.936851851853</v>
      </c>
      <c r="U1363" s="8">
        <f t="shared" si="151"/>
        <v>3.2291666648234241E-3</v>
      </c>
      <c r="V1363" s="2">
        <v>43660.939050925925</v>
      </c>
      <c r="W1363" s="8">
        <f t="shared" si="152"/>
        <v>2.1990740715409629E-3</v>
      </c>
      <c r="X1363" s="6">
        <f t="shared" si="153"/>
        <v>1.7800925925257616E-2</v>
      </c>
    </row>
    <row r="1364" spans="1:24" ht="13" x14ac:dyDescent="0.15">
      <c r="A1364" s="1">
        <v>53232318</v>
      </c>
      <c r="B1364" s="1" t="s">
        <v>17</v>
      </c>
      <c r="C1364" s="1">
        <v>15910</v>
      </c>
      <c r="D1364" s="1">
        <v>2663258</v>
      </c>
      <c r="E1364" s="1">
        <v>18225430</v>
      </c>
      <c r="F1364" s="1" t="s">
        <v>18</v>
      </c>
      <c r="G1364" s="1" t="b">
        <v>1</v>
      </c>
      <c r="H1364" s="1" t="s">
        <v>19</v>
      </c>
      <c r="I1364" s="1">
        <v>6</v>
      </c>
      <c r="J1364" s="1">
        <v>3.996</v>
      </c>
      <c r="K1364" s="2">
        <v>43659.905902777777</v>
      </c>
      <c r="L1364" s="2">
        <v>43659.940023148149</v>
      </c>
      <c r="M1364" s="8">
        <f t="shared" si="147"/>
        <v>3.4120370371965691E-2</v>
      </c>
      <c r="N1364" s="2">
        <v>43659.940023148149</v>
      </c>
      <c r="O1364" s="8">
        <f t="shared" si="148"/>
        <v>0</v>
      </c>
      <c r="P1364" s="2">
        <v>43659.916643518518</v>
      </c>
      <c r="Q1364" s="8">
        <f t="shared" si="149"/>
        <v>-2.3379629630653653E-2</v>
      </c>
      <c r="R1364" s="2">
        <v>43659.943391203706</v>
      </c>
      <c r="S1364" s="8">
        <f t="shared" si="150"/>
        <v>2.6747685187729076E-2</v>
      </c>
      <c r="T1364" s="2">
        <v>43659.960219907407</v>
      </c>
      <c r="U1364" s="8">
        <f t="shared" si="151"/>
        <v>1.6828703701321501E-2</v>
      </c>
      <c r="V1364" s="2">
        <v>43659.964328703703</v>
      </c>
      <c r="W1364" s="8">
        <f t="shared" si="152"/>
        <v>4.1087962963501923E-3</v>
      </c>
      <c r="X1364" s="6">
        <f t="shared" si="153"/>
        <v>5.8425925926712807E-2</v>
      </c>
    </row>
    <row r="1365" spans="1:24" ht="13" x14ac:dyDescent="0.15">
      <c r="A1365" s="1">
        <v>52824648</v>
      </c>
      <c r="B1365" s="1" t="s">
        <v>17</v>
      </c>
      <c r="C1365" s="1">
        <v>18300</v>
      </c>
      <c r="D1365" s="1">
        <v>19518080</v>
      </c>
      <c r="E1365" s="1">
        <v>18225430</v>
      </c>
      <c r="F1365" s="1" t="s">
        <v>18</v>
      </c>
      <c r="G1365" s="1" t="b">
        <v>1</v>
      </c>
      <c r="H1365" s="1" t="s">
        <v>19</v>
      </c>
      <c r="I1365" s="1">
        <v>1</v>
      </c>
      <c r="J1365" s="1">
        <v>2.3959999999999999</v>
      </c>
      <c r="K1365" s="2">
        <v>43657.801701388889</v>
      </c>
      <c r="L1365" s="2">
        <v>43657.801805555559</v>
      </c>
      <c r="M1365" s="8">
        <f t="shared" si="147"/>
        <v>1.0416666918899864E-4</v>
      </c>
      <c r="N1365" s="2">
        <v>43657.801874999997</v>
      </c>
      <c r="O1365" s="8">
        <f t="shared" si="148"/>
        <v>6.9444438850041479E-5</v>
      </c>
      <c r="P1365" s="2">
        <v>43657.801747685182</v>
      </c>
      <c r="Q1365" s="8">
        <f t="shared" si="149"/>
        <v>-1.273148154723458E-4</v>
      </c>
      <c r="R1365" s="2">
        <v>43657.811493055553</v>
      </c>
      <c r="S1365" s="8">
        <f t="shared" si="150"/>
        <v>9.7453703710925765E-3</v>
      </c>
      <c r="T1365" s="2">
        <v>43657.817627314813</v>
      </c>
      <c r="U1365" s="8">
        <f t="shared" si="151"/>
        <v>6.1342592598521151E-3</v>
      </c>
      <c r="V1365" s="2">
        <v>43657.820891203701</v>
      </c>
      <c r="W1365" s="8">
        <f t="shared" si="152"/>
        <v>3.2638888878864236E-3</v>
      </c>
      <c r="X1365" s="6">
        <f t="shared" si="153"/>
        <v>1.918981481139781E-2</v>
      </c>
    </row>
    <row r="1366" spans="1:24" ht="13" x14ac:dyDescent="0.15">
      <c r="A1366" s="1">
        <v>53033453</v>
      </c>
      <c r="B1366" s="1" t="s">
        <v>17</v>
      </c>
      <c r="C1366" s="1">
        <v>36615</v>
      </c>
      <c r="D1366" s="1">
        <v>7064041</v>
      </c>
      <c r="E1366" s="1">
        <v>18225430</v>
      </c>
      <c r="F1366" s="1" t="s">
        <v>18</v>
      </c>
      <c r="G1366" s="1" t="b">
        <v>1</v>
      </c>
      <c r="H1366" s="1" t="s">
        <v>19</v>
      </c>
      <c r="I1366" s="1">
        <v>1</v>
      </c>
      <c r="J1366" s="1">
        <v>3.3839999999999999</v>
      </c>
      <c r="K1366" s="2">
        <v>43658.891631944447</v>
      </c>
      <c r="L1366" s="2">
        <v>43658.899386574078</v>
      </c>
      <c r="M1366" s="8">
        <f t="shared" si="147"/>
        <v>7.7546296306536533E-3</v>
      </c>
      <c r="N1366" s="2">
        <v>43658.90252314815</v>
      </c>
      <c r="O1366" s="8">
        <f t="shared" si="148"/>
        <v>3.1365740724140778E-3</v>
      </c>
      <c r="P1366" s="2">
        <v>43658.891631944447</v>
      </c>
      <c r="Q1366" s="8">
        <f t="shared" si="149"/>
        <v>-1.0891203703067731E-2</v>
      </c>
      <c r="R1366" s="2">
        <v>43658.912812499999</v>
      </c>
      <c r="S1366" s="8">
        <f t="shared" si="150"/>
        <v>2.1180555551836733E-2</v>
      </c>
      <c r="T1366" s="2">
        <v>43658.914375</v>
      </c>
      <c r="U1366" s="8">
        <f t="shared" si="151"/>
        <v>1.5625000014551915E-3</v>
      </c>
      <c r="V1366" s="2">
        <v>43658.916724537034</v>
      </c>
      <c r="W1366" s="8">
        <f t="shared" si="152"/>
        <v>2.3495370332966559E-3</v>
      </c>
      <c r="X1366" s="6">
        <f t="shared" si="153"/>
        <v>2.509259258658858E-2</v>
      </c>
    </row>
    <row r="1367" spans="1:24" ht="13" x14ac:dyDescent="0.15">
      <c r="A1367" s="1">
        <v>53404465</v>
      </c>
      <c r="B1367" s="1" t="s">
        <v>17</v>
      </c>
      <c r="C1367" s="1">
        <v>18300</v>
      </c>
      <c r="D1367" s="1">
        <v>5759884</v>
      </c>
      <c r="E1367" s="1">
        <v>18225430</v>
      </c>
      <c r="F1367" s="1" t="s">
        <v>18</v>
      </c>
      <c r="G1367" s="1" t="b">
        <v>1</v>
      </c>
      <c r="H1367" s="1" t="s">
        <v>19</v>
      </c>
      <c r="I1367" s="1">
        <v>2</v>
      </c>
      <c r="J1367" s="1">
        <v>3.827</v>
      </c>
      <c r="K1367" s="2">
        <v>43660.861817129633</v>
      </c>
      <c r="L1367" s="2">
        <v>43660.863391203704</v>
      </c>
      <c r="M1367" s="8">
        <f t="shared" si="147"/>
        <v>1.5740740709588863E-3</v>
      </c>
      <c r="N1367" s="2">
        <v>43660.863541666666</v>
      </c>
      <c r="O1367" s="8">
        <f t="shared" si="148"/>
        <v>1.5046296175569296E-4</v>
      </c>
      <c r="P1367" s="2">
        <v>43660.861898148149</v>
      </c>
      <c r="Q1367" s="8">
        <f t="shared" si="149"/>
        <v>-1.6435185170848854E-3</v>
      </c>
      <c r="R1367" s="2">
        <v>43660.869525462964</v>
      </c>
      <c r="S1367" s="8">
        <f t="shared" si="150"/>
        <v>7.6273148151813075E-3</v>
      </c>
      <c r="T1367" s="2">
        <v>43660.874016203707</v>
      </c>
      <c r="U1367" s="8">
        <f t="shared" si="151"/>
        <v>4.4907407427672297E-3</v>
      </c>
      <c r="V1367" s="2">
        <v>43660.878425925926</v>
      </c>
      <c r="W1367" s="8">
        <f t="shared" si="152"/>
        <v>4.4097222198615782E-3</v>
      </c>
      <c r="X1367" s="6">
        <f t="shared" si="153"/>
        <v>1.6608796293439809E-2</v>
      </c>
    </row>
    <row r="1368" spans="1:24" ht="13" x14ac:dyDescent="0.15">
      <c r="A1368" s="1">
        <v>53253367</v>
      </c>
      <c r="B1368" s="1" t="s">
        <v>17</v>
      </c>
      <c r="C1368" s="1">
        <v>18300</v>
      </c>
      <c r="D1368" s="1">
        <v>19761892</v>
      </c>
      <c r="E1368" s="1">
        <v>18225430</v>
      </c>
      <c r="F1368" s="1" t="s">
        <v>18</v>
      </c>
      <c r="G1368" s="1" t="b">
        <v>1</v>
      </c>
      <c r="H1368" s="1" t="s">
        <v>19</v>
      </c>
      <c r="I1368" s="1">
        <v>2</v>
      </c>
      <c r="J1368" s="1">
        <v>10.98</v>
      </c>
      <c r="K1368" s="2">
        <v>43659.963680555556</v>
      </c>
      <c r="L1368" s="2">
        <v>43659.9690625</v>
      </c>
      <c r="M1368" s="8">
        <f t="shared" si="147"/>
        <v>5.3819444437976927E-3</v>
      </c>
      <c r="N1368" s="2">
        <v>43659.970277777778</v>
      </c>
      <c r="O1368" s="8">
        <f t="shared" si="148"/>
        <v>1.2152777781011537E-3</v>
      </c>
      <c r="P1368" s="2">
        <v>43659.977905092594</v>
      </c>
      <c r="Q1368" s="8">
        <f t="shared" si="149"/>
        <v>7.6273148151813075E-3</v>
      </c>
      <c r="R1368" s="2">
        <v>43659.992418981485</v>
      </c>
      <c r="S1368" s="8">
        <f t="shared" si="150"/>
        <v>1.4513888891087845E-2</v>
      </c>
      <c r="T1368" s="2">
        <v>43659.996678240743</v>
      </c>
      <c r="U1368" s="8">
        <f t="shared" si="151"/>
        <v>4.2592592581058852E-3</v>
      </c>
      <c r="V1368" s="2">
        <v>43659.998067129629</v>
      </c>
      <c r="W1368" s="8">
        <f t="shared" si="152"/>
        <v>1.3888888861401938E-3</v>
      </c>
      <c r="X1368" s="6">
        <f t="shared" si="153"/>
        <v>3.4386574072414078E-2</v>
      </c>
    </row>
    <row r="1369" spans="1:24" ht="13" x14ac:dyDescent="0.15">
      <c r="A1369" s="1">
        <v>53219446</v>
      </c>
      <c r="B1369" s="1" t="s">
        <v>17</v>
      </c>
      <c r="C1369" s="1">
        <v>18300</v>
      </c>
      <c r="D1369" s="1">
        <v>18566761</v>
      </c>
      <c r="E1369" s="1">
        <v>18225430</v>
      </c>
      <c r="F1369" s="1" t="s">
        <v>18</v>
      </c>
      <c r="G1369" s="1" t="b">
        <v>1</v>
      </c>
      <c r="H1369" s="1" t="s">
        <v>19</v>
      </c>
      <c r="I1369" s="1">
        <v>1</v>
      </c>
      <c r="J1369" s="1">
        <v>3.6509999999999998</v>
      </c>
      <c r="K1369" s="2">
        <v>43659.877581018518</v>
      </c>
      <c r="L1369" s="2">
        <v>43659.890196759261</v>
      </c>
      <c r="M1369" s="8">
        <f t="shared" si="147"/>
        <v>1.2615740743058268E-2</v>
      </c>
      <c r="N1369" s="2">
        <v>43659.89025462963</v>
      </c>
      <c r="O1369" s="8">
        <f t="shared" si="148"/>
        <v>5.7870369346346706E-5</v>
      </c>
      <c r="P1369" s="2">
        <v>43659.892268518517</v>
      </c>
      <c r="Q1369" s="8">
        <f t="shared" si="149"/>
        <v>2.0138888867222704E-3</v>
      </c>
      <c r="R1369" s="2">
        <v>43659.903171296297</v>
      </c>
      <c r="S1369" s="8">
        <f t="shared" si="150"/>
        <v>1.0902777779847383E-2</v>
      </c>
      <c r="T1369" s="2">
        <v>43659.907881944448</v>
      </c>
      <c r="U1369" s="8">
        <f t="shared" si="151"/>
        <v>4.7106481506489217E-3</v>
      </c>
      <c r="V1369" s="2">
        <v>43659.911249999997</v>
      </c>
      <c r="W1369" s="8">
        <f t="shared" si="152"/>
        <v>3.3680555497994646E-3</v>
      </c>
      <c r="X1369" s="6">
        <f t="shared" si="153"/>
        <v>3.3668981479422655E-2</v>
      </c>
    </row>
    <row r="1370" spans="1:24" ht="13" x14ac:dyDescent="0.15">
      <c r="A1370" s="1">
        <v>52393156</v>
      </c>
      <c r="B1370" s="1" t="s">
        <v>17</v>
      </c>
      <c r="C1370" s="1">
        <v>88851</v>
      </c>
      <c r="D1370" s="1">
        <v>20334191</v>
      </c>
      <c r="E1370" s="1">
        <v>18225430</v>
      </c>
      <c r="F1370" s="1" t="s">
        <v>18</v>
      </c>
      <c r="G1370" s="1" t="b">
        <v>1</v>
      </c>
      <c r="H1370" s="1" t="s">
        <v>19</v>
      </c>
      <c r="I1370" s="1">
        <v>1</v>
      </c>
      <c r="J1370" s="1">
        <v>5.7009999999999996</v>
      </c>
      <c r="K1370" s="2">
        <v>43654.918067129627</v>
      </c>
      <c r="L1370" s="2">
        <v>43654.918715277781</v>
      </c>
      <c r="M1370" s="8">
        <f t="shared" si="147"/>
        <v>6.4814815414138138E-4</v>
      </c>
      <c r="N1370" s="2">
        <v>43654.91909722222</v>
      </c>
      <c r="O1370" s="8">
        <f t="shared" si="148"/>
        <v>3.8194443914107978E-4</v>
      </c>
      <c r="P1370" s="2">
        <v>43654.923657407409</v>
      </c>
      <c r="Q1370" s="8">
        <f t="shared" si="149"/>
        <v>4.5601851888932288E-3</v>
      </c>
      <c r="R1370" s="2">
        <v>43654.932430555556</v>
      </c>
      <c r="S1370" s="8">
        <f t="shared" si="150"/>
        <v>8.7731481471564621E-3</v>
      </c>
      <c r="T1370" s="2">
        <v>43654.941250000003</v>
      </c>
      <c r="U1370" s="8">
        <f t="shared" si="151"/>
        <v>8.819444446999114E-3</v>
      </c>
      <c r="V1370" s="2">
        <v>43654.944212962961</v>
      </c>
      <c r="W1370" s="8">
        <f t="shared" si="152"/>
        <v>2.9629629570990801E-3</v>
      </c>
      <c r="X1370" s="6">
        <f t="shared" si="153"/>
        <v>2.6145833333430346E-2</v>
      </c>
    </row>
    <row r="1371" spans="1:24" ht="13" x14ac:dyDescent="0.15">
      <c r="A1371" s="1">
        <v>52833263</v>
      </c>
      <c r="B1371" s="1" t="s">
        <v>17</v>
      </c>
      <c r="C1371" s="1">
        <v>18300</v>
      </c>
      <c r="D1371" s="1">
        <v>17532569</v>
      </c>
      <c r="E1371" s="1">
        <v>18225430</v>
      </c>
      <c r="F1371" s="1" t="s">
        <v>18</v>
      </c>
      <c r="G1371" s="1" t="b">
        <v>1</v>
      </c>
      <c r="H1371" s="1" t="s">
        <v>19</v>
      </c>
      <c r="I1371" s="1">
        <v>1</v>
      </c>
      <c r="J1371" s="1">
        <v>3.4849999999999999</v>
      </c>
      <c r="K1371" s="2">
        <v>43657.82916666667</v>
      </c>
      <c r="L1371" s="2">
        <v>43657.829340277778</v>
      </c>
      <c r="M1371" s="8">
        <f t="shared" si="147"/>
        <v>1.7361110803904012E-4</v>
      </c>
      <c r="N1371" s="2">
        <v>43657.829421296294</v>
      </c>
      <c r="O1371" s="8">
        <f t="shared" si="148"/>
        <v>8.1018515629693866E-5</v>
      </c>
      <c r="P1371" s="2">
        <v>43657.82917824074</v>
      </c>
      <c r="Q1371" s="8">
        <f t="shared" si="149"/>
        <v>-2.4305555416503921E-4</v>
      </c>
      <c r="R1371" s="2">
        <v>43657.836724537039</v>
      </c>
      <c r="S1371" s="8">
        <f t="shared" si="150"/>
        <v>7.5462962995516136E-3</v>
      </c>
      <c r="T1371" s="2">
        <v>43657.843240740738</v>
      </c>
      <c r="U1371" s="8">
        <f t="shared" si="151"/>
        <v>6.5162036989931948E-3</v>
      </c>
      <c r="V1371" s="2">
        <v>43657.845868055556</v>
      </c>
      <c r="W1371" s="8">
        <f t="shared" si="152"/>
        <v>2.6273148178006522E-3</v>
      </c>
      <c r="X1371" s="6">
        <f t="shared" si="153"/>
        <v>1.6701388885849155E-2</v>
      </c>
    </row>
    <row r="1372" spans="1:24" ht="13" x14ac:dyDescent="0.15">
      <c r="A1372" s="1">
        <v>53009759</v>
      </c>
      <c r="B1372" s="1" t="s">
        <v>17</v>
      </c>
      <c r="C1372" s="1">
        <v>71274</v>
      </c>
      <c r="D1372" s="1">
        <v>204232</v>
      </c>
      <c r="E1372" s="1">
        <v>18225430</v>
      </c>
      <c r="F1372" s="1" t="s">
        <v>18</v>
      </c>
      <c r="G1372" s="1" t="b">
        <v>1</v>
      </c>
      <c r="H1372" s="1" t="s">
        <v>19</v>
      </c>
      <c r="I1372" s="1">
        <v>2</v>
      </c>
      <c r="J1372" s="1">
        <v>4.0259999999999998</v>
      </c>
      <c r="K1372" s="2">
        <v>43658.838472222225</v>
      </c>
      <c r="L1372" s="2">
        <v>43658.840763888889</v>
      </c>
      <c r="M1372" s="8">
        <f t="shared" si="147"/>
        <v>2.2916666639503092E-3</v>
      </c>
      <c r="N1372" s="2">
        <v>43658.845277777778</v>
      </c>
      <c r="O1372" s="8">
        <f t="shared" si="148"/>
        <v>4.5138888890505768E-3</v>
      </c>
      <c r="P1372" s="2">
        <v>43658.84778935185</v>
      </c>
      <c r="Q1372" s="8">
        <f t="shared" si="149"/>
        <v>2.5115740718320012E-3</v>
      </c>
      <c r="R1372" s="2">
        <v>43658.855613425927</v>
      </c>
      <c r="S1372" s="8">
        <f t="shared" si="150"/>
        <v>7.8240740767796524E-3</v>
      </c>
      <c r="T1372" s="2">
        <v>43658.863969907405</v>
      </c>
      <c r="U1372" s="8">
        <f t="shared" si="151"/>
        <v>8.3564814776764251E-3</v>
      </c>
      <c r="V1372" s="2">
        <v>43658.866354166668</v>
      </c>
      <c r="W1372" s="8">
        <f t="shared" si="152"/>
        <v>2.384259263635613E-3</v>
      </c>
      <c r="X1372" s="6">
        <f t="shared" si="153"/>
        <v>2.7881944442924578E-2</v>
      </c>
    </row>
    <row r="1373" spans="1:24" ht="13" x14ac:dyDescent="0.15">
      <c r="A1373" s="1">
        <v>52701851</v>
      </c>
      <c r="B1373" s="1" t="s">
        <v>17</v>
      </c>
      <c r="C1373" s="1">
        <v>18300</v>
      </c>
      <c r="D1373" s="1">
        <v>6558338</v>
      </c>
      <c r="E1373" s="1">
        <v>18225430</v>
      </c>
      <c r="F1373" s="1" t="s">
        <v>18</v>
      </c>
      <c r="G1373" s="1" t="b">
        <v>1</v>
      </c>
      <c r="H1373" s="1" t="s">
        <v>19</v>
      </c>
      <c r="I1373" s="1">
        <v>1</v>
      </c>
      <c r="J1373" s="1">
        <v>4.7510000000000003</v>
      </c>
      <c r="K1373" s="2">
        <v>43656.903240740743</v>
      </c>
      <c r="L1373" s="2">
        <v>43656.924363425926</v>
      </c>
      <c r="M1373" s="8">
        <f t="shared" si="147"/>
        <v>2.1122685182490386E-2</v>
      </c>
      <c r="N1373" s="2">
        <v>43656.924733796295</v>
      </c>
      <c r="O1373" s="8">
        <f t="shared" si="148"/>
        <v>3.7037036963738501E-4</v>
      </c>
      <c r="P1373" s="2">
        <v>43656.903263888889</v>
      </c>
      <c r="Q1373" s="8">
        <f t="shared" si="149"/>
        <v>-2.1469907405844424E-2</v>
      </c>
      <c r="R1373" s="2">
        <v>43656.937615740739</v>
      </c>
      <c r="S1373" s="8">
        <f t="shared" si="150"/>
        <v>3.4351851849351078E-2</v>
      </c>
      <c r="T1373" s="2">
        <v>43656.942962962959</v>
      </c>
      <c r="U1373" s="8">
        <f t="shared" si="151"/>
        <v>5.3472222207346931E-3</v>
      </c>
      <c r="V1373" s="2">
        <v>43656.945717592593</v>
      </c>
      <c r="W1373" s="8">
        <f t="shared" si="152"/>
        <v>2.754629633272998E-3</v>
      </c>
      <c r="X1373" s="6">
        <f t="shared" si="153"/>
        <v>4.2476851849642117E-2</v>
      </c>
    </row>
    <row r="1374" spans="1:24" ht="13" x14ac:dyDescent="0.15">
      <c r="A1374" s="1">
        <v>53207804</v>
      </c>
      <c r="B1374" s="1" t="s">
        <v>17</v>
      </c>
      <c r="C1374" s="1">
        <v>18300</v>
      </c>
      <c r="D1374" s="1">
        <v>2112792</v>
      </c>
      <c r="E1374" s="1">
        <v>18225430</v>
      </c>
      <c r="F1374" s="1" t="s">
        <v>18</v>
      </c>
      <c r="G1374" s="1" t="b">
        <v>1</v>
      </c>
      <c r="H1374" s="1" t="s">
        <v>19</v>
      </c>
      <c r="I1374" s="1">
        <v>1</v>
      </c>
      <c r="J1374" s="1">
        <v>3.71</v>
      </c>
      <c r="K1374" s="2">
        <v>43659.850416666668</v>
      </c>
      <c r="L1374" s="2">
        <v>43659.851319444446</v>
      </c>
      <c r="M1374" s="8">
        <f t="shared" si="147"/>
        <v>9.0277777781011537E-4</v>
      </c>
      <c r="N1374" s="2">
        <v>43659.851400462961</v>
      </c>
      <c r="O1374" s="8">
        <f t="shared" si="148"/>
        <v>8.1018515629693866E-5</v>
      </c>
      <c r="P1374" s="2">
        <v>43659.853564814817</v>
      </c>
      <c r="Q1374" s="8">
        <f t="shared" si="149"/>
        <v>2.164351855753921E-3</v>
      </c>
      <c r="R1374" s="2">
        <v>43659.872175925928</v>
      </c>
      <c r="S1374" s="8">
        <f t="shared" si="150"/>
        <v>1.8611111110658385E-2</v>
      </c>
      <c r="T1374" s="2">
        <v>43659.877326388887</v>
      </c>
      <c r="U1374" s="8">
        <f t="shared" si="151"/>
        <v>5.1504629591363482E-3</v>
      </c>
      <c r="V1374" s="2">
        <v>43659.87871527778</v>
      </c>
      <c r="W1374" s="8">
        <f t="shared" si="152"/>
        <v>1.3888888934161514E-3</v>
      </c>
      <c r="X1374" s="6">
        <f t="shared" si="153"/>
        <v>2.8298611112404615E-2</v>
      </c>
    </row>
    <row r="1375" spans="1:24" ht="13" x14ac:dyDescent="0.15">
      <c r="A1375" s="1">
        <v>53052344</v>
      </c>
      <c r="B1375" s="1" t="s">
        <v>17</v>
      </c>
      <c r="C1375" s="1">
        <v>34476</v>
      </c>
      <c r="D1375" s="1">
        <v>2465374</v>
      </c>
      <c r="E1375" s="1">
        <v>18225430</v>
      </c>
      <c r="F1375" s="1" t="s">
        <v>18</v>
      </c>
      <c r="G1375" s="1" t="b">
        <v>1</v>
      </c>
      <c r="H1375" s="1" t="s">
        <v>19</v>
      </c>
      <c r="I1375" s="1">
        <v>1</v>
      </c>
      <c r="J1375" s="1">
        <v>4.8739999999999997</v>
      </c>
      <c r="K1375" s="2">
        <v>43658.933807870373</v>
      </c>
      <c r="L1375" s="2">
        <v>43658.933993055558</v>
      </c>
      <c r="M1375" s="8">
        <f t="shared" si="147"/>
        <v>1.8518518481869251E-4</v>
      </c>
      <c r="N1375" s="2">
        <v>43658.936956018515</v>
      </c>
      <c r="O1375" s="8">
        <f t="shared" si="148"/>
        <v>2.9629629570990801E-3</v>
      </c>
      <c r="P1375" s="2">
        <v>43658.933900462966</v>
      </c>
      <c r="Q1375" s="8">
        <f t="shared" si="149"/>
        <v>-3.0555555495084263E-3</v>
      </c>
      <c r="R1375" s="2">
        <v>43658.946597222224</v>
      </c>
      <c r="S1375" s="8">
        <f t="shared" si="150"/>
        <v>1.2696759258687962E-2</v>
      </c>
      <c r="T1375" s="2">
        <v>43658.957418981481</v>
      </c>
      <c r="U1375" s="8">
        <f t="shared" si="151"/>
        <v>1.0821759256941732E-2</v>
      </c>
      <c r="V1375" s="2">
        <v>43658.961504629631</v>
      </c>
      <c r="W1375" s="8">
        <f t="shared" si="152"/>
        <v>4.0856481500668451E-3</v>
      </c>
      <c r="X1375" s="6">
        <f t="shared" si="153"/>
        <v>2.7696759258105885E-2</v>
      </c>
    </row>
    <row r="1376" spans="1:24" ht="13" x14ac:dyDescent="0.15">
      <c r="A1376" s="1">
        <v>52859683</v>
      </c>
      <c r="B1376" s="1" t="s">
        <v>17</v>
      </c>
      <c r="C1376" s="1">
        <v>18300</v>
      </c>
      <c r="D1376" s="1">
        <v>4051772</v>
      </c>
      <c r="E1376" s="1">
        <v>18225430</v>
      </c>
      <c r="F1376" s="1" t="s">
        <v>18</v>
      </c>
      <c r="G1376" s="1" t="b">
        <v>1</v>
      </c>
      <c r="H1376" s="1" t="s">
        <v>19</v>
      </c>
      <c r="I1376" s="1">
        <v>1</v>
      </c>
      <c r="J1376" s="1">
        <v>4.5279999999999996</v>
      </c>
      <c r="K1376" s="2">
        <v>43657.896770833337</v>
      </c>
      <c r="L1376" s="2">
        <v>43657.897210648145</v>
      </c>
      <c r="M1376" s="8">
        <f t="shared" si="147"/>
        <v>4.3981480848742649E-4</v>
      </c>
      <c r="N1376" s="2">
        <v>43657.897557870368</v>
      </c>
      <c r="O1376" s="8">
        <f t="shared" si="148"/>
        <v>3.4722222335403785E-4</v>
      </c>
      <c r="P1376" s="2">
        <v>43657.89949074074</v>
      </c>
      <c r="Q1376" s="8">
        <f t="shared" si="149"/>
        <v>1.9328703710925765E-3</v>
      </c>
      <c r="R1376" s="2">
        <v>43657.916087962964</v>
      </c>
      <c r="S1376" s="8">
        <f t="shared" si="150"/>
        <v>1.6597222223936114E-2</v>
      </c>
      <c r="T1376" s="2">
        <v>43657.920752314814</v>
      </c>
      <c r="U1376" s="8">
        <f t="shared" si="151"/>
        <v>4.6643518508062698E-3</v>
      </c>
      <c r="V1376" s="2">
        <v>43657.924016203702</v>
      </c>
      <c r="W1376" s="8">
        <f t="shared" si="152"/>
        <v>3.2638888878864236E-3</v>
      </c>
      <c r="X1376" s="6">
        <f t="shared" si="153"/>
        <v>2.7245370365562849E-2</v>
      </c>
    </row>
    <row r="1377" spans="1:24" ht="13" x14ac:dyDescent="0.15">
      <c r="A1377" s="1">
        <v>53164561</v>
      </c>
      <c r="B1377" s="1" t="s">
        <v>17</v>
      </c>
      <c r="C1377" s="1">
        <v>51356</v>
      </c>
      <c r="D1377" s="1">
        <v>3291674</v>
      </c>
      <c r="E1377" s="1">
        <v>18225430</v>
      </c>
      <c r="F1377" s="1" t="s">
        <v>18</v>
      </c>
      <c r="G1377" s="1" t="b">
        <v>1</v>
      </c>
      <c r="H1377" s="1" t="s">
        <v>19</v>
      </c>
      <c r="I1377" s="1">
        <v>1</v>
      </c>
      <c r="J1377" s="1">
        <v>4.6120000000000001</v>
      </c>
      <c r="K1377" s="2">
        <v>43659.681261574071</v>
      </c>
      <c r="L1377" s="2">
        <v>43659.681851851848</v>
      </c>
      <c r="M1377" s="8">
        <f t="shared" si="147"/>
        <v>5.9027777751907706E-4</v>
      </c>
      <c r="N1377" s="2">
        <v>43659.686273148145</v>
      </c>
      <c r="O1377" s="8">
        <f t="shared" si="148"/>
        <v>4.4212962966412306E-3</v>
      </c>
      <c r="P1377" s="2">
        <v>43659.681273148148</v>
      </c>
      <c r="Q1377" s="8">
        <f t="shared" si="149"/>
        <v>-4.9999999973806553E-3</v>
      </c>
      <c r="R1377" s="2">
        <v>43659.690011574072</v>
      </c>
      <c r="S1377" s="8">
        <f t="shared" si="150"/>
        <v>8.7384259240934625E-3</v>
      </c>
      <c r="T1377" s="2">
        <v>43659.699386574073</v>
      </c>
      <c r="U1377" s="8">
        <f t="shared" si="151"/>
        <v>9.3750000014551915E-3</v>
      </c>
      <c r="V1377" s="2">
        <v>43659.701435185183</v>
      </c>
      <c r="W1377" s="8">
        <f t="shared" si="152"/>
        <v>2.0486111097852699E-3</v>
      </c>
      <c r="X1377" s="6">
        <f t="shared" si="153"/>
        <v>2.0173611112113576E-2</v>
      </c>
    </row>
    <row r="1378" spans="1:24" ht="13" x14ac:dyDescent="0.15">
      <c r="A1378" s="1">
        <v>53234148</v>
      </c>
      <c r="B1378" s="1" t="s">
        <v>17</v>
      </c>
      <c r="C1378" s="1">
        <v>15910</v>
      </c>
      <c r="D1378" s="1">
        <v>2663258</v>
      </c>
      <c r="E1378" s="1">
        <v>18225430</v>
      </c>
      <c r="F1378" s="1" t="s">
        <v>18</v>
      </c>
      <c r="G1378" s="1" t="b">
        <v>1</v>
      </c>
      <c r="H1378" s="1" t="s">
        <v>19</v>
      </c>
      <c r="I1378" s="1">
        <v>2</v>
      </c>
      <c r="J1378" s="1">
        <v>3.9969999999999999</v>
      </c>
      <c r="K1378" s="2">
        <v>43659.910081018519</v>
      </c>
      <c r="L1378" s="2">
        <v>43659.93608796296</v>
      </c>
      <c r="M1378" s="8">
        <f t="shared" si="147"/>
        <v>2.6006944441178348E-2</v>
      </c>
      <c r="N1378" s="2">
        <v>43659.936759259261</v>
      </c>
      <c r="O1378" s="8">
        <f t="shared" si="148"/>
        <v>6.7129630042472854E-4</v>
      </c>
      <c r="P1378" s="2">
        <v>43659.916643518518</v>
      </c>
      <c r="Q1378" s="8">
        <f t="shared" si="149"/>
        <v>-2.011574074276723E-2</v>
      </c>
      <c r="R1378" s="2">
        <v>43659.951828703706</v>
      </c>
      <c r="S1378" s="8">
        <f t="shared" si="150"/>
        <v>3.5185185188311152E-2</v>
      </c>
      <c r="T1378" s="2">
        <v>43659.960231481484</v>
      </c>
      <c r="U1378" s="8">
        <f t="shared" si="151"/>
        <v>8.4027777775190771E-3</v>
      </c>
      <c r="V1378" s="2">
        <v>43659.964432870373</v>
      </c>
      <c r="W1378" s="8">
        <f t="shared" si="152"/>
        <v>4.2013888887595385E-3</v>
      </c>
      <c r="X1378" s="6">
        <f t="shared" si="153"/>
        <v>5.4351851853425615E-2</v>
      </c>
    </row>
    <row r="1379" spans="1:24" ht="13" x14ac:dyDescent="0.15">
      <c r="A1379" s="1">
        <v>53472521</v>
      </c>
      <c r="B1379" s="1" t="s">
        <v>17</v>
      </c>
      <c r="C1379" s="1">
        <v>85260</v>
      </c>
      <c r="D1379" s="1">
        <v>15884013</v>
      </c>
      <c r="E1379" s="1">
        <v>18225430</v>
      </c>
      <c r="F1379" s="1" t="s">
        <v>18</v>
      </c>
      <c r="G1379" s="1" t="b">
        <v>1</v>
      </c>
      <c r="H1379" s="1" t="s">
        <v>19</v>
      </c>
      <c r="I1379" s="1">
        <v>1</v>
      </c>
      <c r="J1379" s="1">
        <v>3.07</v>
      </c>
      <c r="K1379" s="2">
        <v>43660.979942129627</v>
      </c>
      <c r="L1379" s="2">
        <v>43660.980682870373</v>
      </c>
      <c r="M1379" s="8">
        <f t="shared" si="147"/>
        <v>7.4074074655072764E-4</v>
      </c>
      <c r="N1379" s="2">
        <v>43660.980844907404</v>
      </c>
      <c r="O1379" s="8">
        <f t="shared" si="148"/>
        <v>1.6203703125938773E-4</v>
      </c>
      <c r="P1379" s="2">
        <v>43660.980532407404</v>
      </c>
      <c r="Q1379" s="8">
        <f t="shared" si="149"/>
        <v>-3.125000002910383E-4</v>
      </c>
      <c r="R1379" s="2">
        <v>43660.985543981478</v>
      </c>
      <c r="S1379" s="8">
        <f t="shared" si="150"/>
        <v>5.0115740741603076E-3</v>
      </c>
      <c r="T1379" s="2">
        <v>43660.990578703706</v>
      </c>
      <c r="U1379" s="8">
        <f t="shared" si="151"/>
        <v>5.0347222277196124E-3</v>
      </c>
      <c r="V1379" s="2">
        <v>43660.993564814817</v>
      </c>
      <c r="W1379" s="8">
        <f t="shared" si="152"/>
        <v>2.9861111106583849E-3</v>
      </c>
      <c r="X1379" s="6">
        <f t="shared" si="153"/>
        <v>1.3622685190057382E-2</v>
      </c>
    </row>
    <row r="1380" spans="1:24" ht="13" x14ac:dyDescent="0.15">
      <c r="A1380" s="1">
        <v>53185560</v>
      </c>
      <c r="B1380" s="1" t="s">
        <v>17</v>
      </c>
      <c r="C1380" s="1">
        <v>18300</v>
      </c>
      <c r="D1380" s="1">
        <v>17468446</v>
      </c>
      <c r="E1380" s="1">
        <v>18225430</v>
      </c>
      <c r="F1380" s="1" t="s">
        <v>18</v>
      </c>
      <c r="G1380" s="1" t="b">
        <v>1</v>
      </c>
      <c r="H1380" s="1" t="s">
        <v>19</v>
      </c>
      <c r="I1380" s="1">
        <v>1</v>
      </c>
      <c r="J1380" s="1">
        <v>3.4409999999999998</v>
      </c>
      <c r="K1380" s="2">
        <v>43659.782650462963</v>
      </c>
      <c r="L1380" s="2">
        <v>43659.782824074071</v>
      </c>
      <c r="M1380" s="8">
        <f t="shared" si="147"/>
        <v>1.7361110803904012E-4</v>
      </c>
      <c r="N1380" s="2">
        <v>43659.782951388886</v>
      </c>
      <c r="O1380" s="8">
        <f t="shared" si="148"/>
        <v>1.273148154723458E-4</v>
      </c>
      <c r="P1380" s="2">
        <v>43659.782824074071</v>
      </c>
      <c r="Q1380" s="8">
        <f t="shared" si="149"/>
        <v>-1.273148154723458E-4</v>
      </c>
      <c r="R1380" s="2">
        <v>43659.790995370371</v>
      </c>
      <c r="S1380" s="8">
        <f t="shared" si="150"/>
        <v>8.1712963001336902E-3</v>
      </c>
      <c r="T1380" s="2">
        <v>43659.796446759261</v>
      </c>
      <c r="U1380" s="8">
        <f t="shared" si="151"/>
        <v>5.4513888899236917E-3</v>
      </c>
      <c r="V1380" s="2">
        <v>43659.799432870372</v>
      </c>
      <c r="W1380" s="8">
        <f t="shared" si="152"/>
        <v>2.9861111106583849E-3</v>
      </c>
      <c r="X1380" s="6">
        <f t="shared" si="153"/>
        <v>1.6782407408754807E-2</v>
      </c>
    </row>
    <row r="1381" spans="1:24" ht="13" x14ac:dyDescent="0.15">
      <c r="A1381" s="1">
        <v>52666292</v>
      </c>
      <c r="B1381" s="1" t="s">
        <v>17</v>
      </c>
      <c r="C1381" s="1">
        <v>90971</v>
      </c>
      <c r="D1381" s="1">
        <v>19633499</v>
      </c>
      <c r="E1381" s="1">
        <v>18225430</v>
      </c>
      <c r="F1381" s="1" t="s">
        <v>18</v>
      </c>
      <c r="G1381" s="1" t="b">
        <v>1</v>
      </c>
      <c r="H1381" s="1" t="s">
        <v>19</v>
      </c>
      <c r="I1381" s="1">
        <v>1</v>
      </c>
      <c r="J1381" s="1">
        <v>2.2290000000000001</v>
      </c>
      <c r="K1381" s="2">
        <v>43656.798379629632</v>
      </c>
      <c r="L1381" s="2">
        <v>43656.802881944444</v>
      </c>
      <c r="M1381" s="8">
        <f t="shared" si="147"/>
        <v>4.5023148122709244E-3</v>
      </c>
      <c r="N1381" s="2">
        <v>43656.803449074076</v>
      </c>
      <c r="O1381" s="8">
        <f t="shared" si="148"/>
        <v>5.671296312357299E-4</v>
      </c>
      <c r="P1381" s="2">
        <v>43656.814722222225</v>
      </c>
      <c r="Q1381" s="8">
        <f t="shared" si="149"/>
        <v>1.1273148149484769E-2</v>
      </c>
      <c r="R1381" s="2">
        <v>43656.81726851852</v>
      </c>
      <c r="S1381" s="8">
        <f t="shared" si="150"/>
        <v>2.5462962948950008E-3</v>
      </c>
      <c r="T1381" s="2">
        <v>43656.823460648149</v>
      </c>
      <c r="U1381" s="8">
        <f t="shared" si="151"/>
        <v>6.1921296291984618E-3</v>
      </c>
      <c r="V1381" s="2">
        <v>43656.825844907406</v>
      </c>
      <c r="W1381" s="8">
        <f t="shared" si="152"/>
        <v>2.3842592563596554E-3</v>
      </c>
      <c r="X1381" s="6">
        <f t="shared" si="153"/>
        <v>2.7465277773444541E-2</v>
      </c>
    </row>
    <row r="1382" spans="1:24" ht="13" x14ac:dyDescent="0.15">
      <c r="A1382" s="1">
        <v>52654179</v>
      </c>
      <c r="B1382" s="1" t="s">
        <v>17</v>
      </c>
      <c r="C1382" s="1">
        <v>18300</v>
      </c>
      <c r="D1382" s="1">
        <v>2925321</v>
      </c>
      <c r="E1382" s="1">
        <v>18225430</v>
      </c>
      <c r="F1382" s="1" t="s">
        <v>18</v>
      </c>
      <c r="G1382" s="1" t="b">
        <v>1</v>
      </c>
      <c r="H1382" s="1" t="s">
        <v>19</v>
      </c>
      <c r="I1382" s="1">
        <v>1</v>
      </c>
      <c r="J1382" s="1">
        <v>5.7350000000000003</v>
      </c>
      <c r="K1382" s="2">
        <v>43656.744305555556</v>
      </c>
      <c r="L1382" s="2">
        <v>43656.744953703703</v>
      </c>
      <c r="M1382" s="8">
        <f t="shared" si="147"/>
        <v>6.4814814686542377E-4</v>
      </c>
      <c r="N1382" s="2">
        <v>43656.745127314818</v>
      </c>
      <c r="O1382" s="8">
        <f t="shared" si="148"/>
        <v>1.7361111531499773E-4</v>
      </c>
      <c r="P1382" s="2">
        <v>43656.750810185185</v>
      </c>
      <c r="Q1382" s="8">
        <f t="shared" si="149"/>
        <v>5.6828703673090786E-3</v>
      </c>
      <c r="R1382" s="2">
        <v>43656.760196759256</v>
      </c>
      <c r="S1382" s="8">
        <f t="shared" si="150"/>
        <v>9.3865740709588863E-3</v>
      </c>
      <c r="T1382" s="2">
        <v>43656.766365740739</v>
      </c>
      <c r="U1382" s="8">
        <f t="shared" si="151"/>
        <v>6.1689814829151146E-3</v>
      </c>
      <c r="V1382" s="2">
        <v>43656.768414351849</v>
      </c>
      <c r="W1382" s="8">
        <f t="shared" si="152"/>
        <v>2.0486111097852699E-3</v>
      </c>
      <c r="X1382" s="6">
        <f t="shared" si="153"/>
        <v>2.4108796293148771E-2</v>
      </c>
    </row>
    <row r="1383" spans="1:24" ht="13" x14ac:dyDescent="0.15">
      <c r="A1383" s="1">
        <v>53391868</v>
      </c>
      <c r="B1383" s="1" t="s">
        <v>17</v>
      </c>
      <c r="C1383" s="1">
        <v>18300</v>
      </c>
      <c r="D1383" s="1">
        <v>20592077</v>
      </c>
      <c r="E1383" s="1">
        <v>9128251</v>
      </c>
      <c r="F1383" s="1" t="s">
        <v>18</v>
      </c>
      <c r="G1383" s="1" t="b">
        <v>1</v>
      </c>
      <c r="H1383" s="1" t="s">
        <v>23</v>
      </c>
      <c r="I1383" s="1">
        <v>1</v>
      </c>
      <c r="J1383" s="1">
        <v>4.4459999999999997</v>
      </c>
      <c r="K1383" s="2">
        <v>43660.820150462961</v>
      </c>
      <c r="L1383" s="2">
        <v>43660.820300925923</v>
      </c>
      <c r="M1383" s="8">
        <f t="shared" si="147"/>
        <v>1.5046296175569296E-4</v>
      </c>
      <c r="N1383" s="2">
        <v>43660.820520833331</v>
      </c>
      <c r="O1383" s="8">
        <f t="shared" si="148"/>
        <v>2.1990740788169205E-4</v>
      </c>
      <c r="P1383" s="2">
        <v>43660.820254629631</v>
      </c>
      <c r="Q1383" s="8">
        <f t="shared" si="149"/>
        <v>-2.6620370044838637E-4</v>
      </c>
      <c r="R1383" s="2">
        <v>43660.82508101852</v>
      </c>
      <c r="S1383" s="8">
        <f t="shared" si="150"/>
        <v>4.8263888893416151E-3</v>
      </c>
      <c r="T1383" s="2">
        <v>43660.833715277775</v>
      </c>
      <c r="U1383" s="8">
        <f t="shared" si="151"/>
        <v>8.6342592549044639E-3</v>
      </c>
      <c r="V1383" s="2">
        <v>43660.836064814815</v>
      </c>
      <c r="W1383" s="8">
        <f t="shared" si="152"/>
        <v>2.3495370405726135E-3</v>
      </c>
      <c r="X1383" s="6">
        <f t="shared" si="153"/>
        <v>1.5914351854007691E-2</v>
      </c>
    </row>
    <row r="1384" spans="1:24" ht="13" x14ac:dyDescent="0.15">
      <c r="A1384" s="1">
        <v>52931747</v>
      </c>
      <c r="B1384" s="1" t="s">
        <v>17</v>
      </c>
      <c r="C1384" s="1">
        <v>18300</v>
      </c>
      <c r="D1384" s="1">
        <v>20486160</v>
      </c>
      <c r="E1384" s="1">
        <v>9128251</v>
      </c>
      <c r="F1384" s="1" t="s">
        <v>18</v>
      </c>
      <c r="G1384" s="1" t="b">
        <v>1</v>
      </c>
      <c r="H1384" s="1" t="s">
        <v>23</v>
      </c>
      <c r="I1384" s="1">
        <v>1</v>
      </c>
      <c r="J1384" s="1">
        <v>5.8609999999999998</v>
      </c>
      <c r="K1384" s="2">
        <v>43658.489189814813</v>
      </c>
      <c r="L1384" s="2">
        <v>43658.48978009259</v>
      </c>
      <c r="M1384" s="8">
        <f t="shared" si="147"/>
        <v>5.9027777751907706E-4</v>
      </c>
      <c r="N1384" s="2">
        <v>43658.490127314813</v>
      </c>
      <c r="O1384" s="8">
        <f t="shared" si="148"/>
        <v>3.4722222335403785E-4</v>
      </c>
      <c r="P1384" s="2">
        <v>43658.497858796298</v>
      </c>
      <c r="Q1384" s="8">
        <f t="shared" si="149"/>
        <v>7.7314814843703061E-3</v>
      </c>
      <c r="R1384" s="2">
        <v>43658.50209490741</v>
      </c>
      <c r="S1384" s="8">
        <f t="shared" si="150"/>
        <v>4.2361111118225381E-3</v>
      </c>
      <c r="T1384" s="2">
        <v>43658.507060185184</v>
      </c>
      <c r="U1384" s="8">
        <f t="shared" si="151"/>
        <v>4.9652777743176557E-3</v>
      </c>
      <c r="V1384" s="2">
        <v>43658.508935185186</v>
      </c>
      <c r="W1384" s="8">
        <f t="shared" si="152"/>
        <v>1.8750000017462298E-3</v>
      </c>
      <c r="X1384" s="6">
        <f t="shared" si="153"/>
        <v>1.9745370373129845E-2</v>
      </c>
    </row>
    <row r="1385" spans="1:24" ht="13" x14ac:dyDescent="0.15">
      <c r="A1385" s="1">
        <v>52341918</v>
      </c>
      <c r="B1385" s="1" t="s">
        <v>17</v>
      </c>
      <c r="C1385" s="1">
        <v>85260</v>
      </c>
      <c r="D1385" s="1">
        <v>13298067</v>
      </c>
      <c r="E1385" s="1">
        <v>9128251</v>
      </c>
      <c r="F1385" s="1" t="s">
        <v>18</v>
      </c>
      <c r="G1385" s="1" t="b">
        <v>1</v>
      </c>
      <c r="H1385" s="1" t="s">
        <v>23</v>
      </c>
      <c r="I1385" s="1">
        <v>1</v>
      </c>
      <c r="J1385" s="1">
        <v>7.8620000000000001</v>
      </c>
      <c r="K1385" s="2">
        <v>43654.711689814816</v>
      </c>
      <c r="L1385" s="2">
        <v>43654.718819444446</v>
      </c>
      <c r="M1385" s="8">
        <f t="shared" si="147"/>
        <v>7.1296296300715767E-3</v>
      </c>
      <c r="N1385" s="2">
        <v>43654.7268287037</v>
      </c>
      <c r="O1385" s="8">
        <f t="shared" si="148"/>
        <v>8.0092592543223873E-3</v>
      </c>
      <c r="P1385" s="2">
        <v>43654.711851851855</v>
      </c>
      <c r="Q1385" s="8">
        <f t="shared" si="149"/>
        <v>-1.4976851845858619E-2</v>
      </c>
      <c r="R1385" s="2">
        <v>43654.735439814816</v>
      </c>
      <c r="S1385" s="8">
        <f t="shared" si="150"/>
        <v>2.3587962961755693E-2</v>
      </c>
      <c r="T1385" s="2">
        <v>43654.74858796296</v>
      </c>
      <c r="U1385" s="8">
        <f t="shared" si="151"/>
        <v>1.3148148143955041E-2</v>
      </c>
      <c r="V1385" s="2">
        <v>43654.751805555556</v>
      </c>
      <c r="W1385" s="8">
        <f t="shared" si="152"/>
        <v>3.2175925953197293E-3</v>
      </c>
      <c r="X1385" s="6">
        <f t="shared" si="153"/>
        <v>4.0115740739565808E-2</v>
      </c>
    </row>
    <row r="1386" spans="1:24" ht="13" x14ac:dyDescent="0.15">
      <c r="A1386" s="1">
        <v>52338523</v>
      </c>
      <c r="B1386" s="1" t="s">
        <v>17</v>
      </c>
      <c r="C1386" s="1">
        <v>17290</v>
      </c>
      <c r="D1386" s="1">
        <v>16655364</v>
      </c>
      <c r="E1386" s="1">
        <v>9128251</v>
      </c>
      <c r="F1386" s="1" t="s">
        <v>18</v>
      </c>
      <c r="G1386" s="1" t="b">
        <v>1</v>
      </c>
      <c r="H1386" s="1" t="s">
        <v>23</v>
      </c>
      <c r="I1386" s="1">
        <v>1</v>
      </c>
      <c r="J1386" s="1">
        <v>4.8250000000000002</v>
      </c>
      <c r="K1386" s="2">
        <v>43654.708344907405</v>
      </c>
      <c r="L1386" s="2">
        <v>43654.708935185183</v>
      </c>
      <c r="M1386" s="8">
        <f t="shared" si="147"/>
        <v>5.9027777751907706E-4</v>
      </c>
      <c r="N1386" s="2">
        <v>43654.709363425929</v>
      </c>
      <c r="O1386" s="8">
        <f t="shared" si="148"/>
        <v>4.2824074625968933E-4</v>
      </c>
      <c r="P1386" s="2">
        <v>43654.714594907404</v>
      </c>
      <c r="Q1386" s="8">
        <f t="shared" si="149"/>
        <v>5.2314814747660421E-3</v>
      </c>
      <c r="R1386" s="2">
        <v>43654.715590277781</v>
      </c>
      <c r="S1386" s="8">
        <f t="shared" si="150"/>
        <v>9.9537037749541923E-4</v>
      </c>
      <c r="T1386" s="2">
        <v>43654.724062499998</v>
      </c>
      <c r="U1386" s="8">
        <f t="shared" si="151"/>
        <v>8.4722222163691185E-3</v>
      </c>
      <c r="V1386" s="2">
        <v>43654.726527777777</v>
      </c>
      <c r="W1386" s="8">
        <f t="shared" si="152"/>
        <v>2.4652777792653069E-3</v>
      </c>
      <c r="X1386" s="6">
        <f t="shared" si="153"/>
        <v>1.8182870371674653E-2</v>
      </c>
    </row>
    <row r="1387" spans="1:24" ht="13" x14ac:dyDescent="0.15">
      <c r="A1387" s="1">
        <v>53168637</v>
      </c>
      <c r="B1387" s="1" t="s">
        <v>17</v>
      </c>
      <c r="C1387" s="1">
        <v>15910</v>
      </c>
      <c r="D1387" s="1">
        <v>8189800</v>
      </c>
      <c r="E1387" s="1">
        <v>9128251</v>
      </c>
      <c r="F1387" s="1" t="s">
        <v>18</v>
      </c>
      <c r="G1387" s="1" t="b">
        <v>1</v>
      </c>
      <c r="H1387" s="1" t="s">
        <v>23</v>
      </c>
      <c r="I1387" s="1">
        <v>1</v>
      </c>
      <c r="J1387" s="1">
        <v>2.327</v>
      </c>
      <c r="K1387" s="2">
        <v>43659.820150462961</v>
      </c>
      <c r="L1387" s="2">
        <v>43659.820254629631</v>
      </c>
      <c r="M1387" s="8">
        <f t="shared" si="147"/>
        <v>1.0416666918899864E-4</v>
      </c>
      <c r="N1387" s="2">
        <v>43659.820428240739</v>
      </c>
      <c r="O1387" s="8">
        <f t="shared" si="148"/>
        <v>1.7361110803904012E-4</v>
      </c>
      <c r="P1387" s="2">
        <v>43659.820162037038</v>
      </c>
      <c r="Q1387" s="8">
        <f t="shared" si="149"/>
        <v>-2.6620370044838637E-4</v>
      </c>
      <c r="R1387" s="2">
        <v>43659.833229166667</v>
      </c>
      <c r="S1387" s="8">
        <f t="shared" si="150"/>
        <v>1.3067129628325347E-2</v>
      </c>
      <c r="T1387" s="2">
        <v>43659.840011574073</v>
      </c>
      <c r="U1387" s="8">
        <f t="shared" si="151"/>
        <v>6.7824074067175388E-3</v>
      </c>
      <c r="V1387" s="2">
        <v>43659.852222222224</v>
      </c>
      <c r="W1387" s="8">
        <f t="shared" si="152"/>
        <v>1.2210648150357883E-2</v>
      </c>
      <c r="X1387" s="6">
        <f t="shared" si="153"/>
        <v>3.2071759262180422E-2</v>
      </c>
    </row>
    <row r="1388" spans="1:24" ht="13" x14ac:dyDescent="0.15">
      <c r="A1388" s="1">
        <v>53434756</v>
      </c>
      <c r="B1388" s="1" t="s">
        <v>17</v>
      </c>
      <c r="C1388" s="1">
        <v>18300</v>
      </c>
      <c r="D1388" s="1">
        <v>6741263</v>
      </c>
      <c r="E1388" s="1">
        <v>9128251</v>
      </c>
      <c r="F1388" s="1" t="s">
        <v>18</v>
      </c>
      <c r="G1388" s="1" t="b">
        <v>1</v>
      </c>
      <c r="H1388" s="1" t="s">
        <v>23</v>
      </c>
      <c r="I1388" s="1">
        <v>1</v>
      </c>
      <c r="J1388" s="1">
        <v>5.0010000000000003</v>
      </c>
      <c r="K1388" s="2">
        <v>43660.890173611115</v>
      </c>
      <c r="L1388" s="2">
        <v>43660.892384259256</v>
      </c>
      <c r="M1388" s="8">
        <f t="shared" si="147"/>
        <v>2.2106481410446577E-3</v>
      </c>
      <c r="N1388" s="2">
        <v>43660.892476851855</v>
      </c>
      <c r="O1388" s="8">
        <f t="shared" si="148"/>
        <v>9.2592599685303867E-5</v>
      </c>
      <c r="P1388" s="2">
        <v>43660.894745370373</v>
      </c>
      <c r="Q1388" s="8">
        <f t="shared" si="149"/>
        <v>2.268518517666962E-3</v>
      </c>
      <c r="R1388" s="2">
        <v>43660.900659722225</v>
      </c>
      <c r="S1388" s="8">
        <f t="shared" si="150"/>
        <v>5.914351851970423E-3</v>
      </c>
      <c r="T1388" s="2">
        <v>43660.904039351852</v>
      </c>
      <c r="U1388" s="8">
        <f t="shared" si="151"/>
        <v>3.379629626579117E-3</v>
      </c>
      <c r="V1388" s="2">
        <v>43660.906030092592</v>
      </c>
      <c r="W1388" s="8">
        <f t="shared" si="152"/>
        <v>1.9907407404389232E-3</v>
      </c>
      <c r="X1388" s="6">
        <f t="shared" si="153"/>
        <v>1.5856481477385387E-2</v>
      </c>
    </row>
    <row r="1389" spans="1:24" ht="13" x14ac:dyDescent="0.15">
      <c r="A1389" s="1">
        <v>52938700</v>
      </c>
      <c r="B1389" s="1" t="s">
        <v>17</v>
      </c>
      <c r="C1389" s="1">
        <v>71274</v>
      </c>
      <c r="D1389" s="1">
        <v>16883953</v>
      </c>
      <c r="E1389" s="1">
        <v>9128251</v>
      </c>
      <c r="F1389" s="1" t="s">
        <v>18</v>
      </c>
      <c r="G1389" s="1" t="b">
        <v>1</v>
      </c>
      <c r="H1389" s="1" t="s">
        <v>23</v>
      </c>
      <c r="I1389" s="1">
        <v>1</v>
      </c>
      <c r="J1389" s="1">
        <v>6.4939999999999998</v>
      </c>
      <c r="K1389" s="2">
        <v>43658.535671296297</v>
      </c>
      <c r="L1389" s="2">
        <v>43658.536365740743</v>
      </c>
      <c r="M1389" s="8">
        <f t="shared" si="147"/>
        <v>6.944444467080757E-4</v>
      </c>
      <c r="N1389" s="2">
        <v>43658.536608796298</v>
      </c>
      <c r="O1389" s="8">
        <f t="shared" si="148"/>
        <v>2.4305555416503921E-4</v>
      </c>
      <c r="P1389" s="2">
        <v>43658.54042824074</v>
      </c>
      <c r="Q1389" s="8">
        <f t="shared" si="149"/>
        <v>3.8194444423425011E-3</v>
      </c>
      <c r="R1389" s="2">
        <v>43658.54383101852</v>
      </c>
      <c r="S1389" s="8">
        <f t="shared" si="150"/>
        <v>3.4027777801384218E-3</v>
      </c>
      <c r="T1389" s="2">
        <v>43658.556608796294</v>
      </c>
      <c r="U1389" s="8">
        <f t="shared" si="151"/>
        <v>1.2777777774317656E-2</v>
      </c>
      <c r="V1389" s="2">
        <v>43658.557812500003</v>
      </c>
      <c r="W1389" s="8">
        <f t="shared" si="152"/>
        <v>1.2037037085974589E-3</v>
      </c>
      <c r="X1389" s="6">
        <f t="shared" si="153"/>
        <v>2.2141203706269152E-2</v>
      </c>
    </row>
    <row r="1390" spans="1:24" ht="13" x14ac:dyDescent="0.15">
      <c r="A1390" s="1">
        <v>53128620</v>
      </c>
      <c r="B1390" s="1" t="s">
        <v>17</v>
      </c>
      <c r="C1390" s="1">
        <v>18300</v>
      </c>
      <c r="D1390" s="1">
        <v>18238077</v>
      </c>
      <c r="E1390" s="1">
        <v>9128251</v>
      </c>
      <c r="F1390" s="1" t="s">
        <v>18</v>
      </c>
      <c r="G1390" s="1" t="b">
        <v>1</v>
      </c>
      <c r="H1390" s="1" t="s">
        <v>23</v>
      </c>
      <c r="I1390" s="1">
        <v>1</v>
      </c>
      <c r="J1390" s="1">
        <v>6.2309999999999999</v>
      </c>
      <c r="K1390" s="2">
        <v>43659.504942129628</v>
      </c>
      <c r="L1390" s="2">
        <v>43659.506655092591</v>
      </c>
      <c r="M1390" s="8">
        <f t="shared" si="147"/>
        <v>1.7129629632108845E-3</v>
      </c>
      <c r="N1390" s="2">
        <v>43659.506828703707</v>
      </c>
      <c r="O1390" s="8">
        <f t="shared" si="148"/>
        <v>1.7361111531499773E-4</v>
      </c>
      <c r="P1390" s="2">
        <v>43659.513877314814</v>
      </c>
      <c r="Q1390" s="8">
        <f t="shared" si="149"/>
        <v>7.0486111071659252E-3</v>
      </c>
      <c r="R1390" s="2">
        <v>43659.526932870373</v>
      </c>
      <c r="S1390" s="8">
        <f t="shared" si="150"/>
        <v>1.3055555558821652E-2</v>
      </c>
      <c r="T1390" s="2">
        <v>43659.531331018516</v>
      </c>
      <c r="U1390" s="8">
        <f t="shared" si="151"/>
        <v>4.3981481430819258E-3</v>
      </c>
      <c r="V1390" s="2">
        <v>43659.535532407404</v>
      </c>
      <c r="W1390" s="8">
        <f t="shared" si="152"/>
        <v>4.2013888887595385E-3</v>
      </c>
      <c r="X1390" s="6">
        <f t="shared" si="153"/>
        <v>3.0590277776354924E-2</v>
      </c>
    </row>
    <row r="1391" spans="1:24" ht="13" x14ac:dyDescent="0.15">
      <c r="A1391" s="1">
        <v>52639546</v>
      </c>
      <c r="B1391" s="1" t="s">
        <v>17</v>
      </c>
      <c r="C1391" s="1">
        <v>85260</v>
      </c>
      <c r="D1391" s="1">
        <v>20088838</v>
      </c>
      <c r="E1391" s="1">
        <v>9128251</v>
      </c>
      <c r="F1391" s="1" t="s">
        <v>18</v>
      </c>
      <c r="G1391" s="1" t="b">
        <v>1</v>
      </c>
      <c r="H1391" s="1" t="s">
        <v>23</v>
      </c>
      <c r="I1391" s="1">
        <v>1</v>
      </c>
      <c r="J1391" s="1">
        <v>4.8239999999999998</v>
      </c>
      <c r="K1391" s="2">
        <v>43656.662372685183</v>
      </c>
      <c r="L1391" s="2">
        <v>43656.663032407407</v>
      </c>
      <c r="M1391" s="8">
        <f t="shared" si="147"/>
        <v>6.5972222364507616E-4</v>
      </c>
      <c r="N1391" s="2">
        <v>43656.663553240738</v>
      </c>
      <c r="O1391" s="8">
        <f t="shared" si="148"/>
        <v>5.2083333139307797E-4</v>
      </c>
      <c r="P1391" s="2">
        <v>43656.684178240743</v>
      </c>
      <c r="Q1391" s="8">
        <f t="shared" si="149"/>
        <v>2.0625000004656613E-2</v>
      </c>
      <c r="R1391" s="2">
        <v>43656.687893518516</v>
      </c>
      <c r="S1391" s="8">
        <f t="shared" si="150"/>
        <v>3.7152777731535025E-3</v>
      </c>
      <c r="T1391" s="2">
        <v>43656.692696759259</v>
      </c>
      <c r="U1391" s="8">
        <f t="shared" si="151"/>
        <v>4.803240743058268E-3</v>
      </c>
      <c r="V1391" s="2">
        <v>43656.697488425925</v>
      </c>
      <c r="W1391" s="8">
        <f t="shared" si="152"/>
        <v>4.7916666662786156E-3</v>
      </c>
      <c r="X1391" s="6">
        <f t="shared" si="153"/>
        <v>3.5115740742185153E-2</v>
      </c>
    </row>
    <row r="1392" spans="1:24" ht="13" x14ac:dyDescent="0.15">
      <c r="A1392" s="1">
        <v>52647290</v>
      </c>
      <c r="B1392" s="1" t="s">
        <v>20</v>
      </c>
      <c r="C1392" s="1">
        <v>75822</v>
      </c>
      <c r="D1392" s="1">
        <v>17371054</v>
      </c>
      <c r="E1392" s="1">
        <v>9128251</v>
      </c>
      <c r="F1392" s="1" t="s">
        <v>18</v>
      </c>
      <c r="G1392" s="1" t="b">
        <v>1</v>
      </c>
      <c r="H1392" s="1" t="s">
        <v>23</v>
      </c>
      <c r="I1392" s="1">
        <v>1</v>
      </c>
      <c r="J1392" s="1">
        <v>4.4630000000000001</v>
      </c>
      <c r="K1392" s="2">
        <v>43656.709027777775</v>
      </c>
      <c r="L1392" s="2">
        <v>43656.716724537036</v>
      </c>
      <c r="M1392" s="8">
        <f t="shared" si="147"/>
        <v>7.6967592613073066E-3</v>
      </c>
      <c r="N1392" s="2">
        <v>43656.721724537034</v>
      </c>
      <c r="O1392" s="8">
        <f t="shared" si="148"/>
        <v>4.9999999973806553E-3</v>
      </c>
      <c r="Q1392" s="8">
        <f t="shared" si="149"/>
        <v>-43656.721724537034</v>
      </c>
      <c r="S1392" s="8">
        <f t="shared" si="150"/>
        <v>0</v>
      </c>
      <c r="U1392" s="8">
        <f t="shared" si="151"/>
        <v>0</v>
      </c>
      <c r="V1392" s="2">
        <v>43656.726851851854</v>
      </c>
      <c r="W1392" s="8">
        <f t="shared" si="152"/>
        <v>43656.726851851854</v>
      </c>
      <c r="X1392" s="6">
        <f t="shared" si="153"/>
        <v>1.7824074078816921E-2</v>
      </c>
    </row>
    <row r="1393" spans="1:24" ht="13" x14ac:dyDescent="0.15">
      <c r="A1393" s="1">
        <v>53051666</v>
      </c>
      <c r="B1393" s="1" t="s">
        <v>17</v>
      </c>
      <c r="C1393" s="1">
        <v>18300</v>
      </c>
      <c r="D1393" s="1">
        <v>18893092</v>
      </c>
      <c r="E1393" s="1">
        <v>9128251</v>
      </c>
      <c r="F1393" s="1" t="s">
        <v>18</v>
      </c>
      <c r="G1393" s="1" t="b">
        <v>1</v>
      </c>
      <c r="H1393" s="1" t="s">
        <v>23</v>
      </c>
      <c r="I1393" s="1">
        <v>1</v>
      </c>
      <c r="J1393" s="1">
        <v>3.8479999999999999</v>
      </c>
      <c r="K1393" s="2">
        <v>43658.932141203702</v>
      </c>
      <c r="L1393" s="2">
        <v>43658.93540509259</v>
      </c>
      <c r="M1393" s="8">
        <f t="shared" si="147"/>
        <v>3.2638888878864236E-3</v>
      </c>
      <c r="N1393" s="2">
        <v>43658.935717592591</v>
      </c>
      <c r="O1393" s="8">
        <f t="shared" si="148"/>
        <v>3.125000002910383E-4</v>
      </c>
      <c r="P1393" s="2">
        <v>43658.935254629629</v>
      </c>
      <c r="Q1393" s="8">
        <f t="shared" si="149"/>
        <v>-4.6296296204673126E-4</v>
      </c>
      <c r="R1393" s="2">
        <v>43658.953321759262</v>
      </c>
      <c r="S1393" s="8">
        <f t="shared" si="150"/>
        <v>1.806712963298196E-2</v>
      </c>
      <c r="T1393" s="2">
        <v>43658.95753472222</v>
      </c>
      <c r="U1393" s="8">
        <f t="shared" si="151"/>
        <v>4.2129629582632333E-3</v>
      </c>
      <c r="V1393" s="2">
        <v>43658.959710648145</v>
      </c>
      <c r="W1393" s="8">
        <f t="shared" si="152"/>
        <v>2.1759259252576157E-3</v>
      </c>
      <c r="X1393" s="6">
        <f t="shared" si="153"/>
        <v>2.7569444442633539E-2</v>
      </c>
    </row>
    <row r="1394" spans="1:24" ht="13" x14ac:dyDescent="0.15">
      <c r="A1394" s="1">
        <v>52763306</v>
      </c>
      <c r="B1394" s="1" t="s">
        <v>17</v>
      </c>
      <c r="C1394" s="1">
        <v>85260</v>
      </c>
      <c r="D1394" s="1">
        <v>12106140</v>
      </c>
      <c r="E1394" s="1">
        <v>9128251</v>
      </c>
      <c r="F1394" s="1" t="s">
        <v>18</v>
      </c>
      <c r="G1394" s="1" t="b">
        <v>1</v>
      </c>
      <c r="H1394" s="1" t="s">
        <v>23</v>
      </c>
      <c r="I1394" s="1">
        <v>1</v>
      </c>
      <c r="J1394" s="1">
        <v>6.4429999999999996</v>
      </c>
      <c r="K1394" s="2">
        <v>43657.464918981481</v>
      </c>
      <c r="L1394" s="2">
        <v>43657.465277777781</v>
      </c>
      <c r="M1394" s="8">
        <f t="shared" si="147"/>
        <v>3.5879630013369024E-4</v>
      </c>
      <c r="N1394" s="2">
        <v>43657.465590277781</v>
      </c>
      <c r="O1394" s="8">
        <f t="shared" si="148"/>
        <v>3.125000002910383E-4</v>
      </c>
      <c r="P1394" s="2">
        <v>43657.470578703702</v>
      </c>
      <c r="Q1394" s="8">
        <f t="shared" si="149"/>
        <v>4.9884259206010029E-3</v>
      </c>
      <c r="R1394" s="2">
        <v>43657.474918981483</v>
      </c>
      <c r="S1394" s="8">
        <f t="shared" si="150"/>
        <v>4.3402777810115367E-3</v>
      </c>
      <c r="T1394" s="2">
        <v>43657.484942129631</v>
      </c>
      <c r="U1394" s="8">
        <f t="shared" si="151"/>
        <v>1.0023148148320615E-2</v>
      </c>
      <c r="V1394" s="2">
        <v>43657.485752314817</v>
      </c>
      <c r="W1394" s="8">
        <f t="shared" si="152"/>
        <v>8.1018518540076911E-4</v>
      </c>
      <c r="X1394" s="6">
        <f t="shared" si="153"/>
        <v>2.0833333335758653E-2</v>
      </c>
    </row>
    <row r="1395" spans="1:24" ht="13" x14ac:dyDescent="0.15">
      <c r="A1395" s="1">
        <v>52308362</v>
      </c>
      <c r="B1395" s="1" t="s">
        <v>17</v>
      </c>
      <c r="C1395" s="1">
        <v>15727</v>
      </c>
      <c r="D1395" s="1">
        <v>12099114</v>
      </c>
      <c r="E1395" s="1">
        <v>9128251</v>
      </c>
      <c r="F1395" s="1" t="s">
        <v>18</v>
      </c>
      <c r="G1395" s="1" t="b">
        <v>1</v>
      </c>
      <c r="H1395" s="1" t="s">
        <v>23</v>
      </c>
      <c r="I1395" s="1">
        <v>1</v>
      </c>
      <c r="J1395" s="1">
        <v>10.605</v>
      </c>
      <c r="K1395" s="2">
        <v>43654.505289351851</v>
      </c>
      <c r="L1395" s="2">
        <v>43654.511921296296</v>
      </c>
      <c r="M1395" s="8">
        <f t="shared" si="147"/>
        <v>6.6319444449618459E-3</v>
      </c>
      <c r="N1395" s="2">
        <v>43654.51221064815</v>
      </c>
      <c r="O1395" s="8">
        <f t="shared" si="148"/>
        <v>2.8935185400769114E-4</v>
      </c>
      <c r="P1395" s="2">
        <v>43654.522962962961</v>
      </c>
      <c r="Q1395" s="8">
        <f t="shared" si="149"/>
        <v>1.0752314810815733E-2</v>
      </c>
      <c r="R1395" s="2">
        <v>43654.526134259257</v>
      </c>
      <c r="S1395" s="8">
        <f t="shared" si="150"/>
        <v>3.1712962954770774E-3</v>
      </c>
      <c r="T1395" s="2">
        <v>43654.531226851854</v>
      </c>
      <c r="U1395" s="8">
        <f t="shared" si="151"/>
        <v>5.0925925970659591E-3</v>
      </c>
      <c r="V1395" s="2">
        <v>43654.532511574071</v>
      </c>
      <c r="W1395" s="8">
        <f t="shared" si="152"/>
        <v>1.2847222169511952E-3</v>
      </c>
      <c r="X1395" s="6">
        <f t="shared" si="153"/>
        <v>2.7222222219279502E-2</v>
      </c>
    </row>
    <row r="1396" spans="1:24" ht="13" x14ac:dyDescent="0.15">
      <c r="A1396" s="1">
        <v>53414569</v>
      </c>
      <c r="B1396" s="1" t="s">
        <v>17</v>
      </c>
      <c r="C1396" s="1">
        <v>18300</v>
      </c>
      <c r="D1396" s="1">
        <v>2677164</v>
      </c>
      <c r="E1396" s="1">
        <v>9128251</v>
      </c>
      <c r="F1396" s="1" t="s">
        <v>18</v>
      </c>
      <c r="G1396" s="1" t="b">
        <v>1</v>
      </c>
      <c r="H1396" s="1" t="s">
        <v>23</v>
      </c>
      <c r="I1396" s="1">
        <v>1</v>
      </c>
      <c r="J1396" s="1">
        <v>3.9020000000000001</v>
      </c>
      <c r="K1396" s="2">
        <v>43660.855486111112</v>
      </c>
      <c r="L1396" s="2">
        <v>43660.85633101852</v>
      </c>
      <c r="M1396" s="8">
        <f t="shared" si="147"/>
        <v>8.4490740846376866E-4</v>
      </c>
      <c r="N1396" s="2">
        <v>43660.856400462966</v>
      </c>
      <c r="O1396" s="8">
        <f t="shared" si="148"/>
        <v>6.9444446125999093E-5</v>
      </c>
      <c r="P1396" s="2">
        <v>43660.855613425927</v>
      </c>
      <c r="Q1396" s="8">
        <f t="shared" si="149"/>
        <v>-7.8703703911742195E-4</v>
      </c>
      <c r="R1396" s="2">
        <v>43660.859861111108</v>
      </c>
      <c r="S1396" s="8">
        <f t="shared" si="150"/>
        <v>4.2476851813262329E-3</v>
      </c>
      <c r="T1396" s="2">
        <v>43660.865671296298</v>
      </c>
      <c r="U1396" s="8">
        <f t="shared" si="151"/>
        <v>5.810185190057382E-3</v>
      </c>
      <c r="V1396" s="2">
        <v>43660.867511574077</v>
      </c>
      <c r="W1396" s="8">
        <f t="shared" si="152"/>
        <v>1.8402777786832303E-3</v>
      </c>
      <c r="X1396" s="6">
        <f t="shared" si="153"/>
        <v>1.2025462965539191E-2</v>
      </c>
    </row>
    <row r="1397" spans="1:24" ht="13" x14ac:dyDescent="0.15">
      <c r="A1397" s="1">
        <v>53223154</v>
      </c>
      <c r="B1397" s="1" t="s">
        <v>17</v>
      </c>
      <c r="C1397" s="1">
        <v>18300</v>
      </c>
      <c r="D1397" s="1">
        <v>11640778</v>
      </c>
      <c r="E1397" s="1">
        <v>9128251</v>
      </c>
      <c r="F1397" s="1" t="s">
        <v>18</v>
      </c>
      <c r="G1397" s="1" t="b">
        <v>1</v>
      </c>
      <c r="H1397" s="1" t="s">
        <v>23</v>
      </c>
      <c r="I1397" s="1">
        <v>1</v>
      </c>
      <c r="J1397" s="1">
        <v>3.44</v>
      </c>
      <c r="K1397" s="2">
        <v>43659.918067129627</v>
      </c>
      <c r="L1397" s="2">
        <v>43659.939988425926</v>
      </c>
      <c r="M1397" s="8">
        <f t="shared" si="147"/>
        <v>2.192129629838746E-2</v>
      </c>
      <c r="N1397" s="2">
        <v>43659.94290509259</v>
      </c>
      <c r="O1397" s="8">
        <f t="shared" si="148"/>
        <v>2.9166666645323858E-3</v>
      </c>
      <c r="P1397" s="2">
        <v>43659.929548611108</v>
      </c>
      <c r="Q1397" s="8">
        <f t="shared" si="149"/>
        <v>-1.3356481482333038E-2</v>
      </c>
      <c r="R1397" s="2">
        <v>43659.962939814817</v>
      </c>
      <c r="S1397" s="8">
        <f t="shared" si="150"/>
        <v>3.3391203709470574E-2</v>
      </c>
      <c r="T1397" s="2">
        <v>43659.968553240738</v>
      </c>
      <c r="U1397" s="8">
        <f t="shared" si="151"/>
        <v>5.6134259211830795E-3</v>
      </c>
      <c r="V1397" s="2">
        <v>43659.971250000002</v>
      </c>
      <c r="W1397" s="8">
        <f t="shared" si="152"/>
        <v>2.6967592639266513E-3</v>
      </c>
      <c r="X1397" s="6">
        <f t="shared" si="153"/>
        <v>5.3182870375167113E-2</v>
      </c>
    </row>
    <row r="1398" spans="1:24" ht="13" x14ac:dyDescent="0.15">
      <c r="A1398" s="1">
        <v>53151434</v>
      </c>
      <c r="B1398" s="1" t="s">
        <v>17</v>
      </c>
      <c r="C1398" s="1">
        <v>90971</v>
      </c>
      <c r="D1398" s="1">
        <v>11580033</v>
      </c>
      <c r="E1398" s="1">
        <v>9128251</v>
      </c>
      <c r="F1398" s="1" t="s">
        <v>18</v>
      </c>
      <c r="G1398" s="1" t="b">
        <v>1</v>
      </c>
      <c r="H1398" s="1" t="s">
        <v>23</v>
      </c>
      <c r="I1398" s="1">
        <v>1</v>
      </c>
      <c r="J1398" s="1">
        <v>4.2229999999999999</v>
      </c>
      <c r="K1398" s="2">
        <v>43659.619155092594</v>
      </c>
      <c r="L1398" s="2">
        <v>43659.626736111109</v>
      </c>
      <c r="M1398" s="8">
        <f t="shared" si="147"/>
        <v>7.5810185153386556E-3</v>
      </c>
      <c r="N1398" s="2">
        <v>43659.627210648148</v>
      </c>
      <c r="O1398" s="8">
        <f t="shared" si="148"/>
        <v>4.7453703882638365E-4</v>
      </c>
      <c r="P1398" s="2">
        <v>43659.634351851855</v>
      </c>
      <c r="Q1398" s="8">
        <f t="shared" si="149"/>
        <v>7.1412037068512291E-3</v>
      </c>
      <c r="R1398" s="2">
        <v>43659.636203703703</v>
      </c>
      <c r="S1398" s="8">
        <f t="shared" si="150"/>
        <v>1.8518518481869251E-3</v>
      </c>
      <c r="T1398" s="2">
        <v>43659.642511574071</v>
      </c>
      <c r="U1398" s="8">
        <f t="shared" si="151"/>
        <v>6.3078703678911552E-3</v>
      </c>
      <c r="V1398" s="2">
        <v>43659.643854166665</v>
      </c>
      <c r="W1398" s="8">
        <f t="shared" si="152"/>
        <v>1.3425925935734995E-3</v>
      </c>
      <c r="X1398" s="6">
        <f t="shared" si="153"/>
        <v>2.4699074070667848E-2</v>
      </c>
    </row>
    <row r="1399" spans="1:24" ht="13" x14ac:dyDescent="0.15">
      <c r="A1399" s="1">
        <v>52541735</v>
      </c>
      <c r="B1399" s="1" t="s">
        <v>17</v>
      </c>
      <c r="C1399" s="1">
        <v>85260</v>
      </c>
      <c r="D1399" s="1">
        <v>18958787</v>
      </c>
      <c r="E1399" s="1">
        <v>9128251</v>
      </c>
      <c r="F1399" s="1" t="s">
        <v>18</v>
      </c>
      <c r="G1399" s="1" t="b">
        <v>1</v>
      </c>
      <c r="H1399" s="1" t="s">
        <v>23</v>
      </c>
      <c r="I1399" s="1">
        <v>1</v>
      </c>
      <c r="J1399" s="1">
        <v>8.4</v>
      </c>
      <c r="K1399" s="2">
        <v>43655.891296296293</v>
      </c>
      <c r="L1399" s="2">
        <v>43655.89539351852</v>
      </c>
      <c r="M1399" s="8">
        <f t="shared" si="147"/>
        <v>4.0972222268464975E-3</v>
      </c>
      <c r="N1399" s="2">
        <v>43655.895555555559</v>
      </c>
      <c r="O1399" s="8">
        <f t="shared" si="148"/>
        <v>1.6203703853534535E-4</v>
      </c>
      <c r="P1399" s="2">
        <v>43655.901655092595</v>
      </c>
      <c r="Q1399" s="8">
        <f t="shared" si="149"/>
        <v>6.0995370367891155E-3</v>
      </c>
      <c r="R1399" s="2">
        <v>43655.906192129631</v>
      </c>
      <c r="S1399" s="8">
        <f t="shared" si="150"/>
        <v>4.537037035333924E-3</v>
      </c>
      <c r="T1399" s="2">
        <v>43655.913437499999</v>
      </c>
      <c r="U1399" s="8">
        <f t="shared" si="151"/>
        <v>7.2453703687642701E-3</v>
      </c>
      <c r="V1399" s="2">
        <v>43655.916273148148</v>
      </c>
      <c r="W1399" s="8">
        <f t="shared" si="152"/>
        <v>2.8356481489026919E-3</v>
      </c>
      <c r="X1399" s="6">
        <f t="shared" si="153"/>
        <v>2.4976851855171844E-2</v>
      </c>
    </row>
    <row r="1400" spans="1:24" ht="13" x14ac:dyDescent="0.15">
      <c r="A1400" s="1">
        <v>53126012</v>
      </c>
      <c r="B1400" s="1" t="s">
        <v>17</v>
      </c>
      <c r="C1400" s="1">
        <v>36615</v>
      </c>
      <c r="D1400" s="1">
        <v>4528956</v>
      </c>
      <c r="E1400" s="1">
        <v>9128251</v>
      </c>
      <c r="F1400" s="1" t="s">
        <v>18</v>
      </c>
      <c r="G1400" s="1" t="b">
        <v>1</v>
      </c>
      <c r="H1400" s="1" t="s">
        <v>23</v>
      </c>
      <c r="I1400" s="1">
        <v>1</v>
      </c>
      <c r="J1400" s="1">
        <v>3.7440000000000002</v>
      </c>
      <c r="K1400" s="2">
        <v>43659.478993055556</v>
      </c>
      <c r="L1400" s="2">
        <v>43659.479097222225</v>
      </c>
      <c r="M1400" s="8">
        <f t="shared" si="147"/>
        <v>1.0416666918899864E-4</v>
      </c>
      <c r="N1400" s="2">
        <v>43659.479432870372</v>
      </c>
      <c r="O1400" s="8">
        <f t="shared" si="148"/>
        <v>3.3564814657438546E-4</v>
      </c>
      <c r="P1400" s="2">
        <v>43659.479398148149</v>
      </c>
      <c r="Q1400" s="8">
        <f t="shared" si="149"/>
        <v>-3.4722223062999547E-5</v>
      </c>
      <c r="R1400" s="2">
        <v>43659.483587962961</v>
      </c>
      <c r="S1400" s="8">
        <f t="shared" si="150"/>
        <v>4.1898148119798861E-3</v>
      </c>
      <c r="T1400" s="2">
        <v>43659.492245370369</v>
      </c>
      <c r="U1400" s="8">
        <f t="shared" si="151"/>
        <v>8.6574074084637687E-3</v>
      </c>
      <c r="V1400" s="2">
        <v>43659.495150462964</v>
      </c>
      <c r="W1400" s="8">
        <f t="shared" si="152"/>
        <v>2.905092595028691E-3</v>
      </c>
      <c r="X1400" s="6">
        <f t="shared" si="153"/>
        <v>1.615740740817273E-2</v>
      </c>
    </row>
    <row r="1401" spans="1:24" ht="13" x14ac:dyDescent="0.15">
      <c r="A1401" s="1">
        <v>52634540</v>
      </c>
      <c r="B1401" s="1" t="s">
        <v>17</v>
      </c>
      <c r="C1401" s="1">
        <v>51356</v>
      </c>
      <c r="D1401" s="1">
        <v>15578099</v>
      </c>
      <c r="E1401" s="1">
        <v>9128251</v>
      </c>
      <c r="F1401" s="1" t="s">
        <v>18</v>
      </c>
      <c r="G1401" s="1" t="b">
        <v>1</v>
      </c>
      <c r="H1401" s="1" t="s">
        <v>23</v>
      </c>
      <c r="I1401" s="1">
        <v>1</v>
      </c>
      <c r="J1401" s="1">
        <v>5.2880000000000003</v>
      </c>
      <c r="K1401" s="2">
        <v>43656.6327662037</v>
      </c>
      <c r="L1401" s="2">
        <v>43656.633368055554</v>
      </c>
      <c r="M1401" s="8">
        <f t="shared" si="147"/>
        <v>6.0185185429872945E-4</v>
      </c>
      <c r="N1401" s="2">
        <v>43656.633634259262</v>
      </c>
      <c r="O1401" s="8">
        <f t="shared" si="148"/>
        <v>2.6620370772434399E-4</v>
      </c>
      <c r="P1401" s="2">
        <v>43656.640439814815</v>
      </c>
      <c r="Q1401" s="8">
        <f t="shared" si="149"/>
        <v>6.805555553000886E-3</v>
      </c>
      <c r="R1401" s="2">
        <v>43656.641493055555</v>
      </c>
      <c r="S1401" s="8">
        <f t="shared" si="150"/>
        <v>1.0532407395658083E-3</v>
      </c>
      <c r="T1401" s="2">
        <v>43656.64984953704</v>
      </c>
      <c r="U1401" s="8">
        <f t="shared" si="151"/>
        <v>8.3564814849523827E-3</v>
      </c>
      <c r="V1401" s="2">
        <v>43656.651574074072</v>
      </c>
      <c r="W1401" s="8">
        <f t="shared" si="152"/>
        <v>1.7245370327145793E-3</v>
      </c>
      <c r="X1401" s="6">
        <f t="shared" si="153"/>
        <v>1.880787037225673E-2</v>
      </c>
    </row>
    <row r="1402" spans="1:24" ht="13" x14ac:dyDescent="0.15">
      <c r="A1402" s="1">
        <v>53039072</v>
      </c>
      <c r="B1402" s="1" t="s">
        <v>17</v>
      </c>
      <c r="C1402" s="1">
        <v>30640</v>
      </c>
      <c r="D1402" s="1">
        <v>2438891</v>
      </c>
      <c r="E1402" s="1">
        <v>9128251</v>
      </c>
      <c r="F1402" s="1" t="s">
        <v>18</v>
      </c>
      <c r="G1402" s="1" t="b">
        <v>1</v>
      </c>
      <c r="H1402" s="1" t="s">
        <v>23</v>
      </c>
      <c r="I1402" s="1">
        <v>1</v>
      </c>
      <c r="J1402" s="1">
        <v>4.2859999999999996</v>
      </c>
      <c r="K1402" s="2">
        <v>43658.903564814813</v>
      </c>
      <c r="L1402" s="2">
        <v>43658.905011574076</v>
      </c>
      <c r="M1402" s="8">
        <f t="shared" si="147"/>
        <v>1.4467592627624981E-3</v>
      </c>
      <c r="N1402" s="2">
        <v>43658.905092592591</v>
      </c>
      <c r="O1402" s="8">
        <f t="shared" si="148"/>
        <v>8.1018515629693866E-5</v>
      </c>
      <c r="P1402" s="2">
        <v>43658.913090277776</v>
      </c>
      <c r="Q1402" s="8">
        <f t="shared" si="149"/>
        <v>7.9976851848186925E-3</v>
      </c>
      <c r="R1402" s="2">
        <v>43658.922638888886</v>
      </c>
      <c r="S1402" s="8">
        <f t="shared" si="150"/>
        <v>9.5486111094942316E-3</v>
      </c>
      <c r="T1402" s="2">
        <v>43658.926342592589</v>
      </c>
      <c r="U1402" s="8">
        <f t="shared" si="151"/>
        <v>3.7037037036498077E-3</v>
      </c>
      <c r="V1402" s="2">
        <v>43658.927152777775</v>
      </c>
      <c r="W1402" s="8">
        <f t="shared" si="152"/>
        <v>8.1018518540076911E-4</v>
      </c>
      <c r="X1402" s="6">
        <f t="shared" si="153"/>
        <v>2.3587962961755693E-2</v>
      </c>
    </row>
    <row r="1403" spans="1:24" ht="13" x14ac:dyDescent="0.15">
      <c r="A1403" s="1">
        <v>52517511</v>
      </c>
      <c r="B1403" s="1" t="s">
        <v>17</v>
      </c>
      <c r="C1403" s="1">
        <v>18296</v>
      </c>
      <c r="D1403" s="1">
        <v>14650202</v>
      </c>
      <c r="E1403" s="1">
        <v>9128251</v>
      </c>
      <c r="F1403" s="1" t="s">
        <v>18</v>
      </c>
      <c r="G1403" s="1" t="b">
        <v>1</v>
      </c>
      <c r="H1403" s="1" t="s">
        <v>23</v>
      </c>
      <c r="I1403" s="1">
        <v>1</v>
      </c>
      <c r="J1403" s="1">
        <v>9.5540000000000003</v>
      </c>
      <c r="K1403" s="2">
        <v>43655.821689814817</v>
      </c>
      <c r="L1403" s="2">
        <v>43655.821921296294</v>
      </c>
      <c r="M1403" s="8">
        <f t="shared" si="147"/>
        <v>2.3148147738538682E-4</v>
      </c>
      <c r="N1403" s="2">
        <v>43655.822013888886</v>
      </c>
      <c r="O1403" s="8">
        <f t="shared" si="148"/>
        <v>9.2592592409346253E-5</v>
      </c>
      <c r="P1403" s="2">
        <v>43655.832673611112</v>
      </c>
      <c r="Q1403" s="8">
        <f t="shared" si="149"/>
        <v>1.0659722225682344E-2</v>
      </c>
      <c r="R1403" s="2">
        <v>43655.839050925926</v>
      </c>
      <c r="S1403" s="8">
        <f t="shared" si="150"/>
        <v>6.3773148140171543E-3</v>
      </c>
      <c r="T1403" s="2">
        <v>43655.844513888886</v>
      </c>
      <c r="U1403" s="8">
        <f t="shared" si="151"/>
        <v>5.4629629594273865E-3</v>
      </c>
      <c r="V1403" s="2">
        <v>43655.84747685185</v>
      </c>
      <c r="W1403" s="8">
        <f t="shared" si="152"/>
        <v>2.9629629643750377E-3</v>
      </c>
      <c r="X1403" s="6">
        <f t="shared" si="153"/>
        <v>2.5787037033296656E-2</v>
      </c>
    </row>
    <row r="1404" spans="1:24" ht="13" x14ac:dyDescent="0.15">
      <c r="A1404" s="1">
        <v>52499931</v>
      </c>
      <c r="B1404" s="1" t="s">
        <v>17</v>
      </c>
      <c r="C1404" s="1">
        <v>18300</v>
      </c>
      <c r="D1404" s="1">
        <v>16558008</v>
      </c>
      <c r="E1404" s="1">
        <v>9128251</v>
      </c>
      <c r="F1404" s="1" t="s">
        <v>18</v>
      </c>
      <c r="G1404" s="1" t="b">
        <v>1</v>
      </c>
      <c r="H1404" s="1" t="s">
        <v>23</v>
      </c>
      <c r="I1404" s="1">
        <v>1</v>
      </c>
      <c r="J1404" s="1">
        <v>3.7269999999999999</v>
      </c>
      <c r="K1404" s="2">
        <v>43655.75136574074</v>
      </c>
      <c r="L1404" s="2">
        <v>43655.752025462964</v>
      </c>
      <c r="M1404" s="8">
        <f t="shared" si="147"/>
        <v>6.5972222364507616E-4</v>
      </c>
      <c r="N1404" s="2">
        <v>43655.752280092594</v>
      </c>
      <c r="O1404" s="8">
        <f t="shared" si="148"/>
        <v>2.546296309446916E-4</v>
      </c>
      <c r="P1404" s="2">
        <v>43655.751516203702</v>
      </c>
      <c r="Q1404" s="8">
        <f t="shared" si="149"/>
        <v>-7.638888928340748E-4</v>
      </c>
      <c r="R1404" s="2">
        <v>43655.758900462963</v>
      </c>
      <c r="S1404" s="8">
        <f t="shared" si="150"/>
        <v>7.3842592610162683E-3</v>
      </c>
      <c r="T1404" s="2">
        <v>43655.767951388887</v>
      </c>
      <c r="U1404" s="8">
        <f t="shared" si="151"/>
        <v>9.0509259243845008E-3</v>
      </c>
      <c r="V1404" s="2">
        <v>43655.769050925926</v>
      </c>
      <c r="W1404" s="8">
        <f t="shared" si="152"/>
        <v>1.0995370394084603E-3</v>
      </c>
      <c r="X1404" s="6">
        <f t="shared" si="153"/>
        <v>1.7685185186564922E-2</v>
      </c>
    </row>
    <row r="1405" spans="1:24" ht="13" x14ac:dyDescent="0.15">
      <c r="A1405" s="1">
        <v>52643003</v>
      </c>
      <c r="B1405" s="1" t="s">
        <v>17</v>
      </c>
      <c r="C1405" s="1">
        <v>15727</v>
      </c>
      <c r="D1405" s="1">
        <v>14200192</v>
      </c>
      <c r="E1405" s="1">
        <v>9128251</v>
      </c>
      <c r="F1405" s="1" t="s">
        <v>18</v>
      </c>
      <c r="G1405" s="1" t="b">
        <v>1</v>
      </c>
      <c r="H1405" s="1" t="s">
        <v>23</v>
      </c>
      <c r="I1405" s="1">
        <v>1</v>
      </c>
      <c r="J1405" s="1">
        <v>10.69</v>
      </c>
      <c r="K1405" s="2">
        <v>43656.683472222219</v>
      </c>
      <c r="L1405" s="2">
        <v>43656.694120370368</v>
      </c>
      <c r="M1405" s="8">
        <f t="shared" si="147"/>
        <v>1.0648148148902692E-2</v>
      </c>
      <c r="N1405" s="2">
        <v>43656.697650462964</v>
      </c>
      <c r="O1405" s="8">
        <f t="shared" si="148"/>
        <v>3.5300925956107676E-3</v>
      </c>
      <c r="P1405" s="2">
        <v>43656.706203703703</v>
      </c>
      <c r="Q1405" s="8">
        <f t="shared" si="149"/>
        <v>8.55324073927477E-3</v>
      </c>
      <c r="R1405" s="2">
        <v>43656.71234953704</v>
      </c>
      <c r="S1405" s="8">
        <f t="shared" si="150"/>
        <v>6.1458333366317675E-3</v>
      </c>
      <c r="T1405" s="2">
        <v>43656.716597222221</v>
      </c>
      <c r="U1405" s="8">
        <f t="shared" si="151"/>
        <v>4.2476851813262329E-3</v>
      </c>
      <c r="V1405" s="2">
        <v>43656.721354166664</v>
      </c>
      <c r="W1405" s="8">
        <f t="shared" si="152"/>
        <v>4.756944443215616E-3</v>
      </c>
      <c r="X1405" s="6">
        <f t="shared" si="153"/>
        <v>3.7881944444961846E-2</v>
      </c>
    </row>
    <row r="1406" spans="1:24" ht="13" x14ac:dyDescent="0.15">
      <c r="A1406" s="1">
        <v>52999800</v>
      </c>
      <c r="B1406" s="1" t="s">
        <v>17</v>
      </c>
      <c r="C1406" s="1">
        <v>18300</v>
      </c>
      <c r="D1406" s="1">
        <v>9124456</v>
      </c>
      <c r="E1406" s="1">
        <v>9128251</v>
      </c>
      <c r="F1406" s="1" t="s">
        <v>18</v>
      </c>
      <c r="G1406" s="1" t="b">
        <v>1</v>
      </c>
      <c r="H1406" s="1" t="s">
        <v>23</v>
      </c>
      <c r="I1406" s="1">
        <v>1</v>
      </c>
      <c r="J1406" s="1">
        <v>2.5350000000000001</v>
      </c>
      <c r="K1406" s="2">
        <v>43658.81144675926</v>
      </c>
      <c r="L1406" s="2">
        <v>43658.811805555553</v>
      </c>
      <c r="M1406" s="8">
        <f t="shared" si="147"/>
        <v>3.5879629285773262E-4</v>
      </c>
      <c r="N1406" s="2">
        <v>43658.812002314815</v>
      </c>
      <c r="O1406" s="8">
        <f t="shared" si="148"/>
        <v>1.9675926159834489E-4</v>
      </c>
      <c r="P1406" s="2">
        <v>43658.811840277776</v>
      </c>
      <c r="Q1406" s="8">
        <f t="shared" si="149"/>
        <v>-1.6203703853534535E-4</v>
      </c>
      <c r="R1406" s="2">
        <v>43658.81521990741</v>
      </c>
      <c r="S1406" s="8">
        <f t="shared" si="150"/>
        <v>3.3796296338550746E-3</v>
      </c>
      <c r="T1406" s="2">
        <v>43658.819745370369</v>
      </c>
      <c r="U1406" s="8">
        <f t="shared" si="151"/>
        <v>4.5254629585542716E-3</v>
      </c>
      <c r="V1406" s="2">
        <v>43658.822106481479</v>
      </c>
      <c r="W1406" s="8">
        <f t="shared" si="152"/>
        <v>2.3611111100763083E-3</v>
      </c>
      <c r="X1406" s="6">
        <f t="shared" si="153"/>
        <v>1.0659722218406387E-2</v>
      </c>
    </row>
    <row r="1407" spans="1:24" ht="13" x14ac:dyDescent="0.15">
      <c r="A1407" s="1">
        <v>52820085</v>
      </c>
      <c r="B1407" s="1" t="s">
        <v>17</v>
      </c>
      <c r="C1407" s="1">
        <v>23518</v>
      </c>
      <c r="D1407" s="1">
        <v>20366736</v>
      </c>
      <c r="E1407" s="1">
        <v>9128251</v>
      </c>
      <c r="F1407" s="1" t="s">
        <v>18</v>
      </c>
      <c r="G1407" s="1" t="b">
        <v>1</v>
      </c>
      <c r="H1407" s="1" t="s">
        <v>23</v>
      </c>
      <c r="I1407" s="1">
        <v>1</v>
      </c>
      <c r="J1407" s="1">
        <v>2.4809999999999999</v>
      </c>
      <c r="K1407" s="2">
        <v>43657.783807870372</v>
      </c>
      <c r="L1407" s="2">
        <v>43657.784143518518</v>
      </c>
      <c r="M1407" s="8">
        <f t="shared" si="147"/>
        <v>3.3564814657438546E-4</v>
      </c>
      <c r="N1407" s="2">
        <v>43657.784386574072</v>
      </c>
      <c r="O1407" s="8">
        <f t="shared" si="148"/>
        <v>2.4305555416503921E-4</v>
      </c>
      <c r="P1407" s="2">
        <v>43657.786458333336</v>
      </c>
      <c r="Q1407" s="8">
        <f t="shared" si="149"/>
        <v>2.0717592633445747E-3</v>
      </c>
      <c r="R1407" s="2">
        <v>43657.788657407407</v>
      </c>
      <c r="S1407" s="8">
        <f t="shared" si="150"/>
        <v>2.1990740715409629E-3</v>
      </c>
      <c r="T1407" s="2">
        <v>43657.79314814815</v>
      </c>
      <c r="U1407" s="8">
        <f t="shared" si="151"/>
        <v>4.4907407427672297E-3</v>
      </c>
      <c r="V1407" s="2">
        <v>43657.795266203706</v>
      </c>
      <c r="W1407" s="8">
        <f t="shared" si="152"/>
        <v>2.118055555911269E-3</v>
      </c>
      <c r="X1407" s="6">
        <f t="shared" si="153"/>
        <v>1.1458333334303461E-2</v>
      </c>
    </row>
    <row r="1408" spans="1:24" ht="13" x14ac:dyDescent="0.15">
      <c r="A1408" s="1">
        <v>52604322</v>
      </c>
      <c r="B1408" s="1" t="s">
        <v>17</v>
      </c>
      <c r="C1408" s="1">
        <v>15866</v>
      </c>
      <c r="D1408" s="1">
        <v>15453476</v>
      </c>
      <c r="E1408" s="1">
        <v>9128251</v>
      </c>
      <c r="F1408" s="1" t="s">
        <v>22</v>
      </c>
      <c r="G1408" s="1" t="b">
        <v>1</v>
      </c>
      <c r="H1408" s="1" t="s">
        <v>23</v>
      </c>
      <c r="I1408" s="1">
        <v>1</v>
      </c>
      <c r="J1408" s="1">
        <v>6.3979999999999997</v>
      </c>
      <c r="K1408" s="2">
        <v>43656.416678240741</v>
      </c>
      <c r="L1408" s="2">
        <v>43656.417233796295</v>
      </c>
      <c r="M1408" s="8">
        <f t="shared" si="147"/>
        <v>5.5555555445607752E-4</v>
      </c>
      <c r="N1408" s="2">
        <v>43656.417743055557</v>
      </c>
      <c r="O1408" s="8">
        <f t="shared" si="148"/>
        <v>5.092592618893832E-4</v>
      </c>
      <c r="P1408" s="2">
        <v>43656.425729166665</v>
      </c>
      <c r="Q1408" s="8">
        <f t="shared" si="149"/>
        <v>7.9861111080390401E-3</v>
      </c>
      <c r="R1408" s="2">
        <v>43656.439710648148</v>
      </c>
      <c r="S1408" s="8">
        <f t="shared" si="150"/>
        <v>1.3981481482915115E-2</v>
      </c>
      <c r="T1408" s="2">
        <v>43656.450821759259</v>
      </c>
      <c r="U1408" s="8">
        <f t="shared" si="151"/>
        <v>1.1111111110949423E-2</v>
      </c>
      <c r="V1408" s="2">
        <v>43656.45275462963</v>
      </c>
      <c r="W1408" s="8">
        <f t="shared" si="152"/>
        <v>1.9328703710925765E-3</v>
      </c>
      <c r="X1408" s="6">
        <f t="shared" si="153"/>
        <v>3.6076388889341615E-2</v>
      </c>
    </row>
    <row r="1409" spans="1:24" ht="13" x14ac:dyDescent="0.15">
      <c r="A1409" s="1">
        <v>52505706</v>
      </c>
      <c r="B1409" s="1" t="s">
        <v>17</v>
      </c>
      <c r="C1409" s="1">
        <v>30640</v>
      </c>
      <c r="D1409" s="1">
        <v>17279609</v>
      </c>
      <c r="E1409" s="1">
        <v>9128251</v>
      </c>
      <c r="F1409" s="1" t="s">
        <v>18</v>
      </c>
      <c r="G1409" s="1" t="b">
        <v>1</v>
      </c>
      <c r="H1409" s="1" t="s">
        <v>23</v>
      </c>
      <c r="I1409" s="1">
        <v>2</v>
      </c>
      <c r="J1409" s="1">
        <v>8.4209999999999994</v>
      </c>
      <c r="K1409" s="2">
        <v>43655.777916666666</v>
      </c>
      <c r="L1409" s="2">
        <v>43655.778854166667</v>
      </c>
      <c r="M1409" s="8">
        <f t="shared" si="147"/>
        <v>9.3750000087311491E-4</v>
      </c>
      <c r="N1409" s="2">
        <v>43655.779085648152</v>
      </c>
      <c r="O1409" s="8">
        <f t="shared" si="148"/>
        <v>2.3148148466134444E-4</v>
      </c>
      <c r="P1409" s="2">
        <v>43655.790902777779</v>
      </c>
      <c r="Q1409" s="8">
        <f t="shared" si="149"/>
        <v>1.1817129627161194E-2</v>
      </c>
      <c r="R1409" s="2">
        <v>43655.797060185185</v>
      </c>
      <c r="S1409" s="8">
        <f t="shared" si="150"/>
        <v>6.1574074061354622E-3</v>
      </c>
      <c r="T1409" s="2">
        <v>43655.801087962966</v>
      </c>
      <c r="U1409" s="8">
        <f t="shared" si="151"/>
        <v>4.0277777807204984E-3</v>
      </c>
      <c r="V1409" s="2">
        <v>43655.807453703703</v>
      </c>
      <c r="W1409" s="8">
        <f t="shared" si="152"/>
        <v>6.3657407372375019E-3</v>
      </c>
      <c r="X1409" s="6">
        <f t="shared" si="153"/>
        <v>2.9537037036789116E-2</v>
      </c>
    </row>
    <row r="1410" spans="1:24" ht="13" x14ac:dyDescent="0.15">
      <c r="A1410" s="1">
        <v>52998015</v>
      </c>
      <c r="B1410" s="1" t="s">
        <v>20</v>
      </c>
      <c r="C1410" s="1">
        <v>90971</v>
      </c>
      <c r="D1410" s="1">
        <v>20496887</v>
      </c>
      <c r="E1410" s="1">
        <v>9128251</v>
      </c>
      <c r="F1410" s="1" t="s">
        <v>18</v>
      </c>
      <c r="G1410" s="1" t="b">
        <v>1</v>
      </c>
      <c r="H1410" s="1" t="s">
        <v>23</v>
      </c>
      <c r="I1410" s="1">
        <v>3</v>
      </c>
      <c r="J1410" s="1">
        <v>8.0850000000000009</v>
      </c>
      <c r="K1410" s="2">
        <v>43658.833356481482</v>
      </c>
      <c r="L1410" s="2">
        <v>43658.876770833333</v>
      </c>
      <c r="M1410" s="8">
        <f t="shared" si="147"/>
        <v>4.3414351850515231E-2</v>
      </c>
      <c r="N1410" s="2">
        <v>43658.876770833333</v>
      </c>
      <c r="O1410" s="8">
        <f t="shared" si="148"/>
        <v>0</v>
      </c>
      <c r="P1410" s="2">
        <v>43658.851342592592</v>
      </c>
      <c r="Q1410" s="8">
        <f t="shared" si="149"/>
        <v>-2.5428240740438923E-2</v>
      </c>
      <c r="R1410" s="2">
        <v>43658.851342592592</v>
      </c>
      <c r="S1410" s="8">
        <f t="shared" si="150"/>
        <v>0</v>
      </c>
      <c r="U1410" s="8">
        <f t="shared" si="151"/>
        <v>-43658.851342592592</v>
      </c>
      <c r="V1410" s="2">
        <v>43658.885821759257</v>
      </c>
      <c r="W1410" s="8">
        <f t="shared" si="152"/>
        <v>43658.885821759257</v>
      </c>
      <c r="X1410" s="6">
        <f t="shared" si="153"/>
        <v>5.2465277774899732E-2</v>
      </c>
    </row>
    <row r="1411" spans="1:24" ht="13" x14ac:dyDescent="0.15">
      <c r="A1411" s="1">
        <v>53017203</v>
      </c>
      <c r="B1411" s="1" t="s">
        <v>17</v>
      </c>
      <c r="C1411" s="1">
        <v>15910</v>
      </c>
      <c r="D1411" s="1">
        <v>9698538</v>
      </c>
      <c r="E1411" s="1">
        <v>9128251</v>
      </c>
      <c r="F1411" s="1" t="s">
        <v>18</v>
      </c>
      <c r="G1411" s="1" t="b">
        <v>1</v>
      </c>
      <c r="H1411" s="1" t="s">
        <v>23</v>
      </c>
      <c r="I1411" s="1">
        <v>1</v>
      </c>
      <c r="J1411" s="1">
        <v>2.903</v>
      </c>
      <c r="K1411" s="2">
        <v>43658.856134259258</v>
      </c>
      <c r="L1411" s="2">
        <v>43658.858414351853</v>
      </c>
      <c r="M1411" s="8">
        <f t="shared" ref="M1411:M1474" si="154">L1411-K1411</f>
        <v>2.2800925944466144E-3</v>
      </c>
      <c r="N1411" s="2">
        <v>43658.858668981484</v>
      </c>
      <c r="O1411" s="8">
        <f t="shared" ref="O1411:O1474" si="155">N1411-L1411</f>
        <v>2.546296309446916E-4</v>
      </c>
      <c r="P1411" s="2">
        <v>43658.864155092589</v>
      </c>
      <c r="Q1411" s="8">
        <f t="shared" ref="Q1411:Q1474" si="156">P1411-N1411</f>
        <v>5.4861111057107337E-3</v>
      </c>
      <c r="R1411" s="2">
        <v>43658.872187499997</v>
      </c>
      <c r="S1411" s="8">
        <f t="shared" ref="S1411:S1474" si="157">R1411-P1411</f>
        <v>8.0324074078816921E-3</v>
      </c>
      <c r="T1411" s="2">
        <v>43658.878969907404</v>
      </c>
      <c r="U1411" s="8">
        <f t="shared" ref="U1411:U1474" si="158">T1411-R1411</f>
        <v>6.7824074067175388E-3</v>
      </c>
      <c r="V1411" s="2">
        <v>43658.881226851852</v>
      </c>
      <c r="W1411" s="8">
        <f t="shared" ref="W1411:W1474" si="159">V1411-T1411</f>
        <v>2.2569444481632672E-3</v>
      </c>
      <c r="X1411" s="6">
        <f t="shared" ref="X1411:X1474" si="160">W1411+U1411+S1411+Q1411+O1411+M1411</f>
        <v>2.5092592593864538E-2</v>
      </c>
    </row>
    <row r="1412" spans="1:24" ht="13" x14ac:dyDescent="0.15">
      <c r="A1412" s="1">
        <v>52458366</v>
      </c>
      <c r="B1412" s="1" t="s">
        <v>17</v>
      </c>
      <c r="C1412" s="1">
        <v>18300</v>
      </c>
      <c r="D1412" s="1">
        <v>12991039</v>
      </c>
      <c r="E1412" s="1">
        <v>9128251</v>
      </c>
      <c r="F1412" s="1" t="s">
        <v>18</v>
      </c>
      <c r="G1412" s="1" t="b">
        <v>1</v>
      </c>
      <c r="H1412" s="1" t="s">
        <v>23</v>
      </c>
      <c r="I1412" s="1">
        <v>1</v>
      </c>
      <c r="J1412" s="1">
        <v>7.5179999999999998</v>
      </c>
      <c r="K1412" s="2">
        <v>43655.495844907404</v>
      </c>
      <c r="L1412" s="2">
        <v>43655.497812499998</v>
      </c>
      <c r="M1412" s="8">
        <f t="shared" si="154"/>
        <v>1.9675925941555761E-3</v>
      </c>
      <c r="N1412" s="2">
        <v>43655.49800925926</v>
      </c>
      <c r="O1412" s="8">
        <f t="shared" si="155"/>
        <v>1.9675926159834489E-4</v>
      </c>
      <c r="P1412" s="2">
        <v>43655.501875000002</v>
      </c>
      <c r="Q1412" s="8">
        <f t="shared" si="156"/>
        <v>3.8657407421851531E-3</v>
      </c>
      <c r="R1412" s="2">
        <v>43655.507002314815</v>
      </c>
      <c r="S1412" s="8">
        <f t="shared" si="157"/>
        <v>5.1273148128530011E-3</v>
      </c>
      <c r="T1412" s="2">
        <v>43655.51121527778</v>
      </c>
      <c r="U1412" s="8">
        <f t="shared" si="158"/>
        <v>4.2129629655391909E-3</v>
      </c>
      <c r="V1412" s="2">
        <v>43655.515416666669</v>
      </c>
      <c r="W1412" s="8">
        <f t="shared" si="159"/>
        <v>4.2013888887595385E-3</v>
      </c>
      <c r="X1412" s="6">
        <f t="shared" si="160"/>
        <v>1.9571759265090805E-2</v>
      </c>
    </row>
    <row r="1413" spans="1:24" ht="13" x14ac:dyDescent="0.15">
      <c r="A1413" s="1">
        <v>53181340</v>
      </c>
      <c r="B1413" s="1" t="s">
        <v>17</v>
      </c>
      <c r="D1413" s="1">
        <v>16335546</v>
      </c>
      <c r="E1413" s="1">
        <v>9128251</v>
      </c>
      <c r="F1413" s="1" t="s">
        <v>21</v>
      </c>
      <c r="G1413" s="1" t="b">
        <v>0</v>
      </c>
      <c r="H1413" s="1" t="s">
        <v>23</v>
      </c>
      <c r="I1413" s="1">
        <v>2</v>
      </c>
      <c r="J1413" s="1">
        <v>1.01</v>
      </c>
      <c r="K1413" s="2">
        <v>43659.765231481484</v>
      </c>
      <c r="L1413" s="2">
        <v>43659.783518518518</v>
      </c>
      <c r="M1413" s="8">
        <f t="shared" si="154"/>
        <v>1.8287037033587694E-2</v>
      </c>
      <c r="N1413" s="2">
        <v>43659.783888888887</v>
      </c>
      <c r="O1413" s="8">
        <f t="shared" si="155"/>
        <v>3.7037036963738501E-4</v>
      </c>
      <c r="P1413" s="2">
        <v>43659.788483796299</v>
      </c>
      <c r="Q1413" s="8">
        <f t="shared" si="156"/>
        <v>4.5949074119562283E-3</v>
      </c>
      <c r="R1413" s="2">
        <v>43659.787256944444</v>
      </c>
      <c r="S1413" s="8">
        <f t="shared" si="157"/>
        <v>-1.2268518548808061E-3</v>
      </c>
      <c r="T1413" s="2">
        <v>43659.789085648146</v>
      </c>
      <c r="U1413" s="8">
        <f t="shared" si="158"/>
        <v>1.8287037019035779E-3</v>
      </c>
      <c r="V1413" s="2">
        <v>43659.791134259256</v>
      </c>
      <c r="W1413" s="8">
        <f t="shared" si="159"/>
        <v>2.0486111097852699E-3</v>
      </c>
      <c r="X1413" s="6">
        <f t="shared" si="160"/>
        <v>2.5902777771989349E-2</v>
      </c>
    </row>
    <row r="1414" spans="1:24" ht="13" x14ac:dyDescent="0.15">
      <c r="A1414" s="1">
        <v>52530407</v>
      </c>
      <c r="B1414" s="1" t="s">
        <v>17</v>
      </c>
      <c r="C1414" s="1">
        <v>18300</v>
      </c>
      <c r="D1414" s="1">
        <v>19255712</v>
      </c>
      <c r="E1414" s="1">
        <v>9128251</v>
      </c>
      <c r="F1414" s="1" t="s">
        <v>18</v>
      </c>
      <c r="G1414" s="1" t="b">
        <v>1</v>
      </c>
      <c r="H1414" s="1" t="s">
        <v>23</v>
      </c>
      <c r="I1414" s="1">
        <v>1</v>
      </c>
      <c r="J1414" s="1">
        <v>6.2560000000000002</v>
      </c>
      <c r="K1414" s="2">
        <v>43655.860289351855</v>
      </c>
      <c r="L1414" s="2">
        <v>43655.863576388889</v>
      </c>
      <c r="M1414" s="8">
        <f t="shared" si="154"/>
        <v>3.2870370341697708E-3</v>
      </c>
      <c r="N1414" s="2">
        <v>43655.86383101852</v>
      </c>
      <c r="O1414" s="8">
        <f t="shared" si="155"/>
        <v>2.546296309446916E-4</v>
      </c>
      <c r="P1414" s="2">
        <v>43655.867696759262</v>
      </c>
      <c r="Q1414" s="8">
        <f t="shared" si="156"/>
        <v>3.8657407421851531E-3</v>
      </c>
      <c r="R1414" s="2">
        <v>43655.883958333332</v>
      </c>
      <c r="S1414" s="8">
        <f t="shared" si="157"/>
        <v>1.6261574070085771E-2</v>
      </c>
      <c r="T1414" s="2">
        <v>43655.892002314817</v>
      </c>
      <c r="U1414" s="8">
        <f t="shared" si="158"/>
        <v>8.0439814846613444E-3</v>
      </c>
      <c r="V1414" s="2">
        <v>43655.894884259258</v>
      </c>
      <c r="W1414" s="8">
        <f t="shared" si="159"/>
        <v>2.8819444414693862E-3</v>
      </c>
      <c r="X1414" s="6">
        <f t="shared" si="160"/>
        <v>3.4594907403516117E-2</v>
      </c>
    </row>
    <row r="1415" spans="1:24" ht="13" x14ac:dyDescent="0.15">
      <c r="A1415" s="1">
        <v>53180490</v>
      </c>
      <c r="B1415" s="1" t="s">
        <v>17</v>
      </c>
      <c r="C1415" s="1">
        <v>85260</v>
      </c>
      <c r="D1415" s="1">
        <v>12238852</v>
      </c>
      <c r="E1415" s="1">
        <v>9128251</v>
      </c>
      <c r="F1415" s="1" t="s">
        <v>18</v>
      </c>
      <c r="G1415" s="1" t="b">
        <v>1</v>
      </c>
      <c r="H1415" s="1" t="s">
        <v>23</v>
      </c>
      <c r="I1415" s="1">
        <v>1</v>
      </c>
      <c r="J1415" s="1">
        <v>5.952</v>
      </c>
      <c r="K1415" s="2">
        <v>43659.760879629626</v>
      </c>
      <c r="L1415" s="2">
        <v>43659.760937500003</v>
      </c>
      <c r="M1415" s="8">
        <f t="shared" si="154"/>
        <v>5.787037662230432E-5</v>
      </c>
      <c r="N1415" s="2">
        <v>43659.761180555557</v>
      </c>
      <c r="O1415" s="8">
        <f t="shared" si="155"/>
        <v>2.4305555416503921E-4</v>
      </c>
      <c r="P1415" s="2">
        <v>43659.760949074072</v>
      </c>
      <c r="Q1415" s="8">
        <f t="shared" si="156"/>
        <v>-2.3148148466134444E-4</v>
      </c>
      <c r="R1415" s="2">
        <v>43659.766435185185</v>
      </c>
      <c r="S1415" s="8">
        <f t="shared" si="157"/>
        <v>5.4861111129866913E-3</v>
      </c>
      <c r="T1415" s="2">
        <v>43659.776631944442</v>
      </c>
      <c r="U1415" s="8">
        <f t="shared" si="158"/>
        <v>1.0196759256359655E-2</v>
      </c>
      <c r="V1415" s="2">
        <v>43659.779386574075</v>
      </c>
      <c r="W1415" s="8">
        <f t="shared" si="159"/>
        <v>2.754629633272998E-3</v>
      </c>
      <c r="X1415" s="6">
        <f t="shared" si="160"/>
        <v>1.8506944448745344E-2</v>
      </c>
    </row>
    <row r="1416" spans="1:24" ht="13" x14ac:dyDescent="0.15">
      <c r="A1416" s="1">
        <v>52661277</v>
      </c>
      <c r="B1416" s="1" t="s">
        <v>17</v>
      </c>
      <c r="C1416" s="1">
        <v>18300</v>
      </c>
      <c r="D1416" s="1">
        <v>18604495</v>
      </c>
      <c r="E1416" s="1">
        <v>9128251</v>
      </c>
      <c r="F1416" s="1" t="s">
        <v>18</v>
      </c>
      <c r="G1416" s="1" t="b">
        <v>1</v>
      </c>
      <c r="H1416" s="1" t="s">
        <v>23</v>
      </c>
      <c r="I1416" s="1">
        <v>1</v>
      </c>
      <c r="J1416" s="1">
        <v>3.52</v>
      </c>
      <c r="K1416" s="2">
        <v>43656.777951388889</v>
      </c>
      <c r="L1416" s="2">
        <v>43656.77815972222</v>
      </c>
      <c r="M1416" s="8">
        <f t="shared" si="154"/>
        <v>2.0833333110203966E-4</v>
      </c>
      <c r="N1416" s="2">
        <v>43656.778240740743</v>
      </c>
      <c r="O1416" s="8">
        <f t="shared" si="155"/>
        <v>8.101852290565148E-5</v>
      </c>
      <c r="P1416" s="2">
        <v>43656.778379629628</v>
      </c>
      <c r="Q1416" s="8">
        <f t="shared" si="156"/>
        <v>1.3888888497604057E-4</v>
      </c>
      <c r="R1416" s="2">
        <v>43656.783761574072</v>
      </c>
      <c r="S1416" s="8">
        <f t="shared" si="157"/>
        <v>5.3819444437976927E-3</v>
      </c>
      <c r="T1416" s="2">
        <v>43656.787430555552</v>
      </c>
      <c r="U1416" s="8">
        <f t="shared" si="158"/>
        <v>3.6689814805868082E-3</v>
      </c>
      <c r="V1416" s="2">
        <v>43656.790196759262</v>
      </c>
      <c r="W1416" s="8">
        <f t="shared" si="159"/>
        <v>2.7662037100526504E-3</v>
      </c>
      <c r="X1416" s="6">
        <f t="shared" si="160"/>
        <v>1.2245370373420883E-2</v>
      </c>
    </row>
    <row r="1417" spans="1:24" ht="13" x14ac:dyDescent="0.15">
      <c r="A1417" s="1">
        <v>53248291</v>
      </c>
      <c r="B1417" s="1" t="s">
        <v>17</v>
      </c>
      <c r="C1417" s="1">
        <v>16588</v>
      </c>
      <c r="D1417" s="1">
        <v>8392352</v>
      </c>
      <c r="E1417" s="1">
        <v>17723174</v>
      </c>
      <c r="F1417" s="1" t="s">
        <v>18</v>
      </c>
      <c r="G1417" s="1" t="b">
        <v>1</v>
      </c>
      <c r="H1417" s="1" t="s">
        <v>19</v>
      </c>
      <c r="I1417" s="1">
        <v>1</v>
      </c>
      <c r="J1417" s="1">
        <v>3.681</v>
      </c>
      <c r="K1417" s="2">
        <v>43659.946064814816</v>
      </c>
      <c r="L1417" s="2">
        <v>43659.953773148147</v>
      </c>
      <c r="M1417" s="8">
        <f t="shared" si="154"/>
        <v>7.7083333308110014E-3</v>
      </c>
      <c r="N1417" s="2">
        <v>43659.955046296294</v>
      </c>
      <c r="O1417" s="8">
        <f t="shared" si="155"/>
        <v>1.2731481474475004E-3</v>
      </c>
      <c r="P1417" s="2">
        <v>43659.960324074076</v>
      </c>
      <c r="Q1417" s="8">
        <f t="shared" si="156"/>
        <v>5.2777777818846516E-3</v>
      </c>
      <c r="R1417" s="2">
        <v>43659.968194444446</v>
      </c>
      <c r="S1417" s="8">
        <f t="shared" si="157"/>
        <v>7.8703703693463467E-3</v>
      </c>
      <c r="T1417" s="2">
        <v>43659.971192129633</v>
      </c>
      <c r="U1417" s="8">
        <f t="shared" si="158"/>
        <v>2.9976851874380372E-3</v>
      </c>
      <c r="V1417" s="2">
        <v>43659.974131944444</v>
      </c>
      <c r="W1417" s="8">
        <f t="shared" si="159"/>
        <v>2.9398148108157329E-3</v>
      </c>
      <c r="X1417" s="6">
        <f t="shared" si="160"/>
        <v>2.806712962774327E-2</v>
      </c>
    </row>
    <row r="1418" spans="1:24" ht="13" x14ac:dyDescent="0.15">
      <c r="A1418" s="1">
        <v>53222697</v>
      </c>
      <c r="B1418" s="1" t="s">
        <v>17</v>
      </c>
      <c r="C1418" s="1">
        <v>18300</v>
      </c>
      <c r="D1418" s="1">
        <v>20557402</v>
      </c>
      <c r="E1418" s="1">
        <v>17723174</v>
      </c>
      <c r="F1418" s="1" t="s">
        <v>18</v>
      </c>
      <c r="G1418" s="1" t="b">
        <v>1</v>
      </c>
      <c r="H1418" s="1" t="s">
        <v>19</v>
      </c>
      <c r="I1418" s="1">
        <v>1</v>
      </c>
      <c r="J1418" s="1">
        <v>5.9820000000000002</v>
      </c>
      <c r="K1418" s="2">
        <v>43659.884768518517</v>
      </c>
      <c r="L1418" s="2">
        <v>43659.898680555554</v>
      </c>
      <c r="M1418" s="8">
        <f t="shared" si="154"/>
        <v>1.3912037036789116E-2</v>
      </c>
      <c r="N1418" s="2">
        <v>43659.899456018517</v>
      </c>
      <c r="O1418" s="8">
        <f t="shared" si="155"/>
        <v>7.7546296233776957E-4</v>
      </c>
      <c r="P1418" s="2">
        <v>43659.901747685188</v>
      </c>
      <c r="Q1418" s="8">
        <f t="shared" si="156"/>
        <v>2.2916666712262668E-3</v>
      </c>
      <c r="R1418" s="2">
        <v>43659.913900462961</v>
      </c>
      <c r="S1418" s="8">
        <f t="shared" si="157"/>
        <v>1.2152777773735579E-2</v>
      </c>
      <c r="T1418" s="2">
        <v>43659.919363425928</v>
      </c>
      <c r="U1418" s="8">
        <f t="shared" si="158"/>
        <v>5.4629629667033441E-3</v>
      </c>
      <c r="V1418" s="2">
        <v>43659.92119212963</v>
      </c>
      <c r="W1418" s="8">
        <f t="shared" si="159"/>
        <v>1.8287037019035779E-3</v>
      </c>
      <c r="X1418" s="6">
        <f t="shared" si="160"/>
        <v>3.6423611112695653E-2</v>
      </c>
    </row>
    <row r="1419" spans="1:24" ht="13" x14ac:dyDescent="0.15">
      <c r="A1419" s="1">
        <v>53330788</v>
      </c>
      <c r="B1419" s="1" t="s">
        <v>17</v>
      </c>
      <c r="C1419" s="1">
        <v>18300</v>
      </c>
      <c r="D1419" s="1">
        <v>6060244</v>
      </c>
      <c r="E1419" s="1">
        <v>17723174</v>
      </c>
      <c r="F1419" s="1" t="s">
        <v>18</v>
      </c>
      <c r="G1419" s="1" t="b">
        <v>1</v>
      </c>
      <c r="H1419" s="1" t="s">
        <v>19</v>
      </c>
      <c r="I1419" s="1">
        <v>1</v>
      </c>
      <c r="J1419" s="1">
        <v>3.6</v>
      </c>
      <c r="K1419" s="2">
        <v>43660.557199074072</v>
      </c>
      <c r="L1419" s="2">
        <v>43660.557581018518</v>
      </c>
      <c r="M1419" s="8">
        <f t="shared" si="154"/>
        <v>3.819444464170374E-4</v>
      </c>
      <c r="N1419" s="2">
        <v>43660.557696759257</v>
      </c>
      <c r="O1419" s="8">
        <f t="shared" si="155"/>
        <v>1.1574073869269341E-4</v>
      </c>
      <c r="P1419" s="2">
        <v>43660.562268518515</v>
      </c>
      <c r="Q1419" s="8">
        <f t="shared" si="156"/>
        <v>4.5717592583969235E-3</v>
      </c>
      <c r="R1419" s="2">
        <v>43660.5700462963</v>
      </c>
      <c r="S1419" s="8">
        <f t="shared" si="157"/>
        <v>7.7777777842129581E-3</v>
      </c>
      <c r="T1419" s="2">
        <v>43660.572002314817</v>
      </c>
      <c r="U1419" s="8">
        <f t="shared" si="158"/>
        <v>1.9560185173759237E-3</v>
      </c>
      <c r="V1419" s="2">
        <v>43660.578692129631</v>
      </c>
      <c r="W1419" s="8">
        <f t="shared" si="159"/>
        <v>6.6898148143081926E-3</v>
      </c>
      <c r="X1419" s="6">
        <f t="shared" si="160"/>
        <v>2.1493055559403729E-2</v>
      </c>
    </row>
    <row r="1420" spans="1:24" ht="13" x14ac:dyDescent="0.15">
      <c r="A1420" s="1">
        <v>52851249</v>
      </c>
      <c r="B1420" s="1" t="s">
        <v>17</v>
      </c>
      <c r="C1420" s="1">
        <v>31798</v>
      </c>
      <c r="D1420" s="1">
        <v>20203293</v>
      </c>
      <c r="E1420" s="1">
        <v>17723174</v>
      </c>
      <c r="F1420" s="1" t="s">
        <v>18</v>
      </c>
      <c r="G1420" s="1" t="b">
        <v>1</v>
      </c>
      <c r="H1420" s="1" t="s">
        <v>19</v>
      </c>
      <c r="I1420" s="1">
        <v>1</v>
      </c>
      <c r="J1420" s="1">
        <v>4.8840000000000003</v>
      </c>
      <c r="K1420" s="2">
        <v>43657.876736111109</v>
      </c>
      <c r="L1420" s="2">
        <v>43657.883067129631</v>
      </c>
      <c r="M1420" s="8">
        <f t="shared" si="154"/>
        <v>6.33101852145046E-3</v>
      </c>
      <c r="N1420" s="2">
        <v>43657.884317129632</v>
      </c>
      <c r="O1420" s="8">
        <f t="shared" si="155"/>
        <v>1.2500000011641532E-3</v>
      </c>
      <c r="P1420" s="2">
        <v>43657.876886574071</v>
      </c>
      <c r="Q1420" s="8">
        <f t="shared" si="156"/>
        <v>-7.4305555608589202E-3</v>
      </c>
      <c r="R1420" s="2">
        <v>43657.895671296297</v>
      </c>
      <c r="S1420" s="8">
        <f t="shared" si="157"/>
        <v>1.8784722225973383E-2</v>
      </c>
      <c r="T1420" s="2">
        <v>43657.901388888888</v>
      </c>
      <c r="U1420" s="8">
        <f t="shared" si="158"/>
        <v>5.7175925903720781E-3</v>
      </c>
      <c r="V1420" s="2">
        <v>43657.902569444443</v>
      </c>
      <c r="W1420" s="8">
        <f t="shared" si="159"/>
        <v>1.1805555550381541E-3</v>
      </c>
      <c r="X1420" s="6">
        <f t="shared" si="160"/>
        <v>2.5833333333139308E-2</v>
      </c>
    </row>
    <row r="1421" spans="1:24" ht="13" x14ac:dyDescent="0.15">
      <c r="A1421" s="1">
        <v>52679312</v>
      </c>
      <c r="B1421" s="1" t="s">
        <v>20</v>
      </c>
      <c r="C1421" s="1">
        <v>48634</v>
      </c>
      <c r="D1421" s="1">
        <v>1868900</v>
      </c>
      <c r="E1421" s="1">
        <v>17723174</v>
      </c>
      <c r="F1421" s="1" t="s">
        <v>18</v>
      </c>
      <c r="G1421" s="1" t="b">
        <v>0</v>
      </c>
      <c r="H1421" s="1" t="s">
        <v>19</v>
      </c>
      <c r="I1421" s="1">
        <v>2</v>
      </c>
      <c r="J1421" s="1">
        <v>3.0790000000000002</v>
      </c>
      <c r="K1421" s="2">
        <v>43656.840949074074</v>
      </c>
      <c r="L1421" s="2">
        <v>43656.884062500001</v>
      </c>
      <c r="M1421" s="8">
        <f t="shared" si="154"/>
        <v>4.3113425927003846E-2</v>
      </c>
      <c r="N1421" s="2">
        <v>43656.884062500001</v>
      </c>
      <c r="O1421" s="8">
        <f t="shared" si="155"/>
        <v>0</v>
      </c>
      <c r="Q1421" s="8">
        <f t="shared" si="156"/>
        <v>-43656.884062500001</v>
      </c>
      <c r="S1421" s="8">
        <f t="shared" si="157"/>
        <v>0</v>
      </c>
      <c r="U1421" s="8">
        <f t="shared" si="158"/>
        <v>0</v>
      </c>
      <c r="V1421" s="2">
        <v>43656.890034722222</v>
      </c>
      <c r="W1421" s="8">
        <f t="shared" si="159"/>
        <v>43656.890034722222</v>
      </c>
      <c r="X1421" s="6">
        <f t="shared" si="160"/>
        <v>4.9085648148320615E-2</v>
      </c>
    </row>
    <row r="1422" spans="1:24" ht="13" x14ac:dyDescent="0.15">
      <c r="A1422" s="1">
        <v>52644448</v>
      </c>
      <c r="B1422" s="1" t="s">
        <v>17</v>
      </c>
      <c r="C1422" s="1">
        <v>85260</v>
      </c>
      <c r="D1422" s="1">
        <v>15884228</v>
      </c>
      <c r="E1422" s="1">
        <v>17723174</v>
      </c>
      <c r="F1422" s="1" t="s">
        <v>18</v>
      </c>
      <c r="G1422" s="1" t="b">
        <v>1</v>
      </c>
      <c r="H1422" s="1" t="s">
        <v>19</v>
      </c>
      <c r="I1422" s="1">
        <v>1</v>
      </c>
      <c r="J1422" s="1">
        <v>4.5789999999999997</v>
      </c>
      <c r="K1422" s="2">
        <v>43656.692337962966</v>
      </c>
      <c r="L1422" s="2">
        <v>43656.699062500003</v>
      </c>
      <c r="M1422" s="8">
        <f t="shared" si="154"/>
        <v>6.7245370373711921E-3</v>
      </c>
      <c r="N1422" s="2">
        <v>43656.700023148151</v>
      </c>
      <c r="O1422" s="8">
        <f t="shared" si="155"/>
        <v>9.6064814715646207E-4</v>
      </c>
      <c r="P1422" s="2">
        <v>43656.692407407405</v>
      </c>
      <c r="Q1422" s="8">
        <f t="shared" si="156"/>
        <v>-7.6157407456776127E-3</v>
      </c>
      <c r="R1422" s="2">
        <v>43656.705625000002</v>
      </c>
      <c r="S1422" s="8">
        <f t="shared" si="157"/>
        <v>1.3217592597356997E-2</v>
      </c>
      <c r="T1422" s="2">
        <v>43656.714270833334</v>
      </c>
      <c r="U1422" s="8">
        <f t="shared" si="158"/>
        <v>8.6458333316841163E-3</v>
      </c>
      <c r="V1422" s="2">
        <v>43656.745578703703</v>
      </c>
      <c r="W1422" s="8">
        <f t="shared" si="159"/>
        <v>3.1307870369346347E-2</v>
      </c>
      <c r="X1422" s="6">
        <f t="shared" si="160"/>
        <v>5.3240740737237502E-2</v>
      </c>
    </row>
    <row r="1423" spans="1:24" ht="13" x14ac:dyDescent="0.15">
      <c r="A1423" s="1">
        <v>53262956</v>
      </c>
      <c r="B1423" s="1" t="s">
        <v>17</v>
      </c>
      <c r="C1423" s="1">
        <v>18300</v>
      </c>
      <c r="D1423" s="1">
        <v>5389187</v>
      </c>
      <c r="E1423" s="1">
        <v>17723174</v>
      </c>
      <c r="F1423" s="1" t="s">
        <v>18</v>
      </c>
      <c r="G1423" s="1" t="b">
        <v>1</v>
      </c>
      <c r="H1423" s="1" t="s">
        <v>19</v>
      </c>
      <c r="I1423" s="1">
        <v>2</v>
      </c>
      <c r="J1423" s="1">
        <v>3.3220000000000001</v>
      </c>
      <c r="K1423" s="2">
        <v>43660.013159722221</v>
      </c>
      <c r="L1423" s="2">
        <v>43660.025787037041</v>
      </c>
      <c r="M1423" s="8">
        <f t="shared" si="154"/>
        <v>1.262731481983792E-2</v>
      </c>
      <c r="N1423" s="2">
        <v>43660.026053240741</v>
      </c>
      <c r="O1423" s="8">
        <f t="shared" si="155"/>
        <v>2.6620370044838637E-4</v>
      </c>
      <c r="P1423" s="2">
        <v>43660.013738425929</v>
      </c>
      <c r="Q1423" s="8">
        <f t="shared" si="156"/>
        <v>-1.2314814812270924E-2</v>
      </c>
      <c r="R1423" s="2">
        <v>43660.029432870368</v>
      </c>
      <c r="S1423" s="8">
        <f t="shared" si="157"/>
        <v>1.5694444438850041E-2</v>
      </c>
      <c r="T1423" s="2">
        <v>43660.034861111111</v>
      </c>
      <c r="U1423" s="8">
        <f t="shared" si="158"/>
        <v>5.4282407436403446E-3</v>
      </c>
      <c r="V1423" s="2">
        <v>43660.036238425928</v>
      </c>
      <c r="W1423" s="8">
        <f t="shared" si="159"/>
        <v>1.377314816636499E-3</v>
      </c>
      <c r="X1423" s="6">
        <f t="shared" si="160"/>
        <v>2.3078703707142267E-2</v>
      </c>
    </row>
    <row r="1424" spans="1:24" ht="13" x14ac:dyDescent="0.15">
      <c r="A1424" s="1">
        <v>53215966</v>
      </c>
      <c r="B1424" s="1" t="s">
        <v>17</v>
      </c>
      <c r="C1424" s="1">
        <v>69246</v>
      </c>
      <c r="D1424" s="1">
        <v>3568316</v>
      </c>
      <c r="E1424" s="1">
        <v>17723174</v>
      </c>
      <c r="F1424" s="1" t="s">
        <v>18</v>
      </c>
      <c r="G1424" s="1" t="b">
        <v>1</v>
      </c>
      <c r="H1424" s="1" t="s">
        <v>19</v>
      </c>
      <c r="I1424" s="1">
        <v>1</v>
      </c>
      <c r="J1424" s="1">
        <v>1.2170000000000001</v>
      </c>
      <c r="K1424" s="2">
        <v>43659.869849537034</v>
      </c>
      <c r="L1424" s="2">
        <v>43659.876782407409</v>
      </c>
      <c r="M1424" s="8">
        <f t="shared" si="154"/>
        <v>6.9328703757491894E-3</v>
      </c>
      <c r="N1424" s="2">
        <v>43659.87699074074</v>
      </c>
      <c r="O1424" s="8">
        <f t="shared" si="155"/>
        <v>2.0833333110203966E-4</v>
      </c>
      <c r="P1424" s="2">
        <v>43659.873680555553</v>
      </c>
      <c r="Q1424" s="8">
        <f t="shared" si="156"/>
        <v>-3.3101851877290756E-3</v>
      </c>
      <c r="R1424" s="2">
        <v>43659.894062500003</v>
      </c>
      <c r="S1424" s="8">
        <f t="shared" si="157"/>
        <v>2.0381944450491574E-2</v>
      </c>
      <c r="T1424" s="2">
        <v>43659.896249999998</v>
      </c>
      <c r="U1424" s="8">
        <f t="shared" si="158"/>
        <v>2.1874999947613105E-3</v>
      </c>
      <c r="V1424" s="2">
        <v>43659.898009259261</v>
      </c>
      <c r="W1424" s="8">
        <f t="shared" si="159"/>
        <v>1.7592592630535364E-3</v>
      </c>
      <c r="X1424" s="6">
        <f t="shared" si="160"/>
        <v>2.8159722227428574E-2</v>
      </c>
    </row>
    <row r="1425" spans="1:24" ht="13" x14ac:dyDescent="0.15">
      <c r="A1425" s="1">
        <v>52669404</v>
      </c>
      <c r="B1425" s="1" t="s">
        <v>17</v>
      </c>
      <c r="C1425" s="1">
        <v>18300</v>
      </c>
      <c r="D1425" s="1">
        <v>14560990</v>
      </c>
      <c r="E1425" s="1">
        <v>17723174</v>
      </c>
      <c r="F1425" s="1" t="s">
        <v>18</v>
      </c>
      <c r="G1425" s="1" t="b">
        <v>1</v>
      </c>
      <c r="H1425" s="1" t="s">
        <v>19</v>
      </c>
      <c r="I1425" s="1">
        <v>1</v>
      </c>
      <c r="J1425" s="1">
        <v>3.3170000000000002</v>
      </c>
      <c r="K1425" s="2">
        <v>43656.809687499997</v>
      </c>
      <c r="L1425" s="2">
        <v>43656.81349537037</v>
      </c>
      <c r="M1425" s="8">
        <f t="shared" si="154"/>
        <v>3.8078703728388064E-3</v>
      </c>
      <c r="N1425" s="2">
        <v>43656.813981481479</v>
      </c>
      <c r="O1425" s="8">
        <f t="shared" si="155"/>
        <v>4.8611110833007842E-4</v>
      </c>
      <c r="P1425" s="2">
        <v>43656.818067129629</v>
      </c>
      <c r="Q1425" s="8">
        <f t="shared" si="156"/>
        <v>4.0856481500668451E-3</v>
      </c>
      <c r="R1425" s="2">
        <v>43656.823449074072</v>
      </c>
      <c r="S1425" s="8">
        <f t="shared" si="157"/>
        <v>5.3819444437976927E-3</v>
      </c>
      <c r="T1425" s="2">
        <v>43656.828969907408</v>
      </c>
      <c r="U1425" s="8">
        <f t="shared" si="158"/>
        <v>5.5208333360496908E-3</v>
      </c>
      <c r="V1425" s="2">
        <v>43656.832187499997</v>
      </c>
      <c r="W1425" s="8">
        <f t="shared" si="159"/>
        <v>3.2175925880437717E-3</v>
      </c>
      <c r="X1425" s="6">
        <f t="shared" si="160"/>
        <v>2.2499999999126885E-2</v>
      </c>
    </row>
    <row r="1426" spans="1:24" ht="13" x14ac:dyDescent="0.15">
      <c r="A1426" s="1">
        <v>53032179</v>
      </c>
      <c r="B1426" s="1" t="s">
        <v>17</v>
      </c>
      <c r="C1426" s="1">
        <v>18300</v>
      </c>
      <c r="D1426" s="1">
        <v>20091842</v>
      </c>
      <c r="E1426" s="1">
        <v>17723174</v>
      </c>
      <c r="F1426" s="1" t="s">
        <v>18</v>
      </c>
      <c r="G1426" s="1" t="b">
        <v>1</v>
      </c>
      <c r="H1426" s="1" t="s">
        <v>19</v>
      </c>
      <c r="I1426" s="1">
        <v>1</v>
      </c>
      <c r="J1426" s="1">
        <v>3.9910000000000001</v>
      </c>
      <c r="K1426" s="2">
        <v>43658.888888888891</v>
      </c>
      <c r="L1426" s="2">
        <v>43658.890902777777</v>
      </c>
      <c r="M1426" s="8">
        <f t="shared" si="154"/>
        <v>2.0138888867222704E-3</v>
      </c>
      <c r="N1426" s="2">
        <v>43658.891064814816</v>
      </c>
      <c r="O1426" s="8">
        <f t="shared" si="155"/>
        <v>1.6203703853534535E-4</v>
      </c>
      <c r="P1426" s="2">
        <v>43658.893622685187</v>
      </c>
      <c r="Q1426" s="8">
        <f t="shared" si="156"/>
        <v>2.5578703716746531E-3</v>
      </c>
      <c r="R1426" s="2">
        <v>43658.910914351851</v>
      </c>
      <c r="S1426" s="8">
        <f t="shared" si="157"/>
        <v>1.7291666663368233E-2</v>
      </c>
      <c r="T1426" s="2">
        <v>43658.91578703704</v>
      </c>
      <c r="U1426" s="8">
        <f t="shared" si="158"/>
        <v>4.8726851891842671E-3</v>
      </c>
      <c r="V1426" s="2">
        <v>43658.919664351852</v>
      </c>
      <c r="W1426" s="8">
        <f t="shared" si="159"/>
        <v>3.8773148116888478E-3</v>
      </c>
      <c r="X1426" s="6">
        <f t="shared" si="160"/>
        <v>3.0775462961173616E-2</v>
      </c>
    </row>
    <row r="1427" spans="1:24" ht="13" x14ac:dyDescent="0.15">
      <c r="A1427" s="1">
        <v>53437629</v>
      </c>
      <c r="B1427" s="1" t="s">
        <v>17</v>
      </c>
      <c r="C1427" s="1">
        <v>85260</v>
      </c>
      <c r="D1427" s="1">
        <v>2276366</v>
      </c>
      <c r="E1427" s="1">
        <v>17723174</v>
      </c>
      <c r="F1427" s="1" t="s">
        <v>18</v>
      </c>
      <c r="G1427" s="1" t="b">
        <v>1</v>
      </c>
      <c r="H1427" s="1" t="s">
        <v>19</v>
      </c>
      <c r="I1427" s="1">
        <v>1</v>
      </c>
      <c r="J1427" s="1">
        <v>6.2889999999999997</v>
      </c>
      <c r="K1427" s="2">
        <v>43660.895069444443</v>
      </c>
      <c r="L1427" s="2">
        <v>43660.895208333335</v>
      </c>
      <c r="M1427" s="8">
        <f t="shared" si="154"/>
        <v>1.3888889225199819E-4</v>
      </c>
      <c r="N1427" s="2">
        <v>43660.895740740743</v>
      </c>
      <c r="O1427" s="8">
        <f t="shared" si="155"/>
        <v>5.3240740817273036E-4</v>
      </c>
      <c r="P1427" s="2">
        <v>43660.899768518517</v>
      </c>
      <c r="Q1427" s="8">
        <f t="shared" si="156"/>
        <v>4.0277777734445408E-3</v>
      </c>
      <c r="R1427" s="2">
        <v>43660.901944444442</v>
      </c>
      <c r="S1427" s="8">
        <f t="shared" si="157"/>
        <v>2.1759259252576157E-3</v>
      </c>
      <c r="T1427" s="2">
        <v>43660.905138888891</v>
      </c>
      <c r="U1427" s="8">
        <f t="shared" si="158"/>
        <v>3.1944444490363821E-3</v>
      </c>
      <c r="V1427" s="2">
        <v>43660.906365740739</v>
      </c>
      <c r="W1427" s="8">
        <f t="shared" si="159"/>
        <v>1.2268518476048484E-3</v>
      </c>
      <c r="X1427" s="6">
        <f t="shared" si="160"/>
        <v>1.1296296295768116E-2</v>
      </c>
    </row>
    <row r="1428" spans="1:24" ht="13" x14ac:dyDescent="0.15">
      <c r="A1428" s="1">
        <v>53188293</v>
      </c>
      <c r="B1428" s="1" t="s">
        <v>17</v>
      </c>
      <c r="C1428" s="1">
        <v>15910</v>
      </c>
      <c r="D1428" s="1">
        <v>14373432</v>
      </c>
      <c r="E1428" s="1">
        <v>17723174</v>
      </c>
      <c r="F1428" s="1" t="s">
        <v>18</v>
      </c>
      <c r="G1428" s="1" t="b">
        <v>1</v>
      </c>
      <c r="H1428" s="1" t="s">
        <v>19</v>
      </c>
      <c r="I1428" s="1">
        <v>2</v>
      </c>
      <c r="J1428" s="1">
        <v>4.899</v>
      </c>
      <c r="K1428" s="2">
        <v>43659.79351851852</v>
      </c>
      <c r="L1428" s="2">
        <v>43659.794814814813</v>
      </c>
      <c r="M1428" s="8">
        <f t="shared" si="154"/>
        <v>1.2962962937308475E-3</v>
      </c>
      <c r="N1428" s="2">
        <v>43659.796087962961</v>
      </c>
      <c r="O1428" s="8">
        <f t="shared" si="155"/>
        <v>1.2731481474475004E-3</v>
      </c>
      <c r="P1428" s="2">
        <v>43659.79451388889</v>
      </c>
      <c r="Q1428" s="8">
        <f t="shared" si="156"/>
        <v>-1.5740740709588863E-3</v>
      </c>
      <c r="R1428" s="2">
        <v>43659.809340277781</v>
      </c>
      <c r="S1428" s="8">
        <f t="shared" si="157"/>
        <v>1.4826388891378883E-2</v>
      </c>
      <c r="T1428" s="2">
        <v>43659.816203703704</v>
      </c>
      <c r="U1428" s="8">
        <f t="shared" si="158"/>
        <v>6.8634259223472327E-3</v>
      </c>
      <c r="V1428" s="2">
        <v>43659.818449074075</v>
      </c>
      <c r="W1428" s="8">
        <f t="shared" si="159"/>
        <v>2.2453703713836148E-3</v>
      </c>
      <c r="X1428" s="6">
        <f t="shared" si="160"/>
        <v>2.4930555555329192E-2</v>
      </c>
    </row>
    <row r="1429" spans="1:24" ht="13" x14ac:dyDescent="0.15">
      <c r="A1429" s="1">
        <v>53067493</v>
      </c>
      <c r="B1429" s="1" t="s">
        <v>17</v>
      </c>
      <c r="C1429" s="1">
        <v>35272</v>
      </c>
      <c r="D1429" s="1">
        <v>13272327</v>
      </c>
      <c r="E1429" s="1">
        <v>17723174</v>
      </c>
      <c r="F1429" s="1" t="s">
        <v>18</v>
      </c>
      <c r="G1429" s="1" t="b">
        <v>1</v>
      </c>
      <c r="H1429" s="1" t="s">
        <v>19</v>
      </c>
      <c r="I1429" s="1">
        <v>1</v>
      </c>
      <c r="J1429" s="1">
        <v>4.1269999999999998</v>
      </c>
      <c r="K1429" s="2">
        <v>43658.986446759256</v>
      </c>
      <c r="L1429" s="2">
        <v>43658.986967592595</v>
      </c>
      <c r="M1429" s="8">
        <f t="shared" si="154"/>
        <v>5.2083333866903558E-4</v>
      </c>
      <c r="N1429" s="2">
        <v>43658.987071759257</v>
      </c>
      <c r="O1429" s="8">
        <f t="shared" si="155"/>
        <v>1.0416666191304103E-4</v>
      </c>
      <c r="P1429" s="2">
        <v>43658.99077546296</v>
      </c>
      <c r="Q1429" s="8">
        <f t="shared" si="156"/>
        <v>3.7037037036498077E-3</v>
      </c>
      <c r="R1429" s="2">
        <v>43658.996666666666</v>
      </c>
      <c r="S1429" s="8">
        <f t="shared" si="157"/>
        <v>5.8912037056870759E-3</v>
      </c>
      <c r="T1429" s="2">
        <v>43659.0003125</v>
      </c>
      <c r="U1429" s="8">
        <f t="shared" si="158"/>
        <v>3.645833334303461E-3</v>
      </c>
      <c r="V1429" s="2">
        <v>43659.002824074072</v>
      </c>
      <c r="W1429" s="8">
        <f t="shared" si="159"/>
        <v>2.5115740718320012E-3</v>
      </c>
      <c r="X1429" s="6">
        <f t="shared" si="160"/>
        <v>1.6377314816054422E-2</v>
      </c>
    </row>
    <row r="1430" spans="1:24" ht="13" x14ac:dyDescent="0.15">
      <c r="A1430" s="1">
        <v>52786563</v>
      </c>
      <c r="B1430" s="1" t="s">
        <v>17</v>
      </c>
      <c r="C1430" s="1">
        <v>85260</v>
      </c>
      <c r="D1430" s="1">
        <v>17605184</v>
      </c>
      <c r="E1430" s="1">
        <v>17723174</v>
      </c>
      <c r="F1430" s="1" t="s">
        <v>18</v>
      </c>
      <c r="G1430" s="1" t="b">
        <v>1</v>
      </c>
      <c r="H1430" s="1" t="s">
        <v>19</v>
      </c>
      <c r="I1430" s="1">
        <v>1</v>
      </c>
      <c r="J1430" s="1">
        <v>3.0110000000000001</v>
      </c>
      <c r="K1430" s="2">
        <v>43657.608113425929</v>
      </c>
      <c r="L1430" s="2">
        <v>43657.608159722222</v>
      </c>
      <c r="M1430" s="8">
        <f t="shared" si="154"/>
        <v>4.6296292566694319E-5</v>
      </c>
      <c r="N1430" s="2">
        <v>43657.608796296299</v>
      </c>
      <c r="O1430" s="8">
        <f t="shared" si="155"/>
        <v>6.36574077361729E-4</v>
      </c>
      <c r="P1430" s="2">
        <v>43657.608298611114</v>
      </c>
      <c r="Q1430" s="8">
        <f t="shared" si="156"/>
        <v>-4.9768518510973081E-4</v>
      </c>
      <c r="R1430" s="2">
        <v>43657.612141203703</v>
      </c>
      <c r="S1430" s="8">
        <f t="shared" si="157"/>
        <v>3.8425925886258483E-3</v>
      </c>
      <c r="T1430" s="2">
        <v>43657.617534722223</v>
      </c>
      <c r="U1430" s="8">
        <f t="shared" si="158"/>
        <v>5.393518520577345E-3</v>
      </c>
      <c r="V1430" s="2">
        <v>43657.627951388888</v>
      </c>
      <c r="W1430" s="8">
        <f t="shared" si="159"/>
        <v>1.0416666664241347E-2</v>
      </c>
      <c r="X1430" s="6">
        <f t="shared" si="160"/>
        <v>1.9837962958263233E-2</v>
      </c>
    </row>
    <row r="1431" spans="1:24" ht="13" x14ac:dyDescent="0.15">
      <c r="A1431" s="1">
        <v>53333977</v>
      </c>
      <c r="B1431" s="1" t="s">
        <v>17</v>
      </c>
      <c r="C1431" s="1">
        <v>18300</v>
      </c>
      <c r="D1431" s="1">
        <v>2682877</v>
      </c>
      <c r="E1431" s="1">
        <v>17723174</v>
      </c>
      <c r="F1431" s="1" t="s">
        <v>18</v>
      </c>
      <c r="G1431" s="1" t="b">
        <v>1</v>
      </c>
      <c r="H1431" s="1" t="s">
        <v>19</v>
      </c>
      <c r="I1431" s="1">
        <v>1</v>
      </c>
      <c r="J1431" s="1">
        <v>3.7650000000000001</v>
      </c>
      <c r="K1431" s="2">
        <v>43660.570347222223</v>
      </c>
      <c r="L1431" s="2">
        <v>43660.578055555554</v>
      </c>
      <c r="M1431" s="8">
        <f t="shared" si="154"/>
        <v>7.7083333308110014E-3</v>
      </c>
      <c r="N1431" s="2">
        <v>43660.578773148147</v>
      </c>
      <c r="O1431" s="8">
        <f t="shared" si="155"/>
        <v>7.1759259299142286E-4</v>
      </c>
      <c r="P1431" s="2">
        <v>43660.570405092592</v>
      </c>
      <c r="Q1431" s="8">
        <f t="shared" si="156"/>
        <v>-8.3680555544560775E-3</v>
      </c>
      <c r="R1431" s="2">
        <v>43660.596817129626</v>
      </c>
      <c r="S1431" s="8">
        <f t="shared" si="157"/>
        <v>2.6412037033878732E-2</v>
      </c>
      <c r="T1431" s="2">
        <v>43660.601331018515</v>
      </c>
      <c r="U1431" s="8">
        <f t="shared" si="158"/>
        <v>4.5138888890505768E-3</v>
      </c>
      <c r="V1431" s="2">
        <v>43660.602442129632</v>
      </c>
      <c r="W1431" s="8">
        <f t="shared" si="159"/>
        <v>1.1111111161881126E-3</v>
      </c>
      <c r="X1431" s="6">
        <f t="shared" si="160"/>
        <v>3.2094907408463769E-2</v>
      </c>
    </row>
    <row r="1432" spans="1:24" ht="13" x14ac:dyDescent="0.15">
      <c r="A1432" s="1">
        <v>52393025</v>
      </c>
      <c r="B1432" s="1" t="s">
        <v>17</v>
      </c>
      <c r="C1432" s="1">
        <v>18300</v>
      </c>
      <c r="D1432" s="1">
        <v>11788381</v>
      </c>
      <c r="E1432" s="1">
        <v>17723174</v>
      </c>
      <c r="F1432" s="1" t="s">
        <v>18</v>
      </c>
      <c r="G1432" s="1" t="b">
        <v>1</v>
      </c>
      <c r="H1432" s="1" t="s">
        <v>19</v>
      </c>
      <c r="I1432" s="1">
        <v>1</v>
      </c>
      <c r="J1432" s="1">
        <v>3.4060000000000001</v>
      </c>
      <c r="K1432" s="2">
        <v>43654.898854166669</v>
      </c>
      <c r="L1432" s="2">
        <v>43654.906018518515</v>
      </c>
      <c r="M1432" s="8">
        <f t="shared" si="154"/>
        <v>7.1643518458586186E-3</v>
      </c>
      <c r="N1432" s="2">
        <v>43654.910868055558</v>
      </c>
      <c r="O1432" s="8">
        <f t="shared" si="155"/>
        <v>4.8495370429009199E-3</v>
      </c>
      <c r="P1432" s="2">
        <v>43654.898877314816</v>
      </c>
      <c r="Q1432" s="8">
        <f t="shared" si="156"/>
        <v>-1.1990740742476191E-2</v>
      </c>
      <c r="R1432" s="2">
        <v>43654.9221412037</v>
      </c>
      <c r="S1432" s="8">
        <f t="shared" si="157"/>
        <v>2.3263888884685002E-2</v>
      </c>
      <c r="T1432" s="2">
        <v>43654.924895833334</v>
      </c>
      <c r="U1432" s="8">
        <f t="shared" si="158"/>
        <v>2.754629633272998E-3</v>
      </c>
      <c r="V1432" s="2">
        <v>43654.927569444444</v>
      </c>
      <c r="W1432" s="8">
        <f t="shared" si="159"/>
        <v>2.6736111103673466E-3</v>
      </c>
      <c r="X1432" s="6">
        <f t="shared" si="160"/>
        <v>2.8715277774608694E-2</v>
      </c>
    </row>
    <row r="1433" spans="1:24" ht="13" x14ac:dyDescent="0.15">
      <c r="A1433" s="1">
        <v>52464039</v>
      </c>
      <c r="B1433" s="1" t="s">
        <v>17</v>
      </c>
      <c r="C1433" s="1">
        <v>85260</v>
      </c>
      <c r="D1433" s="1">
        <v>20356989</v>
      </c>
      <c r="E1433" s="1">
        <v>17723174</v>
      </c>
      <c r="F1433" s="1" t="s">
        <v>18</v>
      </c>
      <c r="G1433" s="1" t="b">
        <v>1</v>
      </c>
      <c r="H1433" s="1" t="s">
        <v>19</v>
      </c>
      <c r="I1433" s="1">
        <v>1</v>
      </c>
      <c r="J1433" s="1">
        <v>4.4690000000000003</v>
      </c>
      <c r="K1433" s="2">
        <v>43655.536400462966</v>
      </c>
      <c r="L1433" s="2">
        <v>43655.536643518521</v>
      </c>
      <c r="M1433" s="8">
        <f t="shared" si="154"/>
        <v>2.4305555416503921E-4</v>
      </c>
      <c r="N1433" s="2">
        <v>43655.537627314814</v>
      </c>
      <c r="O1433" s="8">
        <f t="shared" si="155"/>
        <v>9.8379629343980923E-4</v>
      </c>
      <c r="P1433" s="2">
        <v>43655.536446759259</v>
      </c>
      <c r="Q1433" s="8">
        <f t="shared" si="156"/>
        <v>-1.1805555550381541E-3</v>
      </c>
      <c r="R1433" s="2">
        <v>43655.54614583333</v>
      </c>
      <c r="S1433" s="8">
        <f t="shared" si="157"/>
        <v>9.6990740712499246E-3</v>
      </c>
      <c r="T1433" s="2">
        <v>43655.553553240738</v>
      </c>
      <c r="U1433" s="8">
        <f t="shared" si="158"/>
        <v>7.4074074072996154E-3</v>
      </c>
      <c r="V1433" s="2">
        <v>43655.555983796294</v>
      </c>
      <c r="W1433" s="8">
        <f t="shared" si="159"/>
        <v>2.4305555562023073E-3</v>
      </c>
      <c r="X1433" s="6">
        <f t="shared" si="160"/>
        <v>1.9583333327318542E-2</v>
      </c>
    </row>
    <row r="1434" spans="1:24" ht="13" x14ac:dyDescent="0.15">
      <c r="A1434" s="1">
        <v>52308339</v>
      </c>
      <c r="B1434" s="1" t="s">
        <v>17</v>
      </c>
      <c r="C1434" s="1">
        <v>18300</v>
      </c>
      <c r="D1434" s="1">
        <v>2839150</v>
      </c>
      <c r="E1434" s="1">
        <v>17723174</v>
      </c>
      <c r="F1434" s="1" t="s">
        <v>18</v>
      </c>
      <c r="G1434" s="1" t="b">
        <v>1</v>
      </c>
      <c r="H1434" s="1" t="s">
        <v>19</v>
      </c>
      <c r="I1434" s="1">
        <v>1</v>
      </c>
      <c r="J1434" s="1">
        <v>4.5229999999999997</v>
      </c>
      <c r="K1434" s="2">
        <v>43654.528483796297</v>
      </c>
      <c r="L1434" s="2">
        <v>43654.528865740744</v>
      </c>
      <c r="M1434" s="8">
        <f t="shared" si="154"/>
        <v>3.819444464170374E-4</v>
      </c>
      <c r="N1434" s="2">
        <v>43654.529398148145</v>
      </c>
      <c r="O1434" s="8">
        <f t="shared" si="155"/>
        <v>5.3240740089677274E-4</v>
      </c>
      <c r="P1434" s="2">
        <v>43654.530868055554</v>
      </c>
      <c r="Q1434" s="8">
        <f t="shared" si="156"/>
        <v>1.4699074090458453E-3</v>
      </c>
      <c r="R1434" s="2">
        <v>43654.540659722225</v>
      </c>
      <c r="S1434" s="8">
        <f t="shared" si="157"/>
        <v>9.7916666709352285E-3</v>
      </c>
      <c r="T1434" s="2">
        <v>43654.546539351853</v>
      </c>
      <c r="U1434" s="8">
        <f t="shared" si="158"/>
        <v>5.8796296289074235E-3</v>
      </c>
      <c r="V1434" s="2">
        <v>43654.548379629632</v>
      </c>
      <c r="W1434" s="8">
        <f t="shared" si="159"/>
        <v>1.8402777786832303E-3</v>
      </c>
      <c r="X1434" s="6">
        <f t="shared" si="160"/>
        <v>1.9895833334885538E-2</v>
      </c>
    </row>
    <row r="1435" spans="1:24" ht="13" x14ac:dyDescent="0.15">
      <c r="A1435" s="1">
        <v>53058924</v>
      </c>
      <c r="B1435" s="1" t="s">
        <v>17</v>
      </c>
      <c r="C1435" s="1">
        <v>18300</v>
      </c>
      <c r="D1435" s="1">
        <v>17158909</v>
      </c>
      <c r="E1435" s="1">
        <v>17723174</v>
      </c>
      <c r="F1435" s="1" t="s">
        <v>18</v>
      </c>
      <c r="G1435" s="1" t="b">
        <v>1</v>
      </c>
      <c r="H1435" s="1" t="s">
        <v>19</v>
      </c>
      <c r="I1435" s="1">
        <v>1</v>
      </c>
      <c r="J1435" s="1">
        <v>4.5350000000000001</v>
      </c>
      <c r="K1435" s="2">
        <v>43658.952060185184</v>
      </c>
      <c r="L1435" s="2">
        <v>43658.952349537038</v>
      </c>
      <c r="M1435" s="8">
        <f t="shared" si="154"/>
        <v>2.8935185400769114E-4</v>
      </c>
      <c r="N1435" s="2">
        <v>43658.952499999999</v>
      </c>
      <c r="O1435" s="8">
        <f t="shared" si="155"/>
        <v>1.5046296175569296E-4</v>
      </c>
      <c r="P1435" s="2">
        <v>43658.95207175926</v>
      </c>
      <c r="Q1435" s="8">
        <f t="shared" si="156"/>
        <v>-4.2824073898373172E-4</v>
      </c>
      <c r="R1435" s="2">
        <v>43658.959502314814</v>
      </c>
      <c r="S1435" s="8">
        <f t="shared" si="157"/>
        <v>7.4305555535829626E-3</v>
      </c>
      <c r="T1435" s="2">
        <v>43658.969467592593</v>
      </c>
      <c r="U1435" s="8">
        <f t="shared" si="158"/>
        <v>9.9652777789742686E-3</v>
      </c>
      <c r="V1435" s="2">
        <v>43658.972685185188</v>
      </c>
      <c r="W1435" s="8">
        <f t="shared" si="159"/>
        <v>3.2175925953197293E-3</v>
      </c>
      <c r="X1435" s="6">
        <f t="shared" si="160"/>
        <v>2.0625000004656613E-2</v>
      </c>
    </row>
    <row r="1436" spans="1:24" ht="13" x14ac:dyDescent="0.15">
      <c r="A1436" s="1">
        <v>53010710</v>
      </c>
      <c r="B1436" s="1" t="s">
        <v>17</v>
      </c>
      <c r="C1436" s="1">
        <v>18300</v>
      </c>
      <c r="D1436" s="1">
        <v>11548157</v>
      </c>
      <c r="E1436" s="1">
        <v>17723174</v>
      </c>
      <c r="F1436" s="1" t="s">
        <v>18</v>
      </c>
      <c r="G1436" s="1" t="b">
        <v>1</v>
      </c>
      <c r="H1436" s="1" t="s">
        <v>19</v>
      </c>
      <c r="I1436" s="1">
        <v>1</v>
      </c>
      <c r="J1436" s="1">
        <v>4.3129999999999997</v>
      </c>
      <c r="K1436" s="2">
        <v>43658.840763888889</v>
      </c>
      <c r="L1436" s="2">
        <v>43658.841493055559</v>
      </c>
      <c r="M1436" s="8">
        <f t="shared" si="154"/>
        <v>7.2916666977107525E-4</v>
      </c>
      <c r="N1436" s="2">
        <v>43658.842152777775</v>
      </c>
      <c r="O1436" s="8">
        <f t="shared" si="155"/>
        <v>6.5972221636911854E-4</v>
      </c>
      <c r="P1436" s="2">
        <v>43658.844675925924</v>
      </c>
      <c r="Q1436" s="8">
        <f t="shared" si="156"/>
        <v>2.5231481486116536E-3</v>
      </c>
      <c r="R1436" s="2">
        <v>43658.860543981478</v>
      </c>
      <c r="S1436" s="8">
        <f t="shared" si="157"/>
        <v>1.5868055554165039E-2</v>
      </c>
      <c r="T1436" s="2">
        <v>43658.866481481484</v>
      </c>
      <c r="U1436" s="8">
        <f t="shared" si="158"/>
        <v>5.9375000055297278E-3</v>
      </c>
      <c r="V1436" s="2">
        <v>43658.868425925924</v>
      </c>
      <c r="W1436" s="8">
        <f t="shared" si="159"/>
        <v>1.9444444405962713E-3</v>
      </c>
      <c r="X1436" s="6">
        <f t="shared" si="160"/>
        <v>2.7662037035042886E-2</v>
      </c>
    </row>
    <row r="1437" spans="1:24" ht="13" x14ac:dyDescent="0.15">
      <c r="A1437" s="1">
        <v>52663779</v>
      </c>
      <c r="B1437" s="1" t="s">
        <v>17</v>
      </c>
      <c r="C1437" s="1">
        <v>90971</v>
      </c>
      <c r="D1437" s="1">
        <v>3855588</v>
      </c>
      <c r="E1437" s="1">
        <v>17723174</v>
      </c>
      <c r="F1437" s="1" t="s">
        <v>18</v>
      </c>
      <c r="G1437" s="1" t="b">
        <v>1</v>
      </c>
      <c r="H1437" s="1" t="s">
        <v>19</v>
      </c>
      <c r="I1437" s="1">
        <v>1</v>
      </c>
      <c r="J1437" s="1">
        <v>2.7730000000000001</v>
      </c>
      <c r="K1437" s="2">
        <v>43656.789120370369</v>
      </c>
      <c r="L1437" s="2">
        <v>43656.789456018516</v>
      </c>
      <c r="M1437" s="8">
        <f t="shared" si="154"/>
        <v>3.3564814657438546E-4</v>
      </c>
      <c r="N1437" s="2">
        <v>43656.789629629631</v>
      </c>
      <c r="O1437" s="8">
        <f t="shared" si="155"/>
        <v>1.7361111531499773E-4</v>
      </c>
      <c r="P1437" s="2">
        <v>43656.800995370373</v>
      </c>
      <c r="Q1437" s="8">
        <f t="shared" si="156"/>
        <v>1.1365740741894115E-2</v>
      </c>
      <c r="R1437" s="2">
        <v>43656.80940972222</v>
      </c>
      <c r="S1437" s="8">
        <f t="shared" si="157"/>
        <v>8.4143518470227718E-3</v>
      </c>
      <c r="T1437" s="2">
        <v>43656.81150462963</v>
      </c>
      <c r="U1437" s="8">
        <f t="shared" si="158"/>
        <v>2.0949074096279219E-3</v>
      </c>
      <c r="V1437" s="2">
        <v>43656.813240740739</v>
      </c>
      <c r="W1437" s="8">
        <f t="shared" si="159"/>
        <v>1.7361111094942316E-3</v>
      </c>
      <c r="X1437" s="6">
        <f t="shared" si="160"/>
        <v>2.4120370369928423E-2</v>
      </c>
    </row>
    <row r="1438" spans="1:24" ht="13" x14ac:dyDescent="0.15">
      <c r="A1438" s="1">
        <v>52649780</v>
      </c>
      <c r="B1438" s="1" t="s">
        <v>20</v>
      </c>
      <c r="D1438" s="1">
        <v>6171497</v>
      </c>
      <c r="E1438" s="1">
        <v>17723174</v>
      </c>
      <c r="F1438" s="1" t="s">
        <v>21</v>
      </c>
      <c r="G1438" s="1" t="b">
        <v>0</v>
      </c>
      <c r="H1438" s="1" t="s">
        <v>19</v>
      </c>
      <c r="I1438" s="1">
        <v>1</v>
      </c>
      <c r="J1438" s="1">
        <v>3.9009999999999998</v>
      </c>
      <c r="K1438" s="2">
        <v>43656.722326388888</v>
      </c>
      <c r="L1438" s="2">
        <v>43656.729444444441</v>
      </c>
      <c r="M1438" s="8">
        <f t="shared" si="154"/>
        <v>7.1180555532919243E-3</v>
      </c>
      <c r="N1438" s="2">
        <v>43656.729444444441</v>
      </c>
      <c r="O1438" s="8">
        <f t="shared" si="155"/>
        <v>0</v>
      </c>
      <c r="Q1438" s="8">
        <f t="shared" si="156"/>
        <v>-43656.729444444441</v>
      </c>
      <c r="S1438" s="8">
        <f t="shared" si="157"/>
        <v>0</v>
      </c>
      <c r="U1438" s="8">
        <f t="shared" si="158"/>
        <v>0</v>
      </c>
      <c r="V1438" s="2">
        <v>43656.74322916667</v>
      </c>
      <c r="W1438" s="8">
        <f t="shared" si="159"/>
        <v>43656.74322916667</v>
      </c>
      <c r="X1438" s="6">
        <f t="shared" si="160"/>
        <v>2.0902777781884652E-2</v>
      </c>
    </row>
    <row r="1439" spans="1:24" ht="13" x14ac:dyDescent="0.15">
      <c r="A1439" s="1">
        <v>53201737</v>
      </c>
      <c r="B1439" s="1" t="s">
        <v>17</v>
      </c>
      <c r="C1439" s="1">
        <v>34476</v>
      </c>
      <c r="D1439" s="1">
        <v>12209299</v>
      </c>
      <c r="E1439" s="1">
        <v>17723174</v>
      </c>
      <c r="F1439" s="1" t="s">
        <v>18</v>
      </c>
      <c r="G1439" s="1" t="b">
        <v>1</v>
      </c>
      <c r="H1439" s="1" t="s">
        <v>19</v>
      </c>
      <c r="I1439" s="1">
        <v>1</v>
      </c>
      <c r="J1439" s="1">
        <v>1.5840000000000001</v>
      </c>
      <c r="K1439" s="2">
        <v>43659.835069444445</v>
      </c>
      <c r="L1439" s="2">
        <v>43659.841423611113</v>
      </c>
      <c r="M1439" s="8">
        <f t="shared" si="154"/>
        <v>6.3541666677338071E-3</v>
      </c>
      <c r="N1439" s="2">
        <v>43659.841736111113</v>
      </c>
      <c r="O1439" s="8">
        <f t="shared" si="155"/>
        <v>3.125000002910383E-4</v>
      </c>
      <c r="P1439" s="2">
        <v>43659.83625</v>
      </c>
      <c r="Q1439" s="8">
        <f t="shared" si="156"/>
        <v>-5.4861111129866913E-3</v>
      </c>
      <c r="R1439" s="2">
        <v>43659.849039351851</v>
      </c>
      <c r="S1439" s="8">
        <f t="shared" si="157"/>
        <v>1.2789351851097308E-2</v>
      </c>
      <c r="T1439" s="2">
        <v>43659.850266203706</v>
      </c>
      <c r="U1439" s="8">
        <f t="shared" si="158"/>
        <v>1.2268518548808061E-3</v>
      </c>
      <c r="V1439" s="2">
        <v>43659.853865740741</v>
      </c>
      <c r="W1439" s="8">
        <f t="shared" si="159"/>
        <v>3.5995370344608091E-3</v>
      </c>
      <c r="X1439" s="6">
        <f t="shared" si="160"/>
        <v>1.8796296295477077E-2</v>
      </c>
    </row>
    <row r="1440" spans="1:24" ht="13" x14ac:dyDescent="0.15">
      <c r="A1440" s="1">
        <v>52381004</v>
      </c>
      <c r="B1440" s="1" t="s">
        <v>17</v>
      </c>
      <c r="C1440" s="1">
        <v>18300</v>
      </c>
      <c r="D1440" s="1">
        <v>20331830</v>
      </c>
      <c r="E1440" s="1">
        <v>17723174</v>
      </c>
      <c r="F1440" s="1" t="s">
        <v>18</v>
      </c>
      <c r="G1440" s="1" t="b">
        <v>1</v>
      </c>
      <c r="H1440" s="1" t="s">
        <v>19</v>
      </c>
      <c r="I1440" s="1">
        <v>1</v>
      </c>
      <c r="J1440" s="1">
        <v>2.91</v>
      </c>
      <c r="K1440" s="2">
        <v>43654.86550925926</v>
      </c>
      <c r="L1440" s="2">
        <v>43654.868564814817</v>
      </c>
      <c r="M1440" s="8">
        <f t="shared" si="154"/>
        <v>3.055555556784384E-3</v>
      </c>
      <c r="N1440" s="2">
        <v>43654.868750000001</v>
      </c>
      <c r="O1440" s="8">
        <f t="shared" si="155"/>
        <v>1.8518518481869251E-4</v>
      </c>
      <c r="P1440" s="2">
        <v>43654.871527777781</v>
      </c>
      <c r="Q1440" s="8">
        <f t="shared" si="156"/>
        <v>2.7777777795563452E-3</v>
      </c>
      <c r="R1440" s="2">
        <v>43654.876238425924</v>
      </c>
      <c r="S1440" s="8">
        <f t="shared" si="157"/>
        <v>4.7106481433729641E-3</v>
      </c>
      <c r="T1440" s="2">
        <v>43654.881111111114</v>
      </c>
      <c r="U1440" s="8">
        <f t="shared" si="158"/>
        <v>4.8726851891842671E-3</v>
      </c>
      <c r="V1440" s="2">
        <v>43654.883217592593</v>
      </c>
      <c r="W1440" s="8">
        <f t="shared" si="159"/>
        <v>2.1064814791316167E-3</v>
      </c>
      <c r="X1440" s="6">
        <f t="shared" si="160"/>
        <v>1.7708333332848269E-2</v>
      </c>
    </row>
    <row r="1441" spans="1:24" ht="13" x14ac:dyDescent="0.15">
      <c r="A1441" s="1">
        <v>53425955</v>
      </c>
      <c r="B1441" s="1" t="s">
        <v>17</v>
      </c>
      <c r="C1441" s="1">
        <v>18300</v>
      </c>
      <c r="D1441" s="1">
        <v>11999540</v>
      </c>
      <c r="E1441" s="1">
        <v>17723174</v>
      </c>
      <c r="F1441" s="1" t="s">
        <v>18</v>
      </c>
      <c r="G1441" s="1" t="b">
        <v>1</v>
      </c>
      <c r="H1441" s="1" t="s">
        <v>19</v>
      </c>
      <c r="I1441" s="1">
        <v>1</v>
      </c>
      <c r="J1441" s="1">
        <v>3.302</v>
      </c>
      <c r="K1441" s="2">
        <v>43660.875555555554</v>
      </c>
      <c r="L1441" s="2">
        <v>43660.876122685186</v>
      </c>
      <c r="M1441" s="8">
        <f t="shared" si="154"/>
        <v>5.671296312357299E-4</v>
      </c>
      <c r="N1441" s="2">
        <v>43660.876215277778</v>
      </c>
      <c r="O1441" s="8">
        <f t="shared" si="155"/>
        <v>9.2592592409346253E-5</v>
      </c>
      <c r="P1441" s="2">
        <v>43660.875671296293</v>
      </c>
      <c r="Q1441" s="8">
        <f t="shared" si="156"/>
        <v>-5.4398148495238274E-4</v>
      </c>
      <c r="R1441" s="2">
        <v>43660.884282407409</v>
      </c>
      <c r="S1441" s="8">
        <f t="shared" si="157"/>
        <v>8.6111111158970743E-3</v>
      </c>
      <c r="T1441" s="2">
        <v>43660.889641203707</v>
      </c>
      <c r="U1441" s="8">
        <f t="shared" si="158"/>
        <v>5.3587962975143455E-3</v>
      </c>
      <c r="V1441" s="2">
        <v>43660.893101851849</v>
      </c>
      <c r="W1441" s="8">
        <f t="shared" si="159"/>
        <v>3.4606481422088109E-3</v>
      </c>
      <c r="X1441" s="6">
        <f t="shared" si="160"/>
        <v>1.7546296294312924E-2</v>
      </c>
    </row>
    <row r="1442" spans="1:24" ht="13" x14ac:dyDescent="0.15">
      <c r="A1442" s="1">
        <v>52554555</v>
      </c>
      <c r="B1442" s="1" t="s">
        <v>17</v>
      </c>
      <c r="C1442" s="1">
        <v>23518</v>
      </c>
      <c r="D1442" s="1">
        <v>18121743</v>
      </c>
      <c r="E1442" s="1">
        <v>17723174</v>
      </c>
      <c r="F1442" s="1" t="s">
        <v>18</v>
      </c>
      <c r="G1442" s="1" t="b">
        <v>1</v>
      </c>
      <c r="H1442" s="1" t="s">
        <v>19</v>
      </c>
      <c r="I1442" s="1">
        <v>2</v>
      </c>
      <c r="J1442" s="1">
        <v>5.1289999999999996</v>
      </c>
      <c r="K1442" s="2">
        <v>43655.930115740739</v>
      </c>
      <c r="L1442" s="2">
        <v>43655.935671296298</v>
      </c>
      <c r="M1442" s="8">
        <f t="shared" si="154"/>
        <v>5.5555555591126904E-3</v>
      </c>
      <c r="N1442" s="2">
        <v>43655.935671296298</v>
      </c>
      <c r="O1442" s="8">
        <f t="shared" si="155"/>
        <v>0</v>
      </c>
      <c r="P1442" s="2">
        <v>43655.943761574075</v>
      </c>
      <c r="Q1442" s="8">
        <f t="shared" si="156"/>
        <v>8.0902777772280388E-3</v>
      </c>
      <c r="R1442" s="2">
        <v>43655.950972222221</v>
      </c>
      <c r="S1442" s="8">
        <f t="shared" si="157"/>
        <v>7.2106481457012706E-3</v>
      </c>
      <c r="T1442" s="2">
        <v>43655.95684027778</v>
      </c>
      <c r="U1442" s="8">
        <f t="shared" si="158"/>
        <v>5.8680555594037287E-3</v>
      </c>
      <c r="V1442" s="2">
        <v>43655.958819444444</v>
      </c>
      <c r="W1442" s="8">
        <f t="shared" si="159"/>
        <v>1.9791666636592709E-3</v>
      </c>
      <c r="X1442" s="6">
        <f t="shared" si="160"/>
        <v>2.8703703705104999E-2</v>
      </c>
    </row>
    <row r="1443" spans="1:24" ht="13" x14ac:dyDescent="0.15">
      <c r="A1443" s="1">
        <v>53445417</v>
      </c>
      <c r="B1443" s="1" t="s">
        <v>17</v>
      </c>
      <c r="C1443" s="1">
        <v>68386</v>
      </c>
      <c r="D1443" s="1">
        <v>13441496</v>
      </c>
      <c r="E1443" s="1">
        <v>17723174</v>
      </c>
      <c r="F1443" s="1" t="s">
        <v>18</v>
      </c>
      <c r="G1443" s="1" t="b">
        <v>1</v>
      </c>
      <c r="H1443" s="1" t="s">
        <v>19</v>
      </c>
      <c r="I1443" s="1">
        <v>1</v>
      </c>
      <c r="J1443" s="1">
        <v>2.3959999999999999</v>
      </c>
      <c r="K1443" s="2">
        <v>43660.908391203702</v>
      </c>
      <c r="L1443" s="2">
        <v>43660.908622685187</v>
      </c>
      <c r="M1443" s="8">
        <f t="shared" si="154"/>
        <v>2.3148148466134444E-4</v>
      </c>
      <c r="N1443" s="2">
        <v>43660.908831018518</v>
      </c>
      <c r="O1443" s="8">
        <f t="shared" si="155"/>
        <v>2.0833333110203966E-4</v>
      </c>
      <c r="P1443" s="2">
        <v>43660.910358796296</v>
      </c>
      <c r="Q1443" s="8">
        <f t="shared" si="156"/>
        <v>1.527777778392192E-3</v>
      </c>
      <c r="R1443" s="2">
        <v>43660.919976851852</v>
      </c>
      <c r="S1443" s="8">
        <f t="shared" si="157"/>
        <v>9.6180555556202307E-3</v>
      </c>
      <c r="T1443" s="2">
        <v>43660.924143518518</v>
      </c>
      <c r="U1443" s="8">
        <f t="shared" si="158"/>
        <v>4.166666665696539E-3</v>
      </c>
      <c r="V1443" s="2">
        <v>43660.92827546296</v>
      </c>
      <c r="W1443" s="8">
        <f t="shared" si="159"/>
        <v>4.1319444426335394E-3</v>
      </c>
      <c r="X1443" s="6">
        <f t="shared" si="160"/>
        <v>1.9884259258105885E-2</v>
      </c>
    </row>
    <row r="1444" spans="1:24" ht="13" x14ac:dyDescent="0.15">
      <c r="A1444" s="1">
        <v>53023971</v>
      </c>
      <c r="B1444" s="1" t="s">
        <v>17</v>
      </c>
      <c r="C1444" s="1">
        <v>18300</v>
      </c>
      <c r="D1444" s="1">
        <v>14514549</v>
      </c>
      <c r="E1444" s="1">
        <v>17723174</v>
      </c>
      <c r="F1444" s="1" t="s">
        <v>18</v>
      </c>
      <c r="G1444" s="1" t="b">
        <v>1</v>
      </c>
      <c r="H1444" s="1" t="s">
        <v>19</v>
      </c>
      <c r="I1444" s="1">
        <v>1</v>
      </c>
      <c r="J1444" s="1">
        <v>3.5030000000000001</v>
      </c>
      <c r="K1444" s="2">
        <v>43658.871736111112</v>
      </c>
      <c r="L1444" s="2">
        <v>43658.872546296298</v>
      </c>
      <c r="M1444" s="8">
        <f t="shared" si="154"/>
        <v>8.1018518540076911E-4</v>
      </c>
      <c r="N1444" s="2">
        <v>43658.872881944444</v>
      </c>
      <c r="O1444" s="8">
        <f t="shared" si="155"/>
        <v>3.3564814657438546E-4</v>
      </c>
      <c r="P1444" s="2">
        <v>43658.876296296294</v>
      </c>
      <c r="Q1444" s="8">
        <f t="shared" si="156"/>
        <v>3.4143518496421166E-3</v>
      </c>
      <c r="R1444" s="2">
        <v>43658.886053240742</v>
      </c>
      <c r="S1444" s="8">
        <f t="shared" si="157"/>
        <v>9.7569444478722289E-3</v>
      </c>
      <c r="T1444" s="2">
        <v>43658.88858796296</v>
      </c>
      <c r="U1444" s="8">
        <f t="shared" si="158"/>
        <v>2.5347222181153484E-3</v>
      </c>
      <c r="V1444" s="2">
        <v>43658.890347222223</v>
      </c>
      <c r="W1444" s="8">
        <f t="shared" si="159"/>
        <v>1.7592592630535364E-3</v>
      </c>
      <c r="X1444" s="6">
        <f t="shared" si="160"/>
        <v>1.8611111110658385E-2</v>
      </c>
    </row>
    <row r="1445" spans="1:24" ht="13" x14ac:dyDescent="0.15">
      <c r="A1445" s="1">
        <v>52697778</v>
      </c>
      <c r="B1445" s="1" t="s">
        <v>17</v>
      </c>
      <c r="C1445" s="1">
        <v>18300</v>
      </c>
      <c r="D1445" s="1">
        <v>6737853</v>
      </c>
      <c r="E1445" s="1">
        <v>17723174</v>
      </c>
      <c r="F1445" s="1" t="s">
        <v>18</v>
      </c>
      <c r="G1445" s="1" t="b">
        <v>1</v>
      </c>
      <c r="H1445" s="1" t="s">
        <v>19</v>
      </c>
      <c r="I1445" s="1">
        <v>1</v>
      </c>
      <c r="J1445" s="1">
        <v>3.91</v>
      </c>
      <c r="K1445" s="2">
        <v>43656.891585648147</v>
      </c>
      <c r="L1445" s="2">
        <v>43656.896134259259</v>
      </c>
      <c r="M1445" s="8">
        <f t="shared" si="154"/>
        <v>4.5486111121135764E-3</v>
      </c>
      <c r="N1445" s="2">
        <v>43656.896377314813</v>
      </c>
      <c r="O1445" s="8">
        <f t="shared" si="155"/>
        <v>2.4305555416503921E-4</v>
      </c>
      <c r="P1445" s="2">
        <v>43656.900671296295</v>
      </c>
      <c r="Q1445" s="8">
        <f t="shared" si="156"/>
        <v>4.2939814811688848E-3</v>
      </c>
      <c r="R1445" s="2">
        <v>43656.914212962962</v>
      </c>
      <c r="S1445" s="8">
        <f t="shared" si="157"/>
        <v>1.3541666667151731E-2</v>
      </c>
      <c r="T1445" s="2">
        <v>43656.918761574074</v>
      </c>
      <c r="U1445" s="8">
        <f t="shared" si="158"/>
        <v>4.5486111121135764E-3</v>
      </c>
      <c r="V1445" s="2">
        <v>43656.921527777777</v>
      </c>
      <c r="W1445" s="8">
        <f t="shared" si="159"/>
        <v>2.7662037027766928E-3</v>
      </c>
      <c r="X1445" s="6">
        <f t="shared" si="160"/>
        <v>2.99421296294895E-2</v>
      </c>
    </row>
    <row r="1446" spans="1:24" ht="13" x14ac:dyDescent="0.15">
      <c r="A1446" s="1">
        <v>52783734</v>
      </c>
      <c r="B1446" s="1" t="s">
        <v>17</v>
      </c>
      <c r="C1446" s="1">
        <v>18300</v>
      </c>
      <c r="D1446" s="1">
        <v>18452799</v>
      </c>
      <c r="E1446" s="1">
        <v>17723174</v>
      </c>
      <c r="F1446" s="1" t="s">
        <v>18</v>
      </c>
      <c r="G1446" s="1" t="b">
        <v>1</v>
      </c>
      <c r="H1446" s="1" t="s">
        <v>19</v>
      </c>
      <c r="I1446" s="1">
        <v>1</v>
      </c>
      <c r="J1446" s="1">
        <v>1.1539999999999999</v>
      </c>
      <c r="K1446" s="2">
        <v>43657.593657407408</v>
      </c>
      <c r="L1446" s="2">
        <v>43657.5940162037</v>
      </c>
      <c r="M1446" s="8">
        <f t="shared" si="154"/>
        <v>3.5879629285773262E-4</v>
      </c>
      <c r="N1446" s="2">
        <v>43657.594189814816</v>
      </c>
      <c r="O1446" s="8">
        <f t="shared" si="155"/>
        <v>1.7361111531499773E-4</v>
      </c>
      <c r="P1446" s="2">
        <v>43657.593657407408</v>
      </c>
      <c r="Q1446" s="8">
        <f t="shared" si="156"/>
        <v>-5.3240740817273036E-4</v>
      </c>
      <c r="R1446" s="2">
        <v>43657.599687499998</v>
      </c>
      <c r="S1446" s="8">
        <f t="shared" si="157"/>
        <v>6.0300925906631164E-3</v>
      </c>
      <c r="T1446" s="2">
        <v>43657.601747685185</v>
      </c>
      <c r="U1446" s="8">
        <f t="shared" si="158"/>
        <v>2.0601851865649223E-3</v>
      </c>
      <c r="V1446" s="2">
        <v>43657.604097222225</v>
      </c>
      <c r="W1446" s="8">
        <f t="shared" si="159"/>
        <v>2.3495370405726135E-3</v>
      </c>
      <c r="X1446" s="6">
        <f t="shared" si="160"/>
        <v>1.0439814817800652E-2</v>
      </c>
    </row>
    <row r="1447" spans="1:24" ht="13" x14ac:dyDescent="0.15">
      <c r="A1447" s="1">
        <v>53471566</v>
      </c>
      <c r="B1447" s="1" t="s">
        <v>17</v>
      </c>
      <c r="C1447" s="1">
        <v>50845</v>
      </c>
      <c r="D1447" s="1">
        <v>20624371</v>
      </c>
      <c r="E1447" s="1">
        <v>17723174</v>
      </c>
      <c r="F1447" s="1" t="s">
        <v>18</v>
      </c>
      <c r="G1447" s="1" t="b">
        <v>1</v>
      </c>
      <c r="H1447" s="1" t="s">
        <v>19</v>
      </c>
      <c r="I1447" s="1">
        <v>2</v>
      </c>
      <c r="J1447" s="1">
        <v>2.3690000000000002</v>
      </c>
      <c r="K1447" s="2">
        <v>43660.975682870368</v>
      </c>
      <c r="L1447" s="2">
        <v>43660.976435185185</v>
      </c>
      <c r="M1447" s="8">
        <f t="shared" si="154"/>
        <v>7.5231481605442241E-4</v>
      </c>
      <c r="N1447" s="2">
        <v>43660.976898148147</v>
      </c>
      <c r="O1447" s="8">
        <f t="shared" si="155"/>
        <v>4.6296296204673126E-4</v>
      </c>
      <c r="P1447" s="2">
        <v>43660.980763888889</v>
      </c>
      <c r="Q1447" s="8">
        <f t="shared" si="156"/>
        <v>3.8657407421851531E-3</v>
      </c>
      <c r="R1447" s="2">
        <v>43660.989120370374</v>
      </c>
      <c r="S1447" s="8">
        <f t="shared" si="157"/>
        <v>8.3564814849523827E-3</v>
      </c>
      <c r="T1447" s="2">
        <v>43660.993449074071</v>
      </c>
      <c r="U1447" s="8">
        <f t="shared" si="158"/>
        <v>4.3287036969559267E-3</v>
      </c>
      <c r="V1447" s="2">
        <v>43660.997766203705</v>
      </c>
      <c r="W1447" s="8">
        <f t="shared" si="159"/>
        <v>4.3171296347281896E-3</v>
      </c>
      <c r="X1447" s="6">
        <f t="shared" si="160"/>
        <v>2.2083333336922806E-2</v>
      </c>
    </row>
    <row r="1448" spans="1:24" ht="13" x14ac:dyDescent="0.15">
      <c r="A1448" s="1">
        <v>52943099</v>
      </c>
      <c r="B1448" s="1" t="s">
        <v>17</v>
      </c>
      <c r="C1448" s="1">
        <v>16593</v>
      </c>
      <c r="D1448" s="1">
        <v>19795210</v>
      </c>
      <c r="E1448" s="1">
        <v>17723174</v>
      </c>
      <c r="F1448" s="1" t="s">
        <v>18</v>
      </c>
      <c r="G1448" s="1" t="b">
        <v>1</v>
      </c>
      <c r="H1448" s="1" t="s">
        <v>19</v>
      </c>
      <c r="I1448" s="1">
        <v>1</v>
      </c>
      <c r="J1448" s="1">
        <v>5.75</v>
      </c>
      <c r="K1448" s="2">
        <v>43658.558321759258</v>
      </c>
      <c r="L1448" s="2">
        <v>43658.559675925928</v>
      </c>
      <c r="M1448" s="8">
        <f t="shared" si="154"/>
        <v>1.3541666703531519E-3</v>
      </c>
      <c r="N1448" s="2">
        <v>43658.560057870367</v>
      </c>
      <c r="O1448" s="8">
        <f t="shared" si="155"/>
        <v>3.8194443914107978E-4</v>
      </c>
      <c r="P1448" s="2">
        <v>43658.5625</v>
      </c>
      <c r="Q1448" s="8">
        <f t="shared" si="156"/>
        <v>2.4421296329819597E-3</v>
      </c>
      <c r="R1448" s="2">
        <v>43658.569027777776</v>
      </c>
      <c r="S1448" s="8">
        <f t="shared" si="157"/>
        <v>6.5277777757728472E-3</v>
      </c>
      <c r="T1448" s="2">
        <v>43658.574849537035</v>
      </c>
      <c r="U1448" s="8">
        <f t="shared" si="158"/>
        <v>5.8217592595610768E-3</v>
      </c>
      <c r="V1448" s="2">
        <v>43658.578344907408</v>
      </c>
      <c r="W1448" s="8">
        <f t="shared" si="159"/>
        <v>3.4953703725477681E-3</v>
      </c>
      <c r="X1448" s="6">
        <f t="shared" si="160"/>
        <v>2.0023148150357883E-2</v>
      </c>
    </row>
    <row r="1449" spans="1:24" ht="13" x14ac:dyDescent="0.15">
      <c r="A1449" s="1">
        <v>52860814</v>
      </c>
      <c r="B1449" s="1" t="s">
        <v>17</v>
      </c>
      <c r="C1449" s="1">
        <v>85260</v>
      </c>
      <c r="D1449" s="1">
        <v>2562575</v>
      </c>
      <c r="E1449" s="1">
        <v>14924108</v>
      </c>
      <c r="F1449" s="1" t="s">
        <v>18</v>
      </c>
      <c r="G1449" s="1" t="b">
        <v>1</v>
      </c>
      <c r="H1449" s="1" t="s">
        <v>19</v>
      </c>
      <c r="I1449" s="1">
        <v>1</v>
      </c>
      <c r="J1449" s="1">
        <v>4.0629999999999997</v>
      </c>
      <c r="K1449" s="2">
        <v>43657.899722222224</v>
      </c>
      <c r="L1449" s="2">
        <v>43657.90283564815</v>
      </c>
      <c r="M1449" s="8">
        <f t="shared" si="154"/>
        <v>3.1134259261307307E-3</v>
      </c>
      <c r="N1449" s="2">
        <v>43657.903402777774</v>
      </c>
      <c r="O1449" s="8">
        <f t="shared" si="155"/>
        <v>5.6712962395977229E-4</v>
      </c>
      <c r="P1449" s="2">
        <v>43657.899722222224</v>
      </c>
      <c r="Q1449" s="8">
        <f t="shared" si="156"/>
        <v>-3.6805555500905029E-3</v>
      </c>
      <c r="R1449" s="2">
        <v>43657.908159722225</v>
      </c>
      <c r="S1449" s="8">
        <f t="shared" si="157"/>
        <v>8.4375000005820766E-3</v>
      </c>
      <c r="T1449" s="2">
        <v>43657.911377314813</v>
      </c>
      <c r="U1449" s="8">
        <f t="shared" si="158"/>
        <v>3.2175925880437717E-3</v>
      </c>
      <c r="V1449" s="2">
        <v>43657.915023148147</v>
      </c>
      <c r="W1449" s="8">
        <f t="shared" si="159"/>
        <v>3.645833334303461E-3</v>
      </c>
      <c r="X1449" s="6">
        <f t="shared" si="160"/>
        <v>1.5300925922929309E-2</v>
      </c>
    </row>
    <row r="1450" spans="1:24" ht="13" x14ac:dyDescent="0.15">
      <c r="A1450" s="1">
        <v>53043356</v>
      </c>
      <c r="B1450" s="1" t="s">
        <v>17</v>
      </c>
      <c r="C1450" s="1">
        <v>18300</v>
      </c>
      <c r="D1450" s="1">
        <v>12718042</v>
      </c>
      <c r="E1450" s="1">
        <v>14924108</v>
      </c>
      <c r="F1450" s="1" t="s">
        <v>18</v>
      </c>
      <c r="G1450" s="1" t="b">
        <v>1</v>
      </c>
      <c r="H1450" s="1" t="s">
        <v>19</v>
      </c>
      <c r="I1450" s="1">
        <v>1</v>
      </c>
      <c r="J1450" s="1">
        <v>4.5339999999999998</v>
      </c>
      <c r="K1450" s="2">
        <v>43658.912777777776</v>
      </c>
      <c r="L1450" s="2">
        <v>43658.914201388892</v>
      </c>
      <c r="M1450" s="8">
        <f t="shared" si="154"/>
        <v>1.423611116479151E-3</v>
      </c>
      <c r="N1450" s="2">
        <v>43658.914675925924</v>
      </c>
      <c r="O1450" s="8">
        <f t="shared" si="155"/>
        <v>4.7453703155042604E-4</v>
      </c>
      <c r="P1450" s="2">
        <v>43658.917511574073</v>
      </c>
      <c r="Q1450" s="8">
        <f t="shared" si="156"/>
        <v>2.8356481489026919E-3</v>
      </c>
      <c r="R1450" s="2">
        <v>43658.930856481478</v>
      </c>
      <c r="S1450" s="8">
        <f t="shared" si="157"/>
        <v>1.3344907405553386E-2</v>
      </c>
      <c r="T1450" s="2">
        <v>43658.933425925927</v>
      </c>
      <c r="U1450" s="8">
        <f t="shared" si="158"/>
        <v>2.5694444484543055E-3</v>
      </c>
      <c r="V1450" s="2">
        <v>43658.935787037037</v>
      </c>
      <c r="W1450" s="8">
        <f t="shared" si="159"/>
        <v>2.3611111100763083E-3</v>
      </c>
      <c r="X1450" s="6">
        <f t="shared" si="160"/>
        <v>2.3009259261016268E-2</v>
      </c>
    </row>
    <row r="1451" spans="1:24" ht="13" x14ac:dyDescent="0.15">
      <c r="A1451" s="1">
        <v>52612385</v>
      </c>
      <c r="B1451" s="1" t="s">
        <v>17</v>
      </c>
      <c r="C1451" s="1">
        <v>18300</v>
      </c>
      <c r="D1451" s="1">
        <v>14061934</v>
      </c>
      <c r="E1451" s="1">
        <v>14924108</v>
      </c>
      <c r="F1451" s="1" t="s">
        <v>18</v>
      </c>
      <c r="G1451" s="1" t="b">
        <v>1</v>
      </c>
      <c r="H1451" s="1" t="s">
        <v>19</v>
      </c>
      <c r="I1451" s="1">
        <v>1</v>
      </c>
      <c r="J1451" s="1">
        <v>6.3879999999999999</v>
      </c>
      <c r="K1451" s="2">
        <v>43656.536817129629</v>
      </c>
      <c r="L1451" s="2">
        <v>43656.537326388891</v>
      </c>
      <c r="M1451" s="8">
        <f t="shared" si="154"/>
        <v>5.092592618893832E-4</v>
      </c>
      <c r="N1451" s="2">
        <v>43656.537893518522</v>
      </c>
      <c r="O1451" s="8">
        <f t="shared" si="155"/>
        <v>5.671296312357299E-4</v>
      </c>
      <c r="P1451" s="2">
        <v>43656.538680555554</v>
      </c>
      <c r="Q1451" s="8">
        <f t="shared" si="156"/>
        <v>7.8703703184146434E-4</v>
      </c>
      <c r="R1451" s="2">
        <v>43656.551365740743</v>
      </c>
      <c r="S1451" s="8">
        <f t="shared" si="157"/>
        <v>1.2685185189184267E-2</v>
      </c>
      <c r="T1451" s="2">
        <v>43656.558229166665</v>
      </c>
      <c r="U1451" s="8">
        <f t="shared" si="158"/>
        <v>6.8634259223472327E-3</v>
      </c>
      <c r="V1451" s="2">
        <v>43656.563692129632</v>
      </c>
      <c r="W1451" s="8">
        <f t="shared" si="159"/>
        <v>5.4629629667033441E-3</v>
      </c>
      <c r="X1451" s="6">
        <f t="shared" si="160"/>
        <v>2.6875000003201421E-2</v>
      </c>
    </row>
    <row r="1452" spans="1:24" ht="13" x14ac:dyDescent="0.15">
      <c r="A1452" s="1">
        <v>52700681</v>
      </c>
      <c r="B1452" s="1" t="s">
        <v>17</v>
      </c>
      <c r="C1452" s="1">
        <v>50845</v>
      </c>
      <c r="D1452" s="1">
        <v>12160237</v>
      </c>
      <c r="E1452" s="1">
        <v>14924108</v>
      </c>
      <c r="F1452" s="1" t="s">
        <v>18</v>
      </c>
      <c r="G1452" s="1" t="b">
        <v>1</v>
      </c>
      <c r="H1452" s="1" t="s">
        <v>19</v>
      </c>
      <c r="I1452" s="1">
        <v>1</v>
      </c>
      <c r="J1452" s="1">
        <v>2.2320000000000002</v>
      </c>
      <c r="K1452" s="2">
        <v>43656.899097222224</v>
      </c>
      <c r="L1452" s="2">
        <v>43656.910243055558</v>
      </c>
      <c r="M1452" s="8">
        <f t="shared" si="154"/>
        <v>1.1145833334012423E-2</v>
      </c>
      <c r="N1452" s="2">
        <v>43656.910995370374</v>
      </c>
      <c r="O1452" s="8">
        <f t="shared" si="155"/>
        <v>7.5231481605442241E-4</v>
      </c>
      <c r="P1452" s="2">
        <v>43656.912615740737</v>
      </c>
      <c r="Q1452" s="8">
        <f t="shared" si="156"/>
        <v>1.6203703635255806E-3</v>
      </c>
      <c r="R1452" s="2">
        <v>43656.921516203707</v>
      </c>
      <c r="S1452" s="8">
        <f t="shared" si="157"/>
        <v>8.9004629699047655E-3</v>
      </c>
      <c r="T1452" s="2">
        <v>43656.924143518518</v>
      </c>
      <c r="U1452" s="8">
        <f t="shared" si="158"/>
        <v>2.6273148105246946E-3</v>
      </c>
      <c r="V1452" s="2">
        <v>43656.925543981481</v>
      </c>
      <c r="W1452" s="8">
        <f t="shared" si="159"/>
        <v>1.4004629629198462E-3</v>
      </c>
      <c r="X1452" s="6">
        <f t="shared" si="160"/>
        <v>2.6446759256941732E-2</v>
      </c>
    </row>
    <row r="1453" spans="1:24" ht="13" x14ac:dyDescent="0.15">
      <c r="A1453" s="1">
        <v>52556609</v>
      </c>
      <c r="B1453" s="1" t="s">
        <v>17</v>
      </c>
      <c r="C1453" s="1">
        <v>85260</v>
      </c>
      <c r="D1453" s="1">
        <v>9529676</v>
      </c>
      <c r="E1453" s="1">
        <v>14924108</v>
      </c>
      <c r="F1453" s="1" t="s">
        <v>18</v>
      </c>
      <c r="G1453" s="1" t="b">
        <v>1</v>
      </c>
      <c r="H1453" s="1" t="s">
        <v>19</v>
      </c>
      <c r="I1453" s="1">
        <v>3</v>
      </c>
      <c r="J1453" s="1">
        <v>4.6079999999999997</v>
      </c>
      <c r="K1453" s="2">
        <v>43655.936840277776</v>
      </c>
      <c r="L1453" s="2">
        <v>43655.943425925929</v>
      </c>
      <c r="M1453" s="8">
        <f t="shared" si="154"/>
        <v>6.5856481523951516E-3</v>
      </c>
      <c r="N1453" s="2">
        <v>43655.943668981483</v>
      </c>
      <c r="O1453" s="8">
        <f t="shared" si="155"/>
        <v>2.4305555416503921E-4</v>
      </c>
      <c r="P1453" s="2">
        <v>43655.944594907407</v>
      </c>
      <c r="Q1453" s="8">
        <f t="shared" si="156"/>
        <v>9.2592592409346253E-4</v>
      </c>
      <c r="R1453" s="2">
        <v>43655.951967592591</v>
      </c>
      <c r="S1453" s="8">
        <f t="shared" si="157"/>
        <v>7.3726851842366159E-3</v>
      </c>
      <c r="T1453" s="2">
        <v>43655.956921296296</v>
      </c>
      <c r="U1453" s="8">
        <f t="shared" si="158"/>
        <v>4.9537037048139609E-3</v>
      </c>
      <c r="V1453" s="2">
        <v>43655.958645833336</v>
      </c>
      <c r="W1453" s="8">
        <f t="shared" si="159"/>
        <v>1.7245370399905369E-3</v>
      </c>
      <c r="X1453" s="6">
        <f t="shared" si="160"/>
        <v>2.1805555559694767E-2</v>
      </c>
    </row>
    <row r="1454" spans="1:24" ht="13" x14ac:dyDescent="0.15">
      <c r="A1454" s="1">
        <v>52318570</v>
      </c>
      <c r="B1454" s="1" t="s">
        <v>17</v>
      </c>
      <c r="C1454" s="1">
        <v>18300</v>
      </c>
      <c r="D1454" s="1">
        <v>20262786</v>
      </c>
      <c r="E1454" s="1">
        <v>14924108</v>
      </c>
      <c r="F1454" s="1" t="s">
        <v>18</v>
      </c>
      <c r="G1454" s="1" t="b">
        <v>1</v>
      </c>
      <c r="H1454" s="1" t="s">
        <v>19</v>
      </c>
      <c r="I1454" s="1">
        <v>1</v>
      </c>
      <c r="J1454" s="1">
        <v>2.1960000000000002</v>
      </c>
      <c r="K1454" s="2">
        <v>43654.571238425924</v>
      </c>
      <c r="L1454" s="2">
        <v>43654.571944444448</v>
      </c>
      <c r="M1454" s="8">
        <f t="shared" si="154"/>
        <v>7.0601852348772809E-4</v>
      </c>
      <c r="N1454" s="2">
        <v>43654.572094907409</v>
      </c>
      <c r="O1454" s="8">
        <f t="shared" si="155"/>
        <v>1.5046296175569296E-4</v>
      </c>
      <c r="P1454" s="2">
        <v>43654.571319444447</v>
      </c>
      <c r="Q1454" s="8">
        <f t="shared" si="156"/>
        <v>-7.7546296233776957E-4</v>
      </c>
      <c r="R1454" s="2">
        <v>43654.577025462961</v>
      </c>
      <c r="S1454" s="8">
        <f t="shared" si="157"/>
        <v>5.7060185135924257E-3</v>
      </c>
      <c r="T1454" s="2">
        <v>43654.581342592595</v>
      </c>
      <c r="U1454" s="8">
        <f t="shared" si="158"/>
        <v>4.3171296347281896E-3</v>
      </c>
      <c r="V1454" s="2">
        <v>43654.582256944443</v>
      </c>
      <c r="W1454" s="8">
        <f t="shared" si="159"/>
        <v>9.1435184731381014E-4</v>
      </c>
      <c r="X1454" s="6">
        <f t="shared" si="160"/>
        <v>1.1018518518540077E-2</v>
      </c>
    </row>
    <row r="1455" spans="1:24" ht="13" x14ac:dyDescent="0.15">
      <c r="A1455" s="1">
        <v>53235459</v>
      </c>
      <c r="B1455" s="1" t="s">
        <v>17</v>
      </c>
      <c r="C1455" s="1">
        <v>18300</v>
      </c>
      <c r="D1455" s="1">
        <v>20560789</v>
      </c>
      <c r="E1455" s="1">
        <v>14924108</v>
      </c>
      <c r="F1455" s="1" t="s">
        <v>18</v>
      </c>
      <c r="G1455" s="1" t="b">
        <v>1</v>
      </c>
      <c r="H1455" s="1" t="s">
        <v>19</v>
      </c>
      <c r="I1455" s="1">
        <v>1</v>
      </c>
      <c r="J1455" s="1">
        <v>4.4039999999999999</v>
      </c>
      <c r="K1455" s="2">
        <v>43659.913113425922</v>
      </c>
      <c r="L1455" s="2">
        <v>43659.926238425927</v>
      </c>
      <c r="M1455" s="8">
        <f t="shared" si="154"/>
        <v>1.3125000004947651E-2</v>
      </c>
      <c r="N1455" s="2">
        <v>43659.926388888889</v>
      </c>
      <c r="O1455" s="8">
        <f t="shared" si="155"/>
        <v>1.5046296175569296E-4</v>
      </c>
      <c r="P1455" s="2">
        <v>43659.929965277777</v>
      </c>
      <c r="Q1455" s="8">
        <f t="shared" si="156"/>
        <v>3.5763888881774619E-3</v>
      </c>
      <c r="R1455" s="2">
        <v>43659.939953703702</v>
      </c>
      <c r="S1455" s="8">
        <f t="shared" si="157"/>
        <v>9.9884259252576157E-3</v>
      </c>
      <c r="T1455" s="2">
        <v>43659.943020833336</v>
      </c>
      <c r="U1455" s="8">
        <f t="shared" si="158"/>
        <v>3.0671296335640363E-3</v>
      </c>
      <c r="V1455" s="2">
        <v>43659.946168981478</v>
      </c>
      <c r="W1455" s="8">
        <f t="shared" si="159"/>
        <v>3.1481481419177726E-3</v>
      </c>
      <c r="X1455" s="6">
        <f t="shared" si="160"/>
        <v>3.3055555555620231E-2</v>
      </c>
    </row>
    <row r="1456" spans="1:24" ht="13" x14ac:dyDescent="0.15">
      <c r="A1456" s="1">
        <v>53010678</v>
      </c>
      <c r="B1456" s="1" t="s">
        <v>17</v>
      </c>
      <c r="C1456" s="1">
        <v>18300</v>
      </c>
      <c r="D1456" s="1">
        <v>17080141</v>
      </c>
      <c r="E1456" s="1">
        <v>14924108</v>
      </c>
      <c r="F1456" s="1" t="s">
        <v>18</v>
      </c>
      <c r="G1456" s="1" t="b">
        <v>1</v>
      </c>
      <c r="H1456" s="1" t="s">
        <v>19</v>
      </c>
      <c r="I1456" s="1">
        <v>1</v>
      </c>
      <c r="J1456" s="1">
        <v>4.5599999999999996</v>
      </c>
      <c r="K1456" s="2">
        <v>43658.84070601852</v>
      </c>
      <c r="L1456" s="2">
        <v>43658.840787037036</v>
      </c>
      <c r="M1456" s="8">
        <f t="shared" si="154"/>
        <v>8.1018515629693866E-5</v>
      </c>
      <c r="N1456" s="2">
        <v>43658.841261574074</v>
      </c>
      <c r="O1456" s="8">
        <f t="shared" si="155"/>
        <v>4.7453703882638365E-4</v>
      </c>
      <c r="P1456" s="2">
        <v>43658.840798611112</v>
      </c>
      <c r="Q1456" s="8">
        <f t="shared" si="156"/>
        <v>-4.6296296204673126E-4</v>
      </c>
      <c r="R1456" s="2">
        <v>43658.856793981482</v>
      </c>
      <c r="S1456" s="8">
        <f t="shared" si="157"/>
        <v>1.5995370369637385E-2</v>
      </c>
      <c r="T1456" s="2">
        <v>43658.862523148149</v>
      </c>
      <c r="U1456" s="8">
        <f t="shared" si="158"/>
        <v>5.7291666671517305E-3</v>
      </c>
      <c r="V1456" s="2">
        <v>43658.864502314813</v>
      </c>
      <c r="W1456" s="8">
        <f t="shared" si="159"/>
        <v>1.9791666636592709E-3</v>
      </c>
      <c r="X1456" s="6">
        <f t="shared" si="160"/>
        <v>2.3796296292857733E-2</v>
      </c>
    </row>
    <row r="1457" spans="1:24" ht="13" x14ac:dyDescent="0.15">
      <c r="A1457" s="1">
        <v>53183791</v>
      </c>
      <c r="B1457" s="1" t="s">
        <v>17</v>
      </c>
      <c r="C1457" s="1">
        <v>18300</v>
      </c>
      <c r="D1457" s="1">
        <v>14880086</v>
      </c>
      <c r="E1457" s="1">
        <v>14924108</v>
      </c>
      <c r="F1457" s="1" t="s">
        <v>18</v>
      </c>
      <c r="G1457" s="1" t="b">
        <v>1</v>
      </c>
      <c r="H1457" s="1" t="s">
        <v>19</v>
      </c>
      <c r="I1457" s="1">
        <v>1</v>
      </c>
      <c r="J1457" s="1">
        <v>4.6459999999999999</v>
      </c>
      <c r="K1457" s="2">
        <v>43659.775104166663</v>
      </c>
      <c r="L1457" s="2">
        <v>43659.775752314818</v>
      </c>
      <c r="M1457" s="8">
        <f t="shared" si="154"/>
        <v>6.4814815414138138E-4</v>
      </c>
      <c r="N1457" s="2">
        <v>43659.784571759257</v>
      </c>
      <c r="O1457" s="8">
        <f t="shared" si="155"/>
        <v>8.8194444397231564E-3</v>
      </c>
      <c r="P1457" s="2">
        <v>43659.789756944447</v>
      </c>
      <c r="Q1457" s="8">
        <f t="shared" si="156"/>
        <v>5.1851851894753054E-3</v>
      </c>
      <c r="R1457" s="2">
        <v>43659.792395833334</v>
      </c>
      <c r="S1457" s="8">
        <f t="shared" si="157"/>
        <v>2.638888887304347E-3</v>
      </c>
      <c r="T1457" s="2">
        <v>43659.796539351853</v>
      </c>
      <c r="U1457" s="8">
        <f t="shared" si="158"/>
        <v>4.1435185194131918E-3</v>
      </c>
      <c r="V1457" s="2">
        <v>43659.797326388885</v>
      </c>
      <c r="W1457" s="8">
        <f t="shared" si="159"/>
        <v>7.8703703184146434E-4</v>
      </c>
      <c r="X1457" s="6">
        <f t="shared" si="160"/>
        <v>2.2222222221898846E-2</v>
      </c>
    </row>
    <row r="1458" spans="1:24" ht="13" x14ac:dyDescent="0.15">
      <c r="A1458" s="1">
        <v>52371265</v>
      </c>
      <c r="B1458" s="1" t="s">
        <v>17</v>
      </c>
      <c r="C1458" s="1">
        <v>18300</v>
      </c>
      <c r="D1458" s="1">
        <v>16740904</v>
      </c>
      <c r="E1458" s="1">
        <v>14924108</v>
      </c>
      <c r="F1458" s="1" t="s">
        <v>18</v>
      </c>
      <c r="G1458" s="1" t="b">
        <v>1</v>
      </c>
      <c r="H1458" s="1" t="s">
        <v>19</v>
      </c>
      <c r="I1458" s="1">
        <v>1</v>
      </c>
      <c r="J1458" s="1">
        <v>2.7719999999999998</v>
      </c>
      <c r="K1458" s="2">
        <v>43654.837835648148</v>
      </c>
      <c r="L1458" s="2">
        <v>43654.838206018518</v>
      </c>
      <c r="M1458" s="8">
        <f t="shared" si="154"/>
        <v>3.7037036963738501E-4</v>
      </c>
      <c r="N1458" s="2">
        <v>43654.839722222219</v>
      </c>
      <c r="O1458" s="8">
        <f t="shared" si="155"/>
        <v>1.5162037016125396E-3</v>
      </c>
      <c r="P1458" s="2">
        <v>43654.837962962964</v>
      </c>
      <c r="Q1458" s="8">
        <f t="shared" si="156"/>
        <v>-1.7592592557775788E-3</v>
      </c>
      <c r="R1458" s="2">
        <v>43654.84715277778</v>
      </c>
      <c r="S1458" s="8">
        <f t="shared" si="157"/>
        <v>9.189814816636499E-3</v>
      </c>
      <c r="T1458" s="2">
        <v>43654.851898148147</v>
      </c>
      <c r="U1458" s="8">
        <f t="shared" si="158"/>
        <v>4.7453703664359637E-3</v>
      </c>
      <c r="V1458" s="2">
        <v>43654.853518518517</v>
      </c>
      <c r="W1458" s="8">
        <f t="shared" si="159"/>
        <v>1.6203703708015382E-3</v>
      </c>
      <c r="X1458" s="6">
        <f t="shared" si="160"/>
        <v>1.5682870369346347E-2</v>
      </c>
    </row>
    <row r="1459" spans="1:24" ht="13" x14ac:dyDescent="0.15">
      <c r="A1459" s="1">
        <v>52549556</v>
      </c>
      <c r="B1459" s="1" t="s">
        <v>17</v>
      </c>
      <c r="C1459" s="1">
        <v>90971</v>
      </c>
      <c r="D1459" s="1">
        <v>7861180</v>
      </c>
      <c r="E1459" s="1">
        <v>14924108</v>
      </c>
      <c r="F1459" s="1" t="s">
        <v>18</v>
      </c>
      <c r="G1459" s="1" t="b">
        <v>1</v>
      </c>
      <c r="H1459" s="1" t="s">
        <v>19</v>
      </c>
      <c r="I1459" s="1">
        <v>1</v>
      </c>
      <c r="J1459" s="1">
        <v>4.9509999999999996</v>
      </c>
      <c r="K1459" s="2">
        <v>43655.914270833331</v>
      </c>
      <c r="L1459" s="2">
        <v>43655.921516203707</v>
      </c>
      <c r="M1459" s="8">
        <f t="shared" si="154"/>
        <v>7.2453703760402277E-3</v>
      </c>
      <c r="N1459" s="2">
        <v>43655.921643518515</v>
      </c>
      <c r="O1459" s="8">
        <f t="shared" si="155"/>
        <v>1.2731480819638819E-4</v>
      </c>
      <c r="P1459" s="2">
        <v>43655.927789351852</v>
      </c>
      <c r="Q1459" s="8">
        <f t="shared" si="156"/>
        <v>6.1458333366317675E-3</v>
      </c>
      <c r="R1459" s="2">
        <v>43655.93072916667</v>
      </c>
      <c r="S1459" s="8">
        <f t="shared" si="157"/>
        <v>2.9398148180916905E-3</v>
      </c>
      <c r="T1459" s="2">
        <v>43655.933993055558</v>
      </c>
      <c r="U1459" s="8">
        <f t="shared" si="158"/>
        <v>3.2638888878864236E-3</v>
      </c>
      <c r="V1459" s="2">
        <v>43655.935995370368</v>
      </c>
      <c r="W1459" s="8">
        <f t="shared" si="159"/>
        <v>2.002314809942618E-3</v>
      </c>
      <c r="X1459" s="6">
        <f t="shared" si="160"/>
        <v>2.1724537036789116E-2</v>
      </c>
    </row>
    <row r="1460" spans="1:24" ht="13" x14ac:dyDescent="0.15">
      <c r="A1460" s="1">
        <v>53210248</v>
      </c>
      <c r="B1460" s="1" t="s">
        <v>17</v>
      </c>
      <c r="C1460" s="1">
        <v>18300</v>
      </c>
      <c r="D1460" s="1">
        <v>8392409</v>
      </c>
      <c r="E1460" s="1">
        <v>13394859</v>
      </c>
      <c r="F1460" s="1" t="s">
        <v>18</v>
      </c>
      <c r="G1460" s="1" t="b">
        <v>1</v>
      </c>
      <c r="H1460" s="1" t="s">
        <v>19</v>
      </c>
      <c r="I1460" s="1">
        <v>1</v>
      </c>
      <c r="J1460" s="1">
        <v>6.1079999999999997</v>
      </c>
      <c r="K1460" s="2">
        <v>43659.856249999997</v>
      </c>
      <c r="L1460" s="2">
        <v>43659.864050925928</v>
      </c>
      <c r="M1460" s="8">
        <f t="shared" si="154"/>
        <v>7.8009259304963052E-3</v>
      </c>
      <c r="N1460" s="2">
        <v>43659.881782407407</v>
      </c>
      <c r="O1460" s="8">
        <f t="shared" si="155"/>
        <v>1.7731481479131617E-2</v>
      </c>
      <c r="P1460" s="2">
        <v>43659.856261574074</v>
      </c>
      <c r="Q1460" s="8">
        <f t="shared" si="156"/>
        <v>-2.5520833332848269E-2</v>
      </c>
      <c r="R1460" s="2">
        <v>43659.887997685182</v>
      </c>
      <c r="S1460" s="8">
        <f t="shared" si="157"/>
        <v>3.1736111108330078E-2</v>
      </c>
      <c r="T1460" s="2">
        <v>43659.904976851853</v>
      </c>
      <c r="U1460" s="8">
        <f t="shared" si="158"/>
        <v>1.6979166670353152E-2</v>
      </c>
      <c r="V1460" s="2">
        <v>43659.906805555554</v>
      </c>
      <c r="W1460" s="8">
        <f t="shared" si="159"/>
        <v>1.8287037019035779E-3</v>
      </c>
      <c r="X1460" s="6">
        <f t="shared" si="160"/>
        <v>5.0555555557366461E-2</v>
      </c>
    </row>
    <row r="1461" spans="1:24" ht="13" x14ac:dyDescent="0.15">
      <c r="A1461" s="1">
        <v>53434902</v>
      </c>
      <c r="B1461" s="1" t="s">
        <v>17</v>
      </c>
      <c r="C1461" s="1">
        <v>18300</v>
      </c>
      <c r="D1461" s="1">
        <v>20180259</v>
      </c>
      <c r="E1461" s="1">
        <v>13394859</v>
      </c>
      <c r="F1461" s="1" t="s">
        <v>18</v>
      </c>
      <c r="G1461" s="1" t="b">
        <v>1</v>
      </c>
      <c r="H1461" s="1" t="s">
        <v>19</v>
      </c>
      <c r="I1461" s="1">
        <v>1</v>
      </c>
      <c r="J1461" s="1">
        <v>5.9409999999999998</v>
      </c>
      <c r="K1461" s="2">
        <v>43660.890416666669</v>
      </c>
      <c r="L1461" s="2">
        <v>43660.890960648147</v>
      </c>
      <c r="M1461" s="8">
        <f t="shared" si="154"/>
        <v>5.4398147767642513E-4</v>
      </c>
      <c r="N1461" s="2">
        <v>43660.891296296293</v>
      </c>
      <c r="O1461" s="8">
        <f t="shared" si="155"/>
        <v>3.3564814657438546E-4</v>
      </c>
      <c r="P1461" s="2">
        <v>43660.894328703704</v>
      </c>
      <c r="Q1461" s="8">
        <f t="shared" si="156"/>
        <v>3.0324074105010368E-3</v>
      </c>
      <c r="R1461" s="2">
        <v>43660.897465277776</v>
      </c>
      <c r="S1461" s="8">
        <f t="shared" si="157"/>
        <v>3.1365740724140778E-3</v>
      </c>
      <c r="T1461" s="2">
        <v>43660.910636574074</v>
      </c>
      <c r="U1461" s="8">
        <f t="shared" si="158"/>
        <v>1.3171296297514345E-2</v>
      </c>
      <c r="V1461" s="2">
        <v>43660.911770833336</v>
      </c>
      <c r="W1461" s="8">
        <f t="shared" si="159"/>
        <v>1.1342592624714598E-3</v>
      </c>
      <c r="X1461" s="6">
        <f t="shared" si="160"/>
        <v>2.1354166667151731E-2</v>
      </c>
    </row>
    <row r="1462" spans="1:24" ht="13" x14ac:dyDescent="0.15">
      <c r="A1462" s="1">
        <v>53418862</v>
      </c>
      <c r="B1462" s="1" t="s">
        <v>17</v>
      </c>
      <c r="D1462" s="1">
        <v>14429168</v>
      </c>
      <c r="E1462" s="1">
        <v>13394859</v>
      </c>
      <c r="F1462" s="1" t="s">
        <v>21</v>
      </c>
      <c r="G1462" s="1" t="b">
        <v>0</v>
      </c>
      <c r="H1462" s="1" t="s">
        <v>19</v>
      </c>
      <c r="I1462" s="1">
        <v>1</v>
      </c>
      <c r="J1462" s="1">
        <v>2.58</v>
      </c>
      <c r="K1462" s="2">
        <v>43660.863310185188</v>
      </c>
      <c r="L1462" s="2">
        <v>43660.863402777781</v>
      </c>
      <c r="M1462" s="8">
        <f t="shared" si="154"/>
        <v>9.2592592409346253E-5</v>
      </c>
      <c r="N1462" s="2">
        <v>43660.863807870373</v>
      </c>
      <c r="O1462" s="8">
        <f t="shared" si="155"/>
        <v>4.0509259270038456E-4</v>
      </c>
      <c r="P1462" s="2">
        <v>43660.865706018521</v>
      </c>
      <c r="Q1462" s="8">
        <f t="shared" si="156"/>
        <v>1.898148148029577E-3</v>
      </c>
      <c r="R1462" s="2">
        <v>43660.868506944447</v>
      </c>
      <c r="S1462" s="8">
        <f t="shared" si="157"/>
        <v>2.8009259258396924E-3</v>
      </c>
      <c r="T1462" s="2">
        <v>43660.870416666665</v>
      </c>
      <c r="U1462" s="8">
        <f t="shared" si="158"/>
        <v>1.9097222175332718E-3</v>
      </c>
      <c r="V1462" s="2">
        <v>43660.872488425928</v>
      </c>
      <c r="W1462" s="8">
        <f t="shared" si="159"/>
        <v>2.0717592633445747E-3</v>
      </c>
      <c r="X1462" s="6">
        <f t="shared" si="160"/>
        <v>9.1782407398568466E-3</v>
      </c>
    </row>
    <row r="1463" spans="1:24" ht="13" x14ac:dyDescent="0.15">
      <c r="A1463" s="1">
        <v>53422261</v>
      </c>
      <c r="B1463" s="1" t="s">
        <v>17</v>
      </c>
      <c r="C1463" s="1">
        <v>34476</v>
      </c>
      <c r="D1463" s="1">
        <v>14918928</v>
      </c>
      <c r="E1463" s="1">
        <v>13394859</v>
      </c>
      <c r="F1463" s="1" t="s">
        <v>18</v>
      </c>
      <c r="G1463" s="1" t="b">
        <v>1</v>
      </c>
      <c r="H1463" s="1" t="s">
        <v>19</v>
      </c>
      <c r="I1463" s="1">
        <v>1</v>
      </c>
      <c r="J1463" s="1">
        <v>3.49</v>
      </c>
      <c r="K1463" s="2">
        <v>43660.869247685187</v>
      </c>
      <c r="L1463" s="2">
        <v>43660.872581018521</v>
      </c>
      <c r="M1463" s="8">
        <f t="shared" si="154"/>
        <v>3.3333333340124227E-3</v>
      </c>
      <c r="N1463" s="2">
        <v>43660.873310185183</v>
      </c>
      <c r="O1463" s="8">
        <f t="shared" si="155"/>
        <v>7.2916666249511763E-4</v>
      </c>
      <c r="P1463" s="2">
        <v>43660.874849537038</v>
      </c>
      <c r="Q1463" s="8">
        <f t="shared" si="156"/>
        <v>1.5393518551718444E-3</v>
      </c>
      <c r="R1463" s="2">
        <v>43660.882893518516</v>
      </c>
      <c r="S1463" s="8">
        <f t="shared" si="157"/>
        <v>8.0439814773853868E-3</v>
      </c>
      <c r="T1463" s="2">
        <v>43660.887627314813</v>
      </c>
      <c r="U1463" s="8">
        <f t="shared" si="158"/>
        <v>4.7337962969322689E-3</v>
      </c>
      <c r="V1463" s="2">
        <v>43660.888888888891</v>
      </c>
      <c r="W1463" s="8">
        <f t="shared" si="159"/>
        <v>1.2615740779438056E-3</v>
      </c>
      <c r="X1463" s="6">
        <f t="shared" si="160"/>
        <v>1.9641203703940846E-2</v>
      </c>
    </row>
    <row r="1464" spans="1:24" ht="13" x14ac:dyDescent="0.15">
      <c r="A1464" s="1">
        <v>53451750</v>
      </c>
      <c r="B1464" s="1" t="s">
        <v>17</v>
      </c>
      <c r="C1464" s="1">
        <v>18300</v>
      </c>
      <c r="D1464" s="1">
        <v>18893092</v>
      </c>
      <c r="E1464" s="1">
        <v>13394859</v>
      </c>
      <c r="F1464" s="1" t="s">
        <v>18</v>
      </c>
      <c r="G1464" s="1" t="b">
        <v>1</v>
      </c>
      <c r="H1464" s="1" t="s">
        <v>19</v>
      </c>
      <c r="I1464" s="1">
        <v>1</v>
      </c>
      <c r="J1464" s="1">
        <v>3.6520000000000001</v>
      </c>
      <c r="K1464" s="2">
        <v>43660.920347222222</v>
      </c>
      <c r="L1464" s="2">
        <v>43660.920648148145</v>
      </c>
      <c r="M1464" s="8">
        <f t="shared" si="154"/>
        <v>3.0092592351138592E-4</v>
      </c>
      <c r="N1464" s="2">
        <v>43660.92083333333</v>
      </c>
      <c r="O1464" s="8">
        <f t="shared" si="155"/>
        <v>1.8518518481869251E-4</v>
      </c>
      <c r="P1464" s="2">
        <v>43660.920543981483</v>
      </c>
      <c r="Q1464" s="8">
        <f t="shared" si="156"/>
        <v>-2.8935184673173353E-4</v>
      </c>
      <c r="R1464" s="2">
        <v>43660.922349537039</v>
      </c>
      <c r="S1464" s="8">
        <f t="shared" si="157"/>
        <v>1.8055555556202307E-3</v>
      </c>
      <c r="T1464" s="2">
        <v>43660.932442129626</v>
      </c>
      <c r="U1464" s="8">
        <f t="shared" si="158"/>
        <v>1.0092592587170657E-2</v>
      </c>
      <c r="V1464" s="2">
        <v>43660.935833333337</v>
      </c>
      <c r="W1464" s="8">
        <f t="shared" si="159"/>
        <v>3.391203710634727E-3</v>
      </c>
      <c r="X1464" s="6">
        <f t="shared" si="160"/>
        <v>1.5486111115023959E-2</v>
      </c>
    </row>
    <row r="1465" spans="1:24" ht="13" x14ac:dyDescent="0.15">
      <c r="A1465" s="1">
        <v>53208010</v>
      </c>
      <c r="B1465" s="1" t="s">
        <v>17</v>
      </c>
      <c r="C1465" s="1">
        <v>88704</v>
      </c>
      <c r="D1465" s="1">
        <v>17683053</v>
      </c>
      <c r="E1465" s="1">
        <v>13394859</v>
      </c>
      <c r="F1465" s="1" t="s">
        <v>18</v>
      </c>
      <c r="G1465" s="1" t="b">
        <v>1</v>
      </c>
      <c r="H1465" s="1" t="s">
        <v>19</v>
      </c>
      <c r="I1465" s="1">
        <v>1</v>
      </c>
      <c r="J1465" s="1">
        <v>5.5810000000000004</v>
      </c>
      <c r="K1465" s="2">
        <v>43659.850914351853</v>
      </c>
      <c r="L1465" s="2">
        <v>43659.851307870369</v>
      </c>
      <c r="M1465" s="8">
        <f t="shared" si="154"/>
        <v>3.9351851592073217E-4</v>
      </c>
      <c r="N1465" s="2">
        <v>43659.854155092595</v>
      </c>
      <c r="O1465" s="8">
        <f t="shared" si="155"/>
        <v>2.8472222256823443E-3</v>
      </c>
      <c r="P1465" s="2">
        <v>43659.854131944441</v>
      </c>
      <c r="Q1465" s="8">
        <f t="shared" si="156"/>
        <v>-2.3148153559304774E-5</v>
      </c>
      <c r="R1465" s="2">
        <v>43659.85565972222</v>
      </c>
      <c r="S1465" s="8">
        <f t="shared" si="157"/>
        <v>1.527777778392192E-3</v>
      </c>
      <c r="T1465" s="2">
        <v>43659.88</v>
      </c>
      <c r="U1465" s="8">
        <f t="shared" si="158"/>
        <v>2.4340277777810115E-2</v>
      </c>
      <c r="V1465" s="2">
        <v>43659.881539351853</v>
      </c>
      <c r="W1465" s="8">
        <f t="shared" si="159"/>
        <v>1.5393518551718444E-3</v>
      </c>
      <c r="X1465" s="6">
        <f t="shared" si="160"/>
        <v>3.0624999999417923E-2</v>
      </c>
    </row>
    <row r="1466" spans="1:24" ht="13" x14ac:dyDescent="0.15">
      <c r="A1466" s="1">
        <v>53196173</v>
      </c>
      <c r="B1466" s="1" t="s">
        <v>17</v>
      </c>
      <c r="C1466" s="1">
        <v>85260</v>
      </c>
      <c r="D1466" s="1">
        <v>9025940</v>
      </c>
      <c r="E1466" s="1">
        <v>13394859</v>
      </c>
      <c r="F1466" s="1" t="s">
        <v>18</v>
      </c>
      <c r="G1466" s="1" t="b">
        <v>1</v>
      </c>
      <c r="H1466" s="1" t="s">
        <v>19</v>
      </c>
      <c r="I1466" s="1">
        <v>1</v>
      </c>
      <c r="J1466" s="1">
        <v>7.665</v>
      </c>
      <c r="K1466" s="2">
        <v>43659.819699074076</v>
      </c>
      <c r="L1466" s="2">
        <v>43659.820254629631</v>
      </c>
      <c r="M1466" s="8">
        <f t="shared" si="154"/>
        <v>5.5555555445607752E-4</v>
      </c>
      <c r="N1466" s="2">
        <v>43659.821331018517</v>
      </c>
      <c r="O1466" s="8">
        <f t="shared" si="155"/>
        <v>1.0763888858491555E-3</v>
      </c>
      <c r="P1466" s="2">
        <v>43659.81994212963</v>
      </c>
      <c r="Q1466" s="8">
        <f t="shared" si="156"/>
        <v>-1.3888888861401938E-3</v>
      </c>
      <c r="R1466" s="2">
        <v>43659.822951388887</v>
      </c>
      <c r="S1466" s="8">
        <f t="shared" si="157"/>
        <v>3.009259256941732E-3</v>
      </c>
      <c r="T1466" s="2">
        <v>43659.841006944444</v>
      </c>
      <c r="U1466" s="8">
        <f t="shared" si="158"/>
        <v>1.8055555556202307E-2</v>
      </c>
      <c r="V1466" s="2">
        <v>43659.84337962963</v>
      </c>
      <c r="W1466" s="8">
        <f t="shared" si="159"/>
        <v>2.3726851868559606E-3</v>
      </c>
      <c r="X1466" s="6">
        <f t="shared" si="160"/>
        <v>2.3680555554165039E-2</v>
      </c>
    </row>
    <row r="1467" spans="1:24" ht="13" x14ac:dyDescent="0.15">
      <c r="A1467" s="1">
        <v>52700335</v>
      </c>
      <c r="B1467" s="1" t="s">
        <v>17</v>
      </c>
      <c r="C1467" s="1">
        <v>15927</v>
      </c>
      <c r="D1467" s="1">
        <v>20421696</v>
      </c>
      <c r="E1467" s="1">
        <v>13529777</v>
      </c>
      <c r="F1467" s="1" t="s">
        <v>18</v>
      </c>
      <c r="G1467" s="1" t="b">
        <v>1</v>
      </c>
      <c r="H1467" s="1" t="s">
        <v>24</v>
      </c>
      <c r="I1467" s="1">
        <v>1</v>
      </c>
      <c r="J1467" s="1">
        <v>7.1580000000000004</v>
      </c>
      <c r="K1467" s="2">
        <v>43656.8981712963</v>
      </c>
      <c r="L1467" s="2">
        <v>43656.901087962964</v>
      </c>
      <c r="M1467" s="8">
        <f t="shared" si="154"/>
        <v>2.9166666645323858E-3</v>
      </c>
      <c r="N1467" s="2">
        <v>43656.901875000003</v>
      </c>
      <c r="O1467" s="8">
        <f t="shared" si="155"/>
        <v>7.8703703911742195E-4</v>
      </c>
      <c r="P1467" s="2">
        <v>43656.90452546296</v>
      </c>
      <c r="Q1467" s="8">
        <f t="shared" si="156"/>
        <v>2.6504629568080418E-3</v>
      </c>
      <c r="R1467" s="2">
        <v>43656.906828703701</v>
      </c>
      <c r="S1467" s="8">
        <f t="shared" si="157"/>
        <v>2.3032407407299615E-3</v>
      </c>
      <c r="T1467" s="2">
        <v>43656.920347222222</v>
      </c>
      <c r="U1467" s="8">
        <f t="shared" si="158"/>
        <v>1.3518518520868383E-2</v>
      </c>
      <c r="V1467" s="2">
        <v>43656.922314814816</v>
      </c>
      <c r="W1467" s="8">
        <f t="shared" si="159"/>
        <v>1.9675925941555761E-3</v>
      </c>
      <c r="X1467" s="6">
        <f t="shared" si="160"/>
        <v>2.414351851621177E-2</v>
      </c>
    </row>
    <row r="1468" spans="1:24" ht="13" x14ac:dyDescent="0.15">
      <c r="A1468" s="1">
        <v>52542598</v>
      </c>
      <c r="B1468" s="1" t="s">
        <v>17</v>
      </c>
      <c r="C1468" s="1">
        <v>23518</v>
      </c>
      <c r="D1468" s="1">
        <v>12064066</v>
      </c>
      <c r="E1468" s="1">
        <v>13529777</v>
      </c>
      <c r="F1468" s="1" t="s">
        <v>18</v>
      </c>
      <c r="G1468" s="1" t="b">
        <v>1</v>
      </c>
      <c r="H1468" s="1" t="s">
        <v>24</v>
      </c>
      <c r="I1468" s="1">
        <v>1</v>
      </c>
      <c r="J1468" s="1">
        <v>5.2240000000000002</v>
      </c>
      <c r="K1468" s="2">
        <v>43655.893645833334</v>
      </c>
      <c r="L1468" s="2">
        <v>43655.893969907411</v>
      </c>
      <c r="M1468" s="8">
        <f t="shared" si="154"/>
        <v>3.2407407707069069E-4</v>
      </c>
      <c r="N1468" s="2">
        <v>43655.894571759258</v>
      </c>
      <c r="O1468" s="8">
        <f t="shared" si="155"/>
        <v>6.0185184702277184E-4</v>
      </c>
      <c r="P1468" s="2">
        <v>43655.904108796298</v>
      </c>
      <c r="Q1468" s="8">
        <f t="shared" si="156"/>
        <v>9.5370370399905369E-3</v>
      </c>
      <c r="R1468" s="2">
        <v>43655.905381944445</v>
      </c>
      <c r="S1468" s="8">
        <f t="shared" si="157"/>
        <v>1.2731481474475004E-3</v>
      </c>
      <c r="T1468" s="2">
        <v>43655.90865740741</v>
      </c>
      <c r="U1468" s="8">
        <f t="shared" si="158"/>
        <v>3.275462964666076E-3</v>
      </c>
      <c r="V1468" s="2">
        <v>43655.90996527778</v>
      </c>
      <c r="W1468" s="8">
        <f t="shared" si="159"/>
        <v>1.3078703705104999E-3</v>
      </c>
      <c r="X1468" s="6">
        <f t="shared" si="160"/>
        <v>1.6319444446708076E-2</v>
      </c>
    </row>
    <row r="1469" spans="1:24" ht="13" x14ac:dyDescent="0.15">
      <c r="A1469" s="1">
        <v>52687989</v>
      </c>
      <c r="B1469" s="1" t="s">
        <v>20</v>
      </c>
      <c r="C1469" s="1">
        <v>50845</v>
      </c>
      <c r="D1469" s="1">
        <v>3811573</v>
      </c>
      <c r="E1469" s="1">
        <v>13529777</v>
      </c>
      <c r="F1469" s="1" t="s">
        <v>18</v>
      </c>
      <c r="G1469" s="1" t="b">
        <v>1</v>
      </c>
      <c r="H1469" s="1" t="s">
        <v>24</v>
      </c>
      <c r="I1469" s="1">
        <v>2</v>
      </c>
      <c r="J1469" s="1">
        <v>4.5209999999999999</v>
      </c>
      <c r="K1469" s="2">
        <v>43656.86546296296</v>
      </c>
      <c r="L1469" s="2">
        <v>43656.880624999998</v>
      </c>
      <c r="M1469" s="8">
        <f t="shared" si="154"/>
        <v>1.5162037037953269E-2</v>
      </c>
      <c r="N1469" s="2">
        <v>43656.880624999998</v>
      </c>
      <c r="O1469" s="8">
        <f t="shared" si="155"/>
        <v>0</v>
      </c>
      <c r="Q1469" s="8">
        <f t="shared" si="156"/>
        <v>-43656.880624999998</v>
      </c>
      <c r="S1469" s="8">
        <f t="shared" si="157"/>
        <v>0</v>
      </c>
      <c r="U1469" s="8">
        <f t="shared" si="158"/>
        <v>0</v>
      </c>
      <c r="V1469" s="2">
        <v>43656.895995370367</v>
      </c>
      <c r="W1469" s="8">
        <f t="shared" si="159"/>
        <v>43656.895995370367</v>
      </c>
      <c r="X1469" s="6">
        <f t="shared" si="160"/>
        <v>3.0532407407008577E-2</v>
      </c>
    </row>
    <row r="1470" spans="1:24" ht="13" x14ac:dyDescent="0.15">
      <c r="A1470" s="1">
        <v>52518213</v>
      </c>
      <c r="B1470" s="1" t="s">
        <v>17</v>
      </c>
      <c r="C1470" s="1">
        <v>15727</v>
      </c>
      <c r="D1470" s="1">
        <v>1615175</v>
      </c>
      <c r="E1470" s="1">
        <v>13529777</v>
      </c>
      <c r="F1470" s="1" t="s">
        <v>18</v>
      </c>
      <c r="G1470" s="1" t="b">
        <v>1</v>
      </c>
      <c r="H1470" s="1" t="s">
        <v>24</v>
      </c>
      <c r="I1470" s="1">
        <v>1</v>
      </c>
      <c r="J1470" s="1">
        <v>4.1150000000000002</v>
      </c>
      <c r="K1470" s="2">
        <v>43655.833356481482</v>
      </c>
      <c r="L1470" s="2">
        <v>43655.833923611113</v>
      </c>
      <c r="M1470" s="8">
        <f t="shared" si="154"/>
        <v>5.671296312357299E-4</v>
      </c>
      <c r="N1470" s="2">
        <v>43655.834166666667</v>
      </c>
      <c r="O1470" s="8">
        <f t="shared" si="155"/>
        <v>2.4305555416503921E-4</v>
      </c>
      <c r="P1470" s="2">
        <v>43655.833414351851</v>
      </c>
      <c r="Q1470" s="8">
        <f t="shared" si="156"/>
        <v>-7.5231481605442241E-4</v>
      </c>
      <c r="R1470" s="2">
        <v>43655.837361111109</v>
      </c>
      <c r="S1470" s="8">
        <f t="shared" si="157"/>
        <v>3.9467592578148469E-3</v>
      </c>
      <c r="T1470" s="2">
        <v>43655.843645833331</v>
      </c>
      <c r="U1470" s="8">
        <f t="shared" si="158"/>
        <v>6.284722221607808E-3</v>
      </c>
      <c r="V1470" s="2">
        <v>43655.847812499997</v>
      </c>
      <c r="W1470" s="8">
        <f t="shared" si="159"/>
        <v>4.166666665696539E-3</v>
      </c>
      <c r="X1470" s="6">
        <f t="shared" si="160"/>
        <v>1.4456018514465541E-2</v>
      </c>
    </row>
    <row r="1471" spans="1:24" ht="13" x14ac:dyDescent="0.15">
      <c r="A1471" s="1">
        <v>53201256</v>
      </c>
      <c r="B1471" s="1" t="s">
        <v>20</v>
      </c>
      <c r="C1471" s="1">
        <v>15927</v>
      </c>
      <c r="D1471" s="1">
        <v>12673402</v>
      </c>
      <c r="E1471" s="1">
        <v>13529777</v>
      </c>
      <c r="F1471" s="1" t="s">
        <v>18</v>
      </c>
      <c r="G1471" s="1" t="b">
        <v>1</v>
      </c>
      <c r="H1471" s="1" t="s">
        <v>24</v>
      </c>
      <c r="I1471" s="1">
        <v>2</v>
      </c>
      <c r="J1471" s="1">
        <v>5.7039999999999997</v>
      </c>
      <c r="K1471" s="2">
        <v>43659.875706018516</v>
      </c>
      <c r="L1471" s="2">
        <v>43659.885949074072</v>
      </c>
      <c r="M1471" s="8">
        <f t="shared" si="154"/>
        <v>1.0243055556202307E-2</v>
      </c>
      <c r="N1471" s="2">
        <v>43659.889791666668</v>
      </c>
      <c r="O1471" s="8">
        <f t="shared" si="155"/>
        <v>3.8425925959018059E-3</v>
      </c>
      <c r="P1471" s="2">
        <v>43659.891956018517</v>
      </c>
      <c r="Q1471" s="8">
        <f t="shared" si="156"/>
        <v>2.1643518484779634E-3</v>
      </c>
      <c r="R1471" s="2">
        <v>43659.896331018521</v>
      </c>
      <c r="S1471" s="8">
        <f t="shared" si="157"/>
        <v>4.3750000040745363E-3</v>
      </c>
      <c r="T1471" s="2">
        <v>43659.903391203705</v>
      </c>
      <c r="U1471" s="8">
        <f t="shared" si="158"/>
        <v>7.0601851839455776E-3</v>
      </c>
      <c r="V1471" s="2">
        <v>43659.90997685185</v>
      </c>
      <c r="W1471" s="8">
        <f t="shared" si="159"/>
        <v>6.5856481451191939E-3</v>
      </c>
      <c r="X1471" s="6">
        <f t="shared" si="160"/>
        <v>3.4270833333721384E-2</v>
      </c>
    </row>
    <row r="1472" spans="1:24" ht="13" x14ac:dyDescent="0.15">
      <c r="A1472" s="1">
        <v>53401167</v>
      </c>
      <c r="B1472" s="1" t="s">
        <v>17</v>
      </c>
      <c r="C1472" s="1">
        <v>15727</v>
      </c>
      <c r="D1472" s="1">
        <v>18189245</v>
      </c>
      <c r="E1472" s="1">
        <v>13529777</v>
      </c>
      <c r="F1472" s="1" t="s">
        <v>18</v>
      </c>
      <c r="G1472" s="1" t="b">
        <v>1</v>
      </c>
      <c r="H1472" s="1" t="s">
        <v>24</v>
      </c>
      <c r="I1472" s="1">
        <v>1</v>
      </c>
      <c r="J1472" s="1">
        <v>4.9669999999999996</v>
      </c>
      <c r="K1472" s="2">
        <v>43660.827557870369</v>
      </c>
      <c r="L1472" s="2">
        <v>43660.833738425928</v>
      </c>
      <c r="M1472" s="8">
        <f t="shared" si="154"/>
        <v>6.180555559694767E-3</v>
      </c>
      <c r="N1472" s="2">
        <v>43660.83394675926</v>
      </c>
      <c r="O1472" s="8">
        <f t="shared" si="155"/>
        <v>2.0833333110203966E-4</v>
      </c>
      <c r="P1472" s="2">
        <v>43660.827916666669</v>
      </c>
      <c r="Q1472" s="8">
        <f t="shared" si="156"/>
        <v>-6.0300925906631164E-3</v>
      </c>
      <c r="R1472" s="2">
        <v>43660.84710648148</v>
      </c>
      <c r="S1472" s="8">
        <f t="shared" si="157"/>
        <v>1.918981481139781E-2</v>
      </c>
      <c r="T1472" s="2">
        <v>43660.85392361111</v>
      </c>
      <c r="U1472" s="8">
        <f t="shared" si="158"/>
        <v>6.8171296297805384E-3</v>
      </c>
      <c r="V1472" s="2">
        <v>43660.858761574076</v>
      </c>
      <c r="W1472" s="8">
        <f t="shared" si="159"/>
        <v>4.8379629661212675E-3</v>
      </c>
      <c r="X1472" s="6">
        <f t="shared" si="160"/>
        <v>3.1203703707433306E-2</v>
      </c>
    </row>
    <row r="1473" spans="1:24" ht="13" x14ac:dyDescent="0.15">
      <c r="A1473" s="1">
        <v>53188497</v>
      </c>
      <c r="B1473" s="1" t="s">
        <v>17</v>
      </c>
      <c r="C1473" s="1">
        <v>15727</v>
      </c>
      <c r="D1473" s="1">
        <v>15117950</v>
      </c>
      <c r="E1473" s="1">
        <v>13529777</v>
      </c>
      <c r="F1473" s="1" t="s">
        <v>18</v>
      </c>
      <c r="G1473" s="1" t="b">
        <v>1</v>
      </c>
      <c r="H1473" s="1" t="s">
        <v>24</v>
      </c>
      <c r="I1473" s="1">
        <v>1</v>
      </c>
      <c r="J1473" s="1">
        <v>2.0390000000000001</v>
      </c>
      <c r="K1473" s="2">
        <v>43659.794236111113</v>
      </c>
      <c r="L1473" s="2">
        <v>43659.79482638889</v>
      </c>
      <c r="M1473" s="8">
        <f t="shared" si="154"/>
        <v>5.9027777751907706E-4</v>
      </c>
      <c r="N1473" s="2">
        <v>43659.794976851852</v>
      </c>
      <c r="O1473" s="8">
        <f t="shared" si="155"/>
        <v>1.5046296175569296E-4</v>
      </c>
      <c r="P1473" s="2">
        <v>43659.794270833336</v>
      </c>
      <c r="Q1473" s="8">
        <f t="shared" si="156"/>
        <v>-7.0601851621177047E-4</v>
      </c>
      <c r="R1473" s="2">
        <v>43659.800046296295</v>
      </c>
      <c r="S1473" s="8">
        <f t="shared" si="157"/>
        <v>5.7754629597184248E-3</v>
      </c>
      <c r="T1473" s="2">
        <v>43659.804409722223</v>
      </c>
      <c r="U1473" s="8">
        <f t="shared" si="158"/>
        <v>4.3634259272948839E-3</v>
      </c>
      <c r="V1473" s="2">
        <v>43659.806041666663</v>
      </c>
      <c r="W1473" s="8">
        <f t="shared" si="159"/>
        <v>1.631944440305233E-3</v>
      </c>
      <c r="X1473" s="6">
        <f t="shared" si="160"/>
        <v>1.1805555550381541E-2</v>
      </c>
    </row>
    <row r="1474" spans="1:24" ht="13" x14ac:dyDescent="0.15">
      <c r="A1474" s="1">
        <v>52371563</v>
      </c>
      <c r="B1474" s="1" t="s">
        <v>17</v>
      </c>
      <c r="C1474" s="1">
        <v>90971</v>
      </c>
      <c r="D1474" s="1">
        <v>12241522</v>
      </c>
      <c r="E1474" s="1">
        <v>13529777</v>
      </c>
      <c r="F1474" s="1" t="s">
        <v>18</v>
      </c>
      <c r="G1474" s="1" t="b">
        <v>1</v>
      </c>
      <c r="H1474" s="1" t="s">
        <v>24</v>
      </c>
      <c r="I1474" s="1">
        <v>3</v>
      </c>
      <c r="J1474" s="1">
        <v>5.9610000000000003</v>
      </c>
      <c r="K1474" s="2">
        <v>43654.861122685186</v>
      </c>
      <c r="L1474" s="2">
        <v>43654.882141203707</v>
      </c>
      <c r="M1474" s="8">
        <f t="shared" si="154"/>
        <v>2.1018518520577345E-2</v>
      </c>
      <c r="N1474" s="2">
        <v>43654.882476851853</v>
      </c>
      <c r="O1474" s="8">
        <f t="shared" si="155"/>
        <v>3.3564814657438546E-4</v>
      </c>
      <c r="P1474" s="2">
        <v>43654.890277777777</v>
      </c>
      <c r="Q1474" s="8">
        <f t="shared" si="156"/>
        <v>7.8009259232203476E-3</v>
      </c>
      <c r="R1474" s="2">
        <v>43654.906273148146</v>
      </c>
      <c r="S1474" s="8">
        <f t="shared" si="157"/>
        <v>1.5995370369637385E-2</v>
      </c>
      <c r="T1474" s="2">
        <v>43654.913819444446</v>
      </c>
      <c r="U1474" s="8">
        <f t="shared" si="158"/>
        <v>7.5462962995516136E-3</v>
      </c>
      <c r="V1474" s="2">
        <v>43654.916030092594</v>
      </c>
      <c r="W1474" s="8">
        <f t="shared" si="159"/>
        <v>2.2106481483206153E-3</v>
      </c>
      <c r="X1474" s="6">
        <f t="shared" si="160"/>
        <v>5.4907407407881692E-2</v>
      </c>
    </row>
    <row r="1475" spans="1:24" ht="13" x14ac:dyDescent="0.15">
      <c r="A1475" s="1">
        <v>53456915</v>
      </c>
      <c r="B1475" s="1" t="s">
        <v>17</v>
      </c>
      <c r="C1475" s="1">
        <v>15927</v>
      </c>
      <c r="D1475" s="1">
        <v>19254032</v>
      </c>
      <c r="E1475" s="1">
        <v>13529777</v>
      </c>
      <c r="F1475" s="1" t="s">
        <v>18</v>
      </c>
      <c r="G1475" s="1" t="b">
        <v>1</v>
      </c>
      <c r="H1475" s="1" t="s">
        <v>24</v>
      </c>
      <c r="I1475" s="1">
        <v>1</v>
      </c>
      <c r="J1475" s="1">
        <v>4.2720000000000002</v>
      </c>
      <c r="K1475" s="2">
        <v>43660.931203703702</v>
      </c>
      <c r="L1475" s="2">
        <v>43660.931921296295</v>
      </c>
      <c r="M1475" s="8">
        <f t="shared" ref="M1475:M1538" si="161">L1475-K1475</f>
        <v>7.1759259299142286E-4</v>
      </c>
      <c r="N1475" s="2">
        <v>43660.932037037041</v>
      </c>
      <c r="O1475" s="8">
        <f t="shared" ref="O1475:O1538" si="162">N1475-L1475</f>
        <v>1.1574074596865103E-4</v>
      </c>
      <c r="P1475" s="2">
        <v>43660.934027777781</v>
      </c>
      <c r="Q1475" s="8">
        <f t="shared" ref="Q1475:Q1538" si="163">P1475-N1475</f>
        <v>1.9907407404389232E-3</v>
      </c>
      <c r="R1475" s="2">
        <v>43660.940312500003</v>
      </c>
      <c r="S1475" s="8">
        <f t="shared" ref="S1475:S1538" si="164">R1475-P1475</f>
        <v>6.284722221607808E-3</v>
      </c>
      <c r="T1475" s="2">
        <v>43660.948252314818</v>
      </c>
      <c r="U1475" s="8">
        <f t="shared" ref="U1475:U1538" si="165">T1475-R1475</f>
        <v>7.9398148154723458E-3</v>
      </c>
      <c r="V1475" s="2">
        <v>43660.954502314817</v>
      </c>
      <c r="W1475" s="8">
        <f t="shared" ref="W1475:W1538" si="166">V1475-T1475</f>
        <v>6.2499999985448085E-3</v>
      </c>
      <c r="X1475" s="6">
        <f t="shared" ref="X1475:X1538" si="167">W1475+U1475+S1475+Q1475+O1475+M1475</f>
        <v>2.3298611115023959E-2</v>
      </c>
    </row>
    <row r="1476" spans="1:24" ht="13" x14ac:dyDescent="0.15">
      <c r="A1476" s="1">
        <v>52532464</v>
      </c>
      <c r="B1476" s="1" t="s">
        <v>17</v>
      </c>
      <c r="C1476" s="1">
        <v>15727</v>
      </c>
      <c r="D1476" s="1">
        <v>14337163</v>
      </c>
      <c r="E1476" s="1">
        <v>13529777</v>
      </c>
      <c r="F1476" s="1" t="s">
        <v>18</v>
      </c>
      <c r="G1476" s="1" t="b">
        <v>1</v>
      </c>
      <c r="H1476" s="1" t="s">
        <v>24</v>
      </c>
      <c r="I1476" s="1">
        <v>1</v>
      </c>
      <c r="J1476" s="1">
        <v>10.346</v>
      </c>
      <c r="K1476" s="2">
        <v>43655.865879629629</v>
      </c>
      <c r="L1476" s="2">
        <v>43655.867824074077</v>
      </c>
      <c r="M1476" s="8">
        <f t="shared" si="161"/>
        <v>1.9444444478722289E-3</v>
      </c>
      <c r="N1476" s="2">
        <v>43655.867939814816</v>
      </c>
      <c r="O1476" s="8">
        <f t="shared" si="162"/>
        <v>1.1574073869269341E-4</v>
      </c>
      <c r="P1476" s="2">
        <v>43655.874432870369</v>
      </c>
      <c r="Q1476" s="8">
        <f t="shared" si="163"/>
        <v>6.4930555527098477E-3</v>
      </c>
      <c r="R1476" s="2">
        <v>43655.879479166666</v>
      </c>
      <c r="S1476" s="8">
        <f t="shared" si="164"/>
        <v>5.0462962972233072E-3</v>
      </c>
      <c r="T1476" s="2">
        <v>43655.885636574072</v>
      </c>
      <c r="U1476" s="8">
        <f t="shared" si="165"/>
        <v>6.1574074061354622E-3</v>
      </c>
      <c r="V1476" s="2">
        <v>43655.893194444441</v>
      </c>
      <c r="W1476" s="8">
        <f t="shared" si="166"/>
        <v>7.5578703690553084E-3</v>
      </c>
      <c r="X1476" s="6">
        <f t="shared" si="167"/>
        <v>2.7314814811688848E-2</v>
      </c>
    </row>
    <row r="1477" spans="1:24" ht="13" x14ac:dyDescent="0.15">
      <c r="A1477" s="1">
        <v>52849137</v>
      </c>
      <c r="B1477" s="1" t="s">
        <v>17</v>
      </c>
      <c r="C1477" s="1">
        <v>15727</v>
      </c>
      <c r="D1477" s="1">
        <v>12883939</v>
      </c>
      <c r="E1477" s="1">
        <v>13529777</v>
      </c>
      <c r="F1477" s="1" t="s">
        <v>18</v>
      </c>
      <c r="G1477" s="1" t="b">
        <v>1</v>
      </c>
      <c r="H1477" s="1" t="s">
        <v>24</v>
      </c>
      <c r="I1477" s="1">
        <v>1</v>
      </c>
      <c r="J1477" s="1">
        <v>5.2919999999999998</v>
      </c>
      <c r="K1477" s="2">
        <v>43657.871388888889</v>
      </c>
      <c r="L1477" s="2">
        <v>43657.871782407405</v>
      </c>
      <c r="M1477" s="8">
        <f t="shared" si="161"/>
        <v>3.9351851592073217E-4</v>
      </c>
      <c r="N1477" s="2">
        <v>43657.872002314813</v>
      </c>
      <c r="O1477" s="8">
        <f t="shared" si="162"/>
        <v>2.1990740788169205E-4</v>
      </c>
      <c r="P1477" s="2">
        <v>43657.871539351851</v>
      </c>
      <c r="Q1477" s="8">
        <f t="shared" si="163"/>
        <v>-4.6296296204673126E-4</v>
      </c>
      <c r="R1477" s="2">
        <v>43657.879965277774</v>
      </c>
      <c r="S1477" s="8">
        <f t="shared" si="164"/>
        <v>8.4259259238024242E-3</v>
      </c>
      <c r="T1477" s="2">
        <v>43657.88857638889</v>
      </c>
      <c r="U1477" s="8">
        <f t="shared" si="165"/>
        <v>8.6111111158970743E-3</v>
      </c>
      <c r="V1477" s="2">
        <v>43657.903136574074</v>
      </c>
      <c r="W1477" s="8">
        <f t="shared" si="166"/>
        <v>1.4560185183654539E-2</v>
      </c>
      <c r="X1477" s="6">
        <f t="shared" si="167"/>
        <v>3.1747685185109731E-2</v>
      </c>
    </row>
    <row r="1478" spans="1:24" ht="13" x14ac:dyDescent="0.15">
      <c r="A1478" s="1">
        <v>52526806</v>
      </c>
      <c r="B1478" s="1" t="s">
        <v>17</v>
      </c>
      <c r="C1478" s="1">
        <v>15727</v>
      </c>
      <c r="D1478" s="1">
        <v>17154425</v>
      </c>
      <c r="E1478" s="1">
        <v>13529777</v>
      </c>
      <c r="F1478" s="1" t="s">
        <v>18</v>
      </c>
      <c r="G1478" s="1" t="b">
        <v>1</v>
      </c>
      <c r="H1478" s="1" t="s">
        <v>24</v>
      </c>
      <c r="I1478" s="1">
        <v>1</v>
      </c>
      <c r="J1478" s="1">
        <v>6.9470000000000001</v>
      </c>
      <c r="K1478" s="2">
        <v>43655.850219907406</v>
      </c>
      <c r="L1478" s="2">
        <v>43655.85087962963</v>
      </c>
      <c r="M1478" s="8">
        <f t="shared" si="161"/>
        <v>6.5972222364507616E-4</v>
      </c>
      <c r="N1478" s="2">
        <v>43655.851006944446</v>
      </c>
      <c r="O1478" s="8">
        <f t="shared" si="162"/>
        <v>1.273148154723458E-4</v>
      </c>
      <c r="P1478" s="2">
        <v>43655.852916666663</v>
      </c>
      <c r="Q1478" s="8">
        <f t="shared" si="163"/>
        <v>1.9097222175332718E-3</v>
      </c>
      <c r="R1478" s="2">
        <v>43655.858819444446</v>
      </c>
      <c r="S1478" s="8">
        <f t="shared" si="164"/>
        <v>5.9027777824667282E-3</v>
      </c>
      <c r="T1478" s="2">
        <v>43655.865300925929</v>
      </c>
      <c r="U1478" s="8">
        <f t="shared" si="165"/>
        <v>6.4814814832061529E-3</v>
      </c>
      <c r="V1478" s="2">
        <v>43655.867743055554</v>
      </c>
      <c r="W1478" s="8">
        <f t="shared" si="166"/>
        <v>2.4421296257060021E-3</v>
      </c>
      <c r="X1478" s="6">
        <f t="shared" si="167"/>
        <v>1.7523148148029577E-2</v>
      </c>
    </row>
    <row r="1479" spans="1:24" ht="13" x14ac:dyDescent="0.15">
      <c r="A1479" s="1">
        <v>53028811</v>
      </c>
      <c r="B1479" s="1" t="s">
        <v>17</v>
      </c>
      <c r="C1479" s="1">
        <v>15727</v>
      </c>
      <c r="D1479" s="1">
        <v>13430028</v>
      </c>
      <c r="E1479" s="1">
        <v>13529777</v>
      </c>
      <c r="F1479" s="1" t="s">
        <v>18</v>
      </c>
      <c r="G1479" s="1" t="b">
        <v>1</v>
      </c>
      <c r="H1479" s="1" t="s">
        <v>24</v>
      </c>
      <c r="I1479" s="1">
        <v>1</v>
      </c>
      <c r="J1479" s="1">
        <v>1.75</v>
      </c>
      <c r="K1479" s="2">
        <v>43658.882094907407</v>
      </c>
      <c r="L1479" s="2">
        <v>43658.882430555554</v>
      </c>
      <c r="M1479" s="8">
        <f t="shared" si="161"/>
        <v>3.3564814657438546E-4</v>
      </c>
      <c r="N1479" s="2">
        <v>43658.882696759261</v>
      </c>
      <c r="O1479" s="8">
        <f t="shared" si="162"/>
        <v>2.6620370772434399E-4</v>
      </c>
      <c r="P1479" s="2">
        <v>43658.882164351853</v>
      </c>
      <c r="Q1479" s="8">
        <f t="shared" si="163"/>
        <v>-5.3240740817273036E-4</v>
      </c>
      <c r="R1479" s="2">
        <v>43658.891608796293</v>
      </c>
      <c r="S1479" s="8">
        <f t="shared" si="164"/>
        <v>9.444444440305233E-3</v>
      </c>
      <c r="T1479" s="2">
        <v>43658.894293981481</v>
      </c>
      <c r="U1479" s="8">
        <f t="shared" si="165"/>
        <v>2.6851851871469989E-3</v>
      </c>
      <c r="V1479" s="2">
        <v>43658.900625000002</v>
      </c>
      <c r="W1479" s="8">
        <f t="shared" si="166"/>
        <v>6.33101852145046E-3</v>
      </c>
      <c r="X1479" s="6">
        <f t="shared" si="167"/>
        <v>1.8530092595028691E-2</v>
      </c>
    </row>
    <row r="1480" spans="1:24" ht="13" x14ac:dyDescent="0.15">
      <c r="A1480" s="1">
        <v>53147343</v>
      </c>
      <c r="B1480" s="1" t="s">
        <v>20</v>
      </c>
      <c r="D1480" s="1">
        <v>20539057</v>
      </c>
      <c r="E1480" s="1">
        <v>13529777</v>
      </c>
      <c r="F1480" s="1" t="s">
        <v>21</v>
      </c>
      <c r="G1480" s="1" t="b">
        <v>0</v>
      </c>
      <c r="H1480" s="1" t="s">
        <v>24</v>
      </c>
      <c r="I1480" s="1">
        <v>4</v>
      </c>
      <c r="J1480" s="1">
        <v>8.69</v>
      </c>
      <c r="K1480" s="2">
        <v>43659.60229166667</v>
      </c>
      <c r="L1480" s="2">
        <v>43659.612615740742</v>
      </c>
      <c r="M1480" s="8">
        <f t="shared" si="161"/>
        <v>1.0324074071832001E-2</v>
      </c>
      <c r="N1480" s="2">
        <v>43659.612615740742</v>
      </c>
      <c r="O1480" s="8">
        <f t="shared" si="162"/>
        <v>0</v>
      </c>
      <c r="Q1480" s="8">
        <f t="shared" si="163"/>
        <v>-43659.612615740742</v>
      </c>
      <c r="S1480" s="8">
        <f t="shared" si="164"/>
        <v>0</v>
      </c>
      <c r="U1480" s="8">
        <f t="shared" si="165"/>
        <v>0</v>
      </c>
      <c r="V1480" s="2">
        <v>43659.613425925927</v>
      </c>
      <c r="W1480" s="8">
        <f t="shared" si="166"/>
        <v>43659.613425925927</v>
      </c>
      <c r="X1480" s="6">
        <f t="shared" si="167"/>
        <v>1.113425925723277E-2</v>
      </c>
    </row>
    <row r="1481" spans="1:24" ht="13" x14ac:dyDescent="0.15">
      <c r="A1481" s="1">
        <v>53009064</v>
      </c>
      <c r="B1481" s="1" t="s">
        <v>17</v>
      </c>
      <c r="C1481" s="1">
        <v>15727</v>
      </c>
      <c r="D1481" s="1">
        <v>9686319</v>
      </c>
      <c r="E1481" s="1">
        <v>13529777</v>
      </c>
      <c r="F1481" s="1" t="s">
        <v>18</v>
      </c>
      <c r="G1481" s="1" t="b">
        <v>1</v>
      </c>
      <c r="H1481" s="1" t="s">
        <v>24</v>
      </c>
      <c r="I1481" s="1">
        <v>1</v>
      </c>
      <c r="J1481" s="1">
        <v>5.0380000000000003</v>
      </c>
      <c r="K1481" s="2">
        <v>43658.836631944447</v>
      </c>
      <c r="L1481" s="2">
        <v>43658.837500000001</v>
      </c>
      <c r="M1481" s="8">
        <f t="shared" si="161"/>
        <v>8.6805555474711582E-4</v>
      </c>
      <c r="N1481" s="2">
        <v>43658.83761574074</v>
      </c>
      <c r="O1481" s="8">
        <f t="shared" si="162"/>
        <v>1.1574073869269341E-4</v>
      </c>
      <c r="P1481" s="2">
        <v>43658.837094907409</v>
      </c>
      <c r="Q1481" s="8">
        <f t="shared" si="163"/>
        <v>-5.2083333139307797E-4</v>
      </c>
      <c r="R1481" s="2">
        <v>43658.842662037037</v>
      </c>
      <c r="S1481" s="8">
        <f t="shared" si="164"/>
        <v>5.5671296286163852E-3</v>
      </c>
      <c r="T1481" s="2">
        <v>43658.848738425928</v>
      </c>
      <c r="U1481" s="8">
        <f t="shared" si="165"/>
        <v>6.0763888905057684E-3</v>
      </c>
      <c r="V1481" s="2">
        <v>43658.849930555552</v>
      </c>
      <c r="W1481" s="8">
        <f t="shared" si="166"/>
        <v>1.1921296245418489E-3</v>
      </c>
      <c r="X1481" s="6">
        <f t="shared" si="167"/>
        <v>1.3298611105710734E-2</v>
      </c>
    </row>
    <row r="1482" spans="1:24" ht="13" x14ac:dyDescent="0.15">
      <c r="A1482" s="1">
        <v>53037563</v>
      </c>
      <c r="B1482" s="1" t="s">
        <v>17</v>
      </c>
      <c r="C1482" s="1">
        <v>48338</v>
      </c>
      <c r="D1482" s="1">
        <v>2495302</v>
      </c>
      <c r="E1482" s="1">
        <v>13529777</v>
      </c>
      <c r="F1482" s="1" t="s">
        <v>18</v>
      </c>
      <c r="G1482" s="1" t="b">
        <v>1</v>
      </c>
      <c r="H1482" s="1" t="s">
        <v>24</v>
      </c>
      <c r="I1482" s="1">
        <v>1</v>
      </c>
      <c r="J1482" s="1">
        <v>3.7490000000000001</v>
      </c>
      <c r="K1482" s="2">
        <v>43658.900300925925</v>
      </c>
      <c r="L1482" s="2">
        <v>43658.90079861111</v>
      </c>
      <c r="M1482" s="8">
        <f t="shared" si="161"/>
        <v>4.9768518510973081E-4</v>
      </c>
      <c r="N1482" s="2">
        <v>43658.901030092595</v>
      </c>
      <c r="O1482" s="8">
        <f t="shared" si="162"/>
        <v>2.3148148466134444E-4</v>
      </c>
      <c r="P1482" s="2">
        <v>43658.902777777781</v>
      </c>
      <c r="Q1482" s="8">
        <f t="shared" si="163"/>
        <v>1.747685186273884E-3</v>
      </c>
      <c r="R1482" s="2">
        <v>43658.904143518521</v>
      </c>
      <c r="S1482" s="8">
        <f t="shared" si="164"/>
        <v>1.3657407398568466E-3</v>
      </c>
      <c r="T1482" s="2">
        <v>43658.911180555559</v>
      </c>
      <c r="U1482" s="8">
        <f t="shared" si="165"/>
        <v>7.0370370376622304E-3</v>
      </c>
      <c r="V1482" s="2">
        <v>43658.9141087963</v>
      </c>
      <c r="W1482" s="8">
        <f t="shared" si="166"/>
        <v>2.9282407413120382E-3</v>
      </c>
      <c r="X1482" s="6">
        <f t="shared" si="167"/>
        <v>1.3807870374876074E-2</v>
      </c>
    </row>
    <row r="1483" spans="1:24" ht="13" x14ac:dyDescent="0.15">
      <c r="A1483" s="1">
        <v>52377903</v>
      </c>
      <c r="B1483" s="1" t="s">
        <v>17</v>
      </c>
      <c r="C1483" s="1">
        <v>30640</v>
      </c>
      <c r="D1483" s="1">
        <v>7802561</v>
      </c>
      <c r="E1483" s="1">
        <v>13529777</v>
      </c>
      <c r="F1483" s="1" t="s">
        <v>18</v>
      </c>
      <c r="G1483" s="1" t="b">
        <v>1</v>
      </c>
      <c r="H1483" s="1" t="s">
        <v>24</v>
      </c>
      <c r="I1483" s="1">
        <v>1</v>
      </c>
      <c r="J1483" s="1">
        <v>8.57</v>
      </c>
      <c r="K1483" s="2">
        <v>43654.856990740744</v>
      </c>
      <c r="L1483" s="2">
        <v>43654.857291666667</v>
      </c>
      <c r="M1483" s="8">
        <f t="shared" si="161"/>
        <v>3.0092592351138592E-4</v>
      </c>
      <c r="N1483" s="2">
        <v>43654.857499999998</v>
      </c>
      <c r="O1483" s="8">
        <f t="shared" si="162"/>
        <v>2.0833333110203966E-4</v>
      </c>
      <c r="P1483" s="2">
        <v>43654.862962962965</v>
      </c>
      <c r="Q1483" s="8">
        <f t="shared" si="163"/>
        <v>5.4629629667033441E-3</v>
      </c>
      <c r="R1483" s="2">
        <v>43654.868888888886</v>
      </c>
      <c r="S1483" s="8">
        <f t="shared" si="164"/>
        <v>5.9259259214741178E-3</v>
      </c>
      <c r="T1483" s="2">
        <v>43654.876250000001</v>
      </c>
      <c r="U1483" s="8">
        <f t="shared" si="165"/>
        <v>7.3611111147329211E-3</v>
      </c>
      <c r="V1483" s="2">
        <v>43654.88177083333</v>
      </c>
      <c r="W1483" s="8">
        <f t="shared" si="166"/>
        <v>5.5208333287737332E-3</v>
      </c>
      <c r="X1483" s="6">
        <f t="shared" si="167"/>
        <v>2.4780092586297542E-2</v>
      </c>
    </row>
    <row r="1484" spans="1:24" ht="13" x14ac:dyDescent="0.15">
      <c r="A1484" s="1">
        <v>53184170</v>
      </c>
      <c r="B1484" s="1" t="s">
        <v>17</v>
      </c>
      <c r="C1484" s="1">
        <v>15912</v>
      </c>
      <c r="D1484" s="1">
        <v>3696547</v>
      </c>
      <c r="E1484" s="1">
        <v>13529777</v>
      </c>
      <c r="F1484" s="1" t="s">
        <v>18</v>
      </c>
      <c r="G1484" s="1" t="b">
        <v>1</v>
      </c>
      <c r="H1484" s="1" t="s">
        <v>24</v>
      </c>
      <c r="I1484" s="1">
        <v>1</v>
      </c>
      <c r="J1484" s="1">
        <v>8.51</v>
      </c>
      <c r="K1484" s="2">
        <v>43659.820150462961</v>
      </c>
      <c r="L1484" s="2">
        <v>43659.820243055554</v>
      </c>
      <c r="M1484" s="8">
        <f t="shared" si="161"/>
        <v>9.2592592409346253E-5</v>
      </c>
      <c r="N1484" s="2">
        <v>43659.820393518516</v>
      </c>
      <c r="O1484" s="8">
        <f t="shared" si="162"/>
        <v>1.5046296175569296E-4</v>
      </c>
      <c r="P1484" s="2">
        <v>43659.824560185189</v>
      </c>
      <c r="Q1484" s="8">
        <f t="shared" si="163"/>
        <v>4.1666666729724966E-3</v>
      </c>
      <c r="R1484" s="2">
        <v>43659.831805555557</v>
      </c>
      <c r="S1484" s="8">
        <f t="shared" si="164"/>
        <v>7.2453703687642701E-3</v>
      </c>
      <c r="T1484" s="2">
        <v>43659.839803240742</v>
      </c>
      <c r="U1484" s="8">
        <f t="shared" si="165"/>
        <v>7.9976851848186925E-3</v>
      </c>
      <c r="V1484" s="2">
        <v>43659.846226851849</v>
      </c>
      <c r="W1484" s="8">
        <f t="shared" si="166"/>
        <v>6.4236111065838486E-3</v>
      </c>
      <c r="X1484" s="6">
        <f t="shared" si="167"/>
        <v>2.6076388887304347E-2</v>
      </c>
    </row>
    <row r="1485" spans="1:24" ht="13" x14ac:dyDescent="0.15">
      <c r="A1485" s="1">
        <v>53209736</v>
      </c>
      <c r="B1485" s="1" t="s">
        <v>17</v>
      </c>
      <c r="C1485" s="1">
        <v>15727</v>
      </c>
      <c r="D1485" s="1">
        <v>2435042</v>
      </c>
      <c r="E1485" s="1">
        <v>13529777</v>
      </c>
      <c r="F1485" s="1" t="s">
        <v>18</v>
      </c>
      <c r="G1485" s="1" t="b">
        <v>1</v>
      </c>
      <c r="H1485" s="1" t="s">
        <v>24</v>
      </c>
      <c r="I1485" s="1">
        <v>1</v>
      </c>
      <c r="J1485" s="1">
        <v>7.9390000000000001</v>
      </c>
      <c r="K1485" s="2">
        <v>43659.855092592596</v>
      </c>
      <c r="L1485" s="2">
        <v>43659.862604166665</v>
      </c>
      <c r="M1485" s="8">
        <f t="shared" si="161"/>
        <v>7.5115740692126565E-3</v>
      </c>
      <c r="N1485" s="2">
        <v>43659.869745370372</v>
      </c>
      <c r="O1485" s="8">
        <f t="shared" si="162"/>
        <v>7.1412037068512291E-3</v>
      </c>
      <c r="P1485" s="2">
        <v>43659.855844907404</v>
      </c>
      <c r="Q1485" s="8">
        <f t="shared" si="163"/>
        <v>-1.3900462967285421E-2</v>
      </c>
      <c r="R1485" s="2">
        <v>43659.877997685187</v>
      </c>
      <c r="S1485" s="8">
        <f t="shared" si="164"/>
        <v>2.2152777783048805E-2</v>
      </c>
      <c r="T1485" s="2">
        <v>43659.884918981479</v>
      </c>
      <c r="U1485" s="8">
        <f t="shared" si="165"/>
        <v>6.9212962916935794E-3</v>
      </c>
      <c r="V1485" s="2">
        <v>43659.888715277775</v>
      </c>
      <c r="W1485" s="8">
        <f t="shared" si="166"/>
        <v>3.796296296059154E-3</v>
      </c>
      <c r="X1485" s="6">
        <f t="shared" si="167"/>
        <v>3.3622685179580003E-2</v>
      </c>
    </row>
    <row r="1486" spans="1:24" ht="13" x14ac:dyDescent="0.15">
      <c r="A1486" s="1">
        <v>53208504</v>
      </c>
      <c r="B1486" s="1" t="s">
        <v>17</v>
      </c>
      <c r="C1486" s="1">
        <v>15727</v>
      </c>
      <c r="D1486" s="1">
        <v>2126084</v>
      </c>
      <c r="E1486" s="1">
        <v>13529777</v>
      </c>
      <c r="F1486" s="1" t="s">
        <v>18</v>
      </c>
      <c r="G1486" s="1" t="b">
        <v>1</v>
      </c>
      <c r="H1486" s="1" t="s">
        <v>24</v>
      </c>
      <c r="I1486" s="1">
        <v>1</v>
      </c>
      <c r="J1486" s="1">
        <v>12.952</v>
      </c>
      <c r="K1486" s="2">
        <v>43659.852164351854</v>
      </c>
      <c r="L1486" s="2">
        <v>43659.852743055555</v>
      </c>
      <c r="M1486" s="8">
        <f t="shared" si="161"/>
        <v>5.7870370073942468E-4</v>
      </c>
      <c r="N1486" s="2">
        <v>43659.852951388886</v>
      </c>
      <c r="O1486" s="8">
        <f t="shared" si="162"/>
        <v>2.0833333110203966E-4</v>
      </c>
      <c r="P1486" s="2">
        <v>43659.855844907404</v>
      </c>
      <c r="Q1486" s="8">
        <f t="shared" si="163"/>
        <v>2.8935185182490386E-3</v>
      </c>
      <c r="R1486" s="2">
        <v>43659.858113425929</v>
      </c>
      <c r="S1486" s="8">
        <f t="shared" si="164"/>
        <v>2.2685185249429196E-3</v>
      </c>
      <c r="T1486" s="2">
        <v>43659.866585648146</v>
      </c>
      <c r="U1486" s="8">
        <f t="shared" si="165"/>
        <v>8.4722222163691185E-3</v>
      </c>
      <c r="V1486" s="2">
        <v>43659.86954861111</v>
      </c>
      <c r="W1486" s="8">
        <f t="shared" si="166"/>
        <v>2.9629629643750377E-3</v>
      </c>
      <c r="X1486" s="6">
        <f t="shared" si="167"/>
        <v>1.7384259255777579E-2</v>
      </c>
    </row>
    <row r="1487" spans="1:24" ht="13" x14ac:dyDescent="0.15">
      <c r="A1487" s="1">
        <v>52669424</v>
      </c>
      <c r="B1487" s="1" t="s">
        <v>17</v>
      </c>
      <c r="C1487" s="1">
        <v>15727</v>
      </c>
      <c r="D1487" s="1">
        <v>20415063</v>
      </c>
      <c r="E1487" s="1">
        <v>13529777</v>
      </c>
      <c r="F1487" s="1" t="s">
        <v>18</v>
      </c>
      <c r="G1487" s="1" t="b">
        <v>1</v>
      </c>
      <c r="H1487" s="1" t="s">
        <v>24</v>
      </c>
      <c r="I1487" s="1">
        <v>1</v>
      </c>
      <c r="J1487" s="1">
        <v>8.9469999999999992</v>
      </c>
      <c r="K1487" s="2">
        <v>43656.809756944444</v>
      </c>
      <c r="L1487" s="2">
        <v>43656.814895833333</v>
      </c>
      <c r="M1487" s="8">
        <f t="shared" si="161"/>
        <v>5.1388888896326534E-3</v>
      </c>
      <c r="N1487" s="2">
        <v>43656.815057870372</v>
      </c>
      <c r="O1487" s="8">
        <f t="shared" si="162"/>
        <v>1.6203703853534535E-4</v>
      </c>
      <c r="P1487" s="2">
        <v>43656.814791666664</v>
      </c>
      <c r="Q1487" s="8">
        <f t="shared" si="163"/>
        <v>-2.6620370772434399E-4</v>
      </c>
      <c r="R1487" s="2">
        <v>43656.824999999997</v>
      </c>
      <c r="S1487" s="8">
        <f t="shared" si="164"/>
        <v>1.0208333333139308E-2</v>
      </c>
      <c r="T1487" s="2">
        <v>43656.830520833333</v>
      </c>
      <c r="U1487" s="8">
        <f t="shared" si="165"/>
        <v>5.5208333360496908E-3</v>
      </c>
      <c r="V1487" s="2">
        <v>43656.846678240741</v>
      </c>
      <c r="W1487" s="8">
        <f t="shared" si="166"/>
        <v>1.615740740817273E-2</v>
      </c>
      <c r="X1487" s="6">
        <f t="shared" si="167"/>
        <v>3.6921296297805384E-2</v>
      </c>
    </row>
    <row r="1488" spans="1:24" ht="13" x14ac:dyDescent="0.15">
      <c r="A1488" s="1">
        <v>52359594</v>
      </c>
      <c r="B1488" s="1" t="s">
        <v>17</v>
      </c>
      <c r="C1488" s="1">
        <v>18296</v>
      </c>
      <c r="D1488" s="1">
        <v>17992149</v>
      </c>
      <c r="E1488" s="1">
        <v>13529777</v>
      </c>
      <c r="F1488" s="1" t="s">
        <v>18</v>
      </c>
      <c r="G1488" s="1" t="b">
        <v>1</v>
      </c>
      <c r="H1488" s="1" t="s">
        <v>24</v>
      </c>
      <c r="I1488" s="1">
        <v>1</v>
      </c>
      <c r="J1488" s="1">
        <v>9.0730000000000004</v>
      </c>
      <c r="K1488" s="2">
        <v>43654.798182870371</v>
      </c>
      <c r="L1488" s="2">
        <v>43654.801458333335</v>
      </c>
      <c r="M1488" s="8">
        <f t="shared" si="161"/>
        <v>3.275462964666076E-3</v>
      </c>
      <c r="N1488" s="2">
        <v>43654.801585648151</v>
      </c>
      <c r="O1488" s="8">
        <f t="shared" si="162"/>
        <v>1.273148154723458E-4</v>
      </c>
      <c r="P1488" s="2">
        <v>43654.806076388886</v>
      </c>
      <c r="Q1488" s="8">
        <f t="shared" si="163"/>
        <v>4.4907407354912721E-3</v>
      </c>
      <c r="R1488" s="2">
        <v>43654.810335648152</v>
      </c>
      <c r="S1488" s="8">
        <f t="shared" si="164"/>
        <v>4.2592592653818429E-3</v>
      </c>
      <c r="T1488" s="2">
        <v>43654.818333333336</v>
      </c>
      <c r="U1488" s="8">
        <f t="shared" si="165"/>
        <v>7.9976851848186925E-3</v>
      </c>
      <c r="V1488" s="2">
        <v>43654.829016203701</v>
      </c>
      <c r="W1488" s="8">
        <f t="shared" si="166"/>
        <v>1.0682870364689734E-2</v>
      </c>
      <c r="X1488" s="6">
        <f t="shared" si="167"/>
        <v>3.0833333330519963E-2</v>
      </c>
    </row>
    <row r="1489" spans="1:24" ht="13" x14ac:dyDescent="0.15">
      <c r="A1489" s="1">
        <v>52831501</v>
      </c>
      <c r="B1489" s="1" t="s">
        <v>17</v>
      </c>
      <c r="C1489" s="1">
        <v>15727</v>
      </c>
      <c r="D1489" s="1">
        <v>15273678</v>
      </c>
      <c r="E1489" s="1">
        <v>13529777</v>
      </c>
      <c r="F1489" s="1" t="s">
        <v>18</v>
      </c>
      <c r="G1489" s="1" t="b">
        <v>1</v>
      </c>
      <c r="H1489" s="1" t="s">
        <v>24</v>
      </c>
      <c r="I1489" s="1">
        <v>1</v>
      </c>
      <c r="J1489" s="1">
        <v>4.2519999999999998</v>
      </c>
      <c r="K1489" s="2">
        <v>43657.823900462965</v>
      </c>
      <c r="L1489" s="2">
        <v>43657.833622685182</v>
      </c>
      <c r="M1489" s="8">
        <f t="shared" si="161"/>
        <v>9.7222222175332718E-3</v>
      </c>
      <c r="N1489" s="2">
        <v>43657.833738425928</v>
      </c>
      <c r="O1489" s="8">
        <f t="shared" si="162"/>
        <v>1.1574074596865103E-4</v>
      </c>
      <c r="P1489" s="2">
        <v>43657.823900462965</v>
      </c>
      <c r="Q1489" s="8">
        <f t="shared" si="163"/>
        <v>-9.8379629635019228E-3</v>
      </c>
      <c r="R1489" s="2">
        <v>43657.836134259262</v>
      </c>
      <c r="S1489" s="8">
        <f t="shared" si="164"/>
        <v>1.2233796296641231E-2</v>
      </c>
      <c r="T1489" s="2">
        <v>43657.842141203706</v>
      </c>
      <c r="U1489" s="8">
        <f t="shared" si="165"/>
        <v>6.0069444443797693E-3</v>
      </c>
      <c r="V1489" s="2">
        <v>43657.857164351852</v>
      </c>
      <c r="W1489" s="8">
        <f t="shared" si="166"/>
        <v>1.5023148145701271E-2</v>
      </c>
      <c r="X1489" s="6">
        <f t="shared" si="167"/>
        <v>3.326388888672227E-2</v>
      </c>
    </row>
    <row r="1490" spans="1:24" ht="13" x14ac:dyDescent="0.15">
      <c r="A1490" s="1">
        <v>53044564</v>
      </c>
      <c r="B1490" s="1" t="s">
        <v>17</v>
      </c>
      <c r="C1490" s="1">
        <v>15727</v>
      </c>
      <c r="D1490" s="1">
        <v>19772632</v>
      </c>
      <c r="E1490" s="1">
        <v>13529777</v>
      </c>
      <c r="F1490" s="1" t="s">
        <v>18</v>
      </c>
      <c r="G1490" s="1" t="b">
        <v>1</v>
      </c>
      <c r="H1490" s="1" t="s">
        <v>24</v>
      </c>
      <c r="I1490" s="1">
        <v>1</v>
      </c>
      <c r="J1490" s="1">
        <v>9.2639999999999993</v>
      </c>
      <c r="K1490" s="2">
        <v>43658.915393518517</v>
      </c>
      <c r="L1490" s="2">
        <v>43658.915601851855</v>
      </c>
      <c r="M1490" s="8">
        <f t="shared" si="161"/>
        <v>2.0833333837799728E-4</v>
      </c>
      <c r="N1490" s="2">
        <v>43658.915729166663</v>
      </c>
      <c r="O1490" s="8">
        <f t="shared" si="162"/>
        <v>1.2731480819638819E-4</v>
      </c>
      <c r="P1490" s="2">
        <v>43658.922534722224</v>
      </c>
      <c r="Q1490" s="8">
        <f t="shared" si="163"/>
        <v>6.8055555602768436E-3</v>
      </c>
      <c r="R1490" s="2">
        <v>43658.926527777781</v>
      </c>
      <c r="S1490" s="8">
        <f t="shared" si="164"/>
        <v>3.9930555576574989E-3</v>
      </c>
      <c r="T1490" s="2">
        <v>43658.933159722219</v>
      </c>
      <c r="U1490" s="8">
        <f t="shared" si="165"/>
        <v>6.6319444376858883E-3</v>
      </c>
      <c r="V1490" s="2">
        <v>43658.937094907407</v>
      </c>
      <c r="W1490" s="8">
        <f t="shared" si="166"/>
        <v>3.9351851883111522E-3</v>
      </c>
      <c r="X1490" s="6">
        <f t="shared" si="167"/>
        <v>2.1701388890505768E-2</v>
      </c>
    </row>
    <row r="1491" spans="1:24" ht="13" x14ac:dyDescent="0.15">
      <c r="A1491" s="1">
        <v>52863267</v>
      </c>
      <c r="B1491" s="1" t="s">
        <v>17</v>
      </c>
      <c r="C1491" s="1">
        <v>15727</v>
      </c>
      <c r="D1491" s="1">
        <v>19907051</v>
      </c>
      <c r="E1491" s="1">
        <v>13529777</v>
      </c>
      <c r="F1491" s="1" t="s">
        <v>18</v>
      </c>
      <c r="G1491" s="1" t="b">
        <v>1</v>
      </c>
      <c r="H1491" s="1" t="s">
        <v>24</v>
      </c>
      <c r="I1491" s="1">
        <v>2</v>
      </c>
      <c r="J1491" s="1">
        <v>3.121</v>
      </c>
      <c r="K1491" s="2">
        <v>43657.905729166669</v>
      </c>
      <c r="L1491" s="2">
        <v>43657.908483796295</v>
      </c>
      <c r="M1491" s="8">
        <f t="shared" si="161"/>
        <v>2.7546296259970404E-3</v>
      </c>
      <c r="N1491" s="2">
        <v>43657.908483796295</v>
      </c>
      <c r="O1491" s="8">
        <f t="shared" si="162"/>
        <v>0</v>
      </c>
      <c r="P1491" s="2">
        <v>43657.905810185184</v>
      </c>
      <c r="Q1491" s="8">
        <f t="shared" si="163"/>
        <v>-2.6736111103673466E-3</v>
      </c>
      <c r="R1491" s="2">
        <v>43657.920613425929</v>
      </c>
      <c r="S1491" s="8">
        <f t="shared" si="164"/>
        <v>1.4803240745095536E-2</v>
      </c>
      <c r="T1491" s="2">
        <v>43657.929386574076</v>
      </c>
      <c r="U1491" s="8">
        <f t="shared" si="165"/>
        <v>8.7731481471564621E-3</v>
      </c>
      <c r="V1491" s="2">
        <v>43657.931250000001</v>
      </c>
      <c r="W1491" s="8">
        <f t="shared" si="166"/>
        <v>1.8634259249665774E-3</v>
      </c>
      <c r="X1491" s="6">
        <f t="shared" si="167"/>
        <v>2.5520833332848269E-2</v>
      </c>
    </row>
    <row r="1492" spans="1:24" ht="13" x14ac:dyDescent="0.15">
      <c r="A1492" s="1">
        <v>52665402</v>
      </c>
      <c r="B1492" s="1" t="s">
        <v>17</v>
      </c>
      <c r="C1492" s="1">
        <v>15727</v>
      </c>
      <c r="D1492" s="1">
        <v>2487020</v>
      </c>
      <c r="E1492" s="1">
        <v>13529777</v>
      </c>
      <c r="F1492" s="1" t="s">
        <v>18</v>
      </c>
      <c r="G1492" s="1" t="b">
        <v>1</v>
      </c>
      <c r="H1492" s="1" t="s">
        <v>24</v>
      </c>
      <c r="I1492" s="1">
        <v>1</v>
      </c>
      <c r="J1492" s="1">
        <v>1.8939999999999999</v>
      </c>
      <c r="K1492" s="2">
        <v>43656.795069444444</v>
      </c>
      <c r="L1492" s="2">
        <v>43656.795115740744</v>
      </c>
      <c r="M1492" s="8">
        <f t="shared" si="161"/>
        <v>4.6296299842651933E-5</v>
      </c>
      <c r="N1492" s="2">
        <v>43656.795763888891</v>
      </c>
      <c r="O1492" s="8">
        <f t="shared" si="162"/>
        <v>6.4814814686542377E-4</v>
      </c>
      <c r="P1492" s="2">
        <v>43656.795127314814</v>
      </c>
      <c r="Q1492" s="8">
        <f t="shared" si="163"/>
        <v>-6.36574077361729E-4</v>
      </c>
      <c r="R1492" s="2">
        <v>43656.803206018521</v>
      </c>
      <c r="S1492" s="8">
        <f t="shared" si="164"/>
        <v>8.078703707724344E-3</v>
      </c>
      <c r="T1492" s="2">
        <v>43656.807141203702</v>
      </c>
      <c r="U1492" s="8">
        <f t="shared" si="165"/>
        <v>3.9351851810351945E-3</v>
      </c>
      <c r="V1492" s="2">
        <v>43656.814745370371</v>
      </c>
      <c r="W1492" s="8">
        <f t="shared" si="166"/>
        <v>7.6041666688979603E-3</v>
      </c>
      <c r="X1492" s="6">
        <f t="shared" si="167"/>
        <v>1.9675925927003846E-2</v>
      </c>
    </row>
    <row r="1493" spans="1:24" ht="13" x14ac:dyDescent="0.15">
      <c r="A1493" s="1">
        <v>53220180</v>
      </c>
      <c r="B1493" s="1" t="s">
        <v>17</v>
      </c>
      <c r="C1493" s="1">
        <v>15927</v>
      </c>
      <c r="D1493" s="1">
        <v>19958171</v>
      </c>
      <c r="E1493" s="1">
        <v>13529777</v>
      </c>
      <c r="F1493" s="1" t="s">
        <v>18</v>
      </c>
      <c r="G1493" s="1" t="b">
        <v>1</v>
      </c>
      <c r="H1493" s="1" t="s">
        <v>24</v>
      </c>
      <c r="I1493" s="1">
        <v>2</v>
      </c>
      <c r="J1493" s="1">
        <v>7.4050000000000002</v>
      </c>
      <c r="K1493" s="2">
        <v>43659.879282407404</v>
      </c>
      <c r="L1493" s="2">
        <v>43659.926932870374</v>
      </c>
      <c r="M1493" s="8">
        <f t="shared" si="161"/>
        <v>4.7650462969613727E-2</v>
      </c>
      <c r="N1493" s="2">
        <v>43659.927824074075</v>
      </c>
      <c r="O1493" s="8">
        <f t="shared" si="162"/>
        <v>8.9120370103046298E-4</v>
      </c>
      <c r="P1493" s="2">
        <v>43659.891932870371</v>
      </c>
      <c r="Q1493" s="8">
        <f t="shared" si="163"/>
        <v>-3.5891203704522923E-2</v>
      </c>
      <c r="R1493" s="2">
        <v>43659.940381944441</v>
      </c>
      <c r="S1493" s="8">
        <f t="shared" si="164"/>
        <v>4.8449074070958886E-2</v>
      </c>
      <c r="T1493" s="2">
        <v>43659.94804398148</v>
      </c>
      <c r="U1493" s="8">
        <f t="shared" si="165"/>
        <v>7.662037038244307E-3</v>
      </c>
      <c r="V1493" s="2">
        <v>43659.957974537036</v>
      </c>
      <c r="W1493" s="8">
        <f t="shared" si="166"/>
        <v>9.930555555911269E-3</v>
      </c>
      <c r="X1493" s="6">
        <f t="shared" si="167"/>
        <v>7.869212963123573E-2</v>
      </c>
    </row>
    <row r="1494" spans="1:24" ht="13" x14ac:dyDescent="0.15">
      <c r="A1494" s="1">
        <v>52673177</v>
      </c>
      <c r="B1494" s="1" t="s">
        <v>17</v>
      </c>
      <c r="C1494" s="1">
        <v>15727</v>
      </c>
      <c r="D1494" s="1">
        <v>3106012</v>
      </c>
      <c r="E1494" s="1">
        <v>13529777</v>
      </c>
      <c r="F1494" s="1" t="s">
        <v>18</v>
      </c>
      <c r="G1494" s="1" t="b">
        <v>1</v>
      </c>
      <c r="H1494" s="1" t="s">
        <v>24</v>
      </c>
      <c r="I1494" s="1">
        <v>1</v>
      </c>
      <c r="J1494" s="1">
        <v>6.9690000000000003</v>
      </c>
      <c r="K1494" s="2">
        <v>43656.833356481482</v>
      </c>
      <c r="L1494" s="2">
        <v>43656.841041666667</v>
      </c>
      <c r="M1494" s="8">
        <f t="shared" si="161"/>
        <v>7.6851851845276542E-3</v>
      </c>
      <c r="N1494" s="2">
        <v>43656.847604166665</v>
      </c>
      <c r="O1494" s="8">
        <f t="shared" si="162"/>
        <v>6.5624999988358468E-3</v>
      </c>
      <c r="P1494" s="2">
        <v>43656.852141203701</v>
      </c>
      <c r="Q1494" s="8">
        <f t="shared" si="163"/>
        <v>4.537037035333924E-3</v>
      </c>
      <c r="R1494" s="2">
        <v>43656.855995370373</v>
      </c>
      <c r="S1494" s="8">
        <f t="shared" si="164"/>
        <v>3.8541666726814583E-3</v>
      </c>
      <c r="T1494" s="2">
        <v>43656.866840277777</v>
      </c>
      <c r="U1494" s="8">
        <f t="shared" si="165"/>
        <v>1.0844907403225079E-2</v>
      </c>
      <c r="V1494" s="2">
        <v>43656.872743055559</v>
      </c>
      <c r="W1494" s="8">
        <f t="shared" si="166"/>
        <v>5.9027777824667282E-3</v>
      </c>
      <c r="X1494" s="6">
        <f t="shared" si="167"/>
        <v>3.9386574077070691E-2</v>
      </c>
    </row>
    <row r="1495" spans="1:24" ht="13" x14ac:dyDescent="0.15">
      <c r="A1495" s="1">
        <v>52682345</v>
      </c>
      <c r="B1495" s="1" t="s">
        <v>17</v>
      </c>
      <c r="C1495" s="1">
        <v>15927</v>
      </c>
      <c r="D1495" s="1">
        <v>5572642</v>
      </c>
      <c r="E1495" s="1">
        <v>13529777</v>
      </c>
      <c r="F1495" s="1" t="s">
        <v>18</v>
      </c>
      <c r="G1495" s="1" t="b">
        <v>1</v>
      </c>
      <c r="H1495" s="1" t="s">
        <v>24</v>
      </c>
      <c r="I1495" s="1">
        <v>3</v>
      </c>
      <c r="J1495" s="1">
        <v>7.2839999999999998</v>
      </c>
      <c r="K1495" s="2">
        <v>43656.849386574075</v>
      </c>
      <c r="L1495" s="2">
        <v>43656.874236111114</v>
      </c>
      <c r="M1495" s="8">
        <f t="shared" si="161"/>
        <v>2.4849537039699499E-2</v>
      </c>
      <c r="N1495" s="2">
        <v>43656.87462962963</v>
      </c>
      <c r="O1495" s="8">
        <f t="shared" si="162"/>
        <v>3.9351851592073217E-4</v>
      </c>
      <c r="P1495" s="2">
        <v>43656.878796296296</v>
      </c>
      <c r="Q1495" s="8">
        <f t="shared" si="163"/>
        <v>4.166666665696539E-3</v>
      </c>
      <c r="R1495" s="2">
        <v>43656.880324074074</v>
      </c>
      <c r="S1495" s="8">
        <f t="shared" si="164"/>
        <v>1.527777778392192E-3</v>
      </c>
      <c r="T1495" s="2">
        <v>43656.888495370367</v>
      </c>
      <c r="U1495" s="8">
        <f t="shared" si="165"/>
        <v>8.1712962928577326E-3</v>
      </c>
      <c r="V1495" s="2">
        <v>43656.90048611111</v>
      </c>
      <c r="W1495" s="8">
        <f t="shared" si="166"/>
        <v>1.1990740742476191E-2</v>
      </c>
      <c r="X1495" s="6">
        <f t="shared" si="167"/>
        <v>5.1099537035042886E-2</v>
      </c>
    </row>
    <row r="1496" spans="1:24" ht="13" x14ac:dyDescent="0.15">
      <c r="A1496" s="1">
        <v>53442797</v>
      </c>
      <c r="B1496" s="1" t="s">
        <v>17</v>
      </c>
      <c r="C1496" s="1">
        <v>15927</v>
      </c>
      <c r="D1496" s="1">
        <v>16961302</v>
      </c>
      <c r="E1496" s="1">
        <v>13529777</v>
      </c>
      <c r="F1496" s="1" t="s">
        <v>18</v>
      </c>
      <c r="G1496" s="1" t="b">
        <v>1</v>
      </c>
      <c r="H1496" s="1" t="s">
        <v>24</v>
      </c>
      <c r="I1496" s="1">
        <v>1</v>
      </c>
      <c r="J1496" s="1">
        <v>6.5</v>
      </c>
      <c r="K1496" s="2">
        <v>43660.903993055559</v>
      </c>
      <c r="L1496" s="2">
        <v>43660.904386574075</v>
      </c>
      <c r="M1496" s="8">
        <f t="shared" si="161"/>
        <v>3.9351851592073217E-4</v>
      </c>
      <c r="N1496" s="2">
        <v>43660.904432870368</v>
      </c>
      <c r="O1496" s="8">
        <f t="shared" si="162"/>
        <v>4.6296292566694319E-5</v>
      </c>
      <c r="P1496" s="2">
        <v>43660.906215277777</v>
      </c>
      <c r="Q1496" s="8">
        <f t="shared" si="163"/>
        <v>1.7824074093368836E-3</v>
      </c>
      <c r="R1496" s="2">
        <v>43660.915023148147</v>
      </c>
      <c r="S1496" s="8">
        <f t="shared" si="164"/>
        <v>8.8078703702194616E-3</v>
      </c>
      <c r="T1496" s="2">
        <v>43660.920856481483</v>
      </c>
      <c r="U1496" s="8">
        <f t="shared" si="165"/>
        <v>5.8333333363407291E-3</v>
      </c>
      <c r="V1496" s="2">
        <v>43660.923125000001</v>
      </c>
      <c r="W1496" s="8">
        <f t="shared" si="166"/>
        <v>2.268518517666962E-3</v>
      </c>
      <c r="X1496" s="6">
        <f t="shared" si="167"/>
        <v>1.9131944442051463E-2</v>
      </c>
    </row>
    <row r="1497" spans="1:24" ht="13" x14ac:dyDescent="0.15">
      <c r="A1497" s="1">
        <v>52706797</v>
      </c>
      <c r="B1497" s="1" t="s">
        <v>17</v>
      </c>
      <c r="C1497" s="1">
        <v>23463</v>
      </c>
      <c r="D1497" s="1">
        <v>18149716</v>
      </c>
      <c r="E1497" s="1">
        <v>13529777</v>
      </c>
      <c r="F1497" s="1" t="s">
        <v>18</v>
      </c>
      <c r="G1497" s="1" t="b">
        <v>1</v>
      </c>
      <c r="H1497" s="1" t="s">
        <v>24</v>
      </c>
      <c r="I1497" s="1">
        <v>1</v>
      </c>
      <c r="J1497" s="1">
        <v>6.2640000000000002</v>
      </c>
      <c r="K1497" s="2">
        <v>43656.916076388887</v>
      </c>
      <c r="L1497" s="2">
        <v>43656.922951388886</v>
      </c>
      <c r="M1497" s="8">
        <f t="shared" si="161"/>
        <v>6.8749999991268851E-3</v>
      </c>
      <c r="N1497" s="2">
        <v>43656.922997685186</v>
      </c>
      <c r="O1497" s="8">
        <f t="shared" si="162"/>
        <v>4.6296299842651933E-5</v>
      </c>
      <c r="P1497" s="2">
        <v>43656.928344907406</v>
      </c>
      <c r="Q1497" s="8">
        <f t="shared" si="163"/>
        <v>5.3472222207346931E-3</v>
      </c>
      <c r="R1497" s="2">
        <v>43656.939918981479</v>
      </c>
      <c r="S1497" s="8">
        <f t="shared" si="164"/>
        <v>1.1574074072996154E-2</v>
      </c>
      <c r="T1497" s="2">
        <v>43656.946319444447</v>
      </c>
      <c r="U1497" s="8">
        <f t="shared" si="165"/>
        <v>6.4004629675764591E-3</v>
      </c>
      <c r="V1497" s="2">
        <v>43656.947870370372</v>
      </c>
      <c r="W1497" s="8">
        <f t="shared" si="166"/>
        <v>1.5509259246755391E-3</v>
      </c>
      <c r="X1497" s="6">
        <f t="shared" si="167"/>
        <v>3.1793981484952383E-2</v>
      </c>
    </row>
    <row r="1498" spans="1:24" ht="13" x14ac:dyDescent="0.15">
      <c r="A1498" s="1">
        <v>53227133</v>
      </c>
      <c r="B1498" s="1" t="s">
        <v>17</v>
      </c>
      <c r="C1498" s="1">
        <v>15908</v>
      </c>
      <c r="D1498" s="1">
        <v>19797524</v>
      </c>
      <c r="E1498" s="1">
        <v>13529777</v>
      </c>
      <c r="F1498" s="1" t="s">
        <v>18</v>
      </c>
      <c r="G1498" s="1" t="b">
        <v>1</v>
      </c>
      <c r="H1498" s="1" t="s">
        <v>24</v>
      </c>
      <c r="I1498" s="1">
        <v>1</v>
      </c>
      <c r="J1498" s="1">
        <v>2.9279999999999999</v>
      </c>
      <c r="K1498" s="2">
        <v>43659.894467592596</v>
      </c>
      <c r="L1498" s="2">
        <v>43659.903634259259</v>
      </c>
      <c r="M1498" s="8">
        <f t="shared" si="161"/>
        <v>9.1666666630771942E-3</v>
      </c>
      <c r="N1498" s="2">
        <v>43659.910277777781</v>
      </c>
      <c r="O1498" s="8">
        <f t="shared" si="162"/>
        <v>6.6435185217414983E-3</v>
      </c>
      <c r="P1498" s="2">
        <v>43659.917708333334</v>
      </c>
      <c r="Q1498" s="8">
        <f t="shared" si="163"/>
        <v>7.4305555535829626E-3</v>
      </c>
      <c r="R1498" s="2">
        <v>43659.920856481483</v>
      </c>
      <c r="S1498" s="8">
        <f t="shared" si="164"/>
        <v>3.1481481491937302E-3</v>
      </c>
      <c r="T1498" s="2">
        <v>43659.924687500003</v>
      </c>
      <c r="U1498" s="8">
        <f t="shared" si="165"/>
        <v>3.8310185191221535E-3</v>
      </c>
      <c r="V1498" s="2">
        <v>43659.926631944443</v>
      </c>
      <c r="W1498" s="8">
        <f t="shared" si="166"/>
        <v>1.9444444405962713E-3</v>
      </c>
      <c r="X1498" s="6">
        <f t="shared" si="167"/>
        <v>3.216435184731381E-2</v>
      </c>
    </row>
    <row r="1499" spans="1:24" ht="13" x14ac:dyDescent="0.15">
      <c r="A1499" s="1">
        <v>53014535</v>
      </c>
      <c r="B1499" s="1" t="s">
        <v>17</v>
      </c>
      <c r="C1499" s="1">
        <v>15927</v>
      </c>
      <c r="D1499" s="1">
        <v>2112129</v>
      </c>
      <c r="E1499" s="1">
        <v>13529777</v>
      </c>
      <c r="F1499" s="1" t="s">
        <v>18</v>
      </c>
      <c r="G1499" s="1" t="b">
        <v>1</v>
      </c>
      <c r="H1499" s="1" t="s">
        <v>24</v>
      </c>
      <c r="I1499" s="1">
        <v>1</v>
      </c>
      <c r="J1499" s="1">
        <v>5.3920000000000003</v>
      </c>
      <c r="K1499" s="2">
        <v>43658.849849537037</v>
      </c>
      <c r="L1499" s="2">
        <v>43658.854884259257</v>
      </c>
      <c r="M1499" s="8">
        <f t="shared" si="161"/>
        <v>5.0347222204436548E-3</v>
      </c>
      <c r="N1499" s="2">
        <v>43658.85497685185</v>
      </c>
      <c r="O1499" s="8">
        <f t="shared" si="162"/>
        <v>9.2592592409346253E-5</v>
      </c>
      <c r="P1499" s="2">
        <v>43658.859201388892</v>
      </c>
      <c r="Q1499" s="8">
        <f t="shared" si="163"/>
        <v>4.2245370423188433E-3</v>
      </c>
      <c r="R1499" s="2">
        <v>43658.862407407411</v>
      </c>
      <c r="S1499" s="8">
        <f t="shared" si="164"/>
        <v>3.2060185185400769E-3</v>
      </c>
      <c r="T1499" s="2">
        <v>43658.86990740741</v>
      </c>
      <c r="U1499" s="8">
        <f t="shared" si="165"/>
        <v>7.4999999997089617E-3</v>
      </c>
      <c r="V1499" s="2">
        <v>43658.872175925928</v>
      </c>
      <c r="W1499" s="8">
        <f t="shared" si="166"/>
        <v>2.268518517666962E-3</v>
      </c>
      <c r="X1499" s="6">
        <f t="shared" si="167"/>
        <v>2.2326388891087845E-2</v>
      </c>
    </row>
    <row r="1500" spans="1:24" ht="13" x14ac:dyDescent="0.15">
      <c r="A1500" s="1">
        <v>53419653</v>
      </c>
      <c r="B1500" s="1" t="s">
        <v>17</v>
      </c>
      <c r="C1500" s="1">
        <v>75822</v>
      </c>
      <c r="D1500" s="1">
        <v>20388016</v>
      </c>
      <c r="E1500" s="1">
        <v>13529777</v>
      </c>
      <c r="F1500" s="1" t="s">
        <v>18</v>
      </c>
      <c r="G1500" s="1" t="b">
        <v>1</v>
      </c>
      <c r="H1500" s="1" t="s">
        <v>24</v>
      </c>
      <c r="I1500" s="1">
        <v>2</v>
      </c>
      <c r="J1500" s="1">
        <v>3.5219999999999998</v>
      </c>
      <c r="K1500" s="2">
        <v>43660.864756944444</v>
      </c>
      <c r="L1500" s="2">
        <v>43660.876134259262</v>
      </c>
      <c r="M1500" s="8">
        <f t="shared" si="161"/>
        <v>1.1377314818673767E-2</v>
      </c>
      <c r="N1500" s="2">
        <v>43660.880474537036</v>
      </c>
      <c r="O1500" s="8">
        <f t="shared" si="162"/>
        <v>4.3402777737355791E-3</v>
      </c>
      <c r="P1500" s="2">
        <v>43660.886018518519</v>
      </c>
      <c r="Q1500" s="8">
        <f t="shared" si="163"/>
        <v>5.543981482333038E-3</v>
      </c>
      <c r="R1500" s="2">
        <v>43660.886979166666</v>
      </c>
      <c r="S1500" s="8">
        <f t="shared" si="164"/>
        <v>9.6064814715646207E-4</v>
      </c>
      <c r="T1500" s="2">
        <v>43660.890428240738</v>
      </c>
      <c r="U1500" s="8">
        <f t="shared" si="165"/>
        <v>3.4490740727051161E-3</v>
      </c>
      <c r="V1500" s="2">
        <v>43660.895196759258</v>
      </c>
      <c r="W1500" s="8">
        <f t="shared" si="166"/>
        <v>4.7685185199952684E-3</v>
      </c>
      <c r="X1500" s="6">
        <f t="shared" si="167"/>
        <v>3.0439814814599231E-2</v>
      </c>
    </row>
    <row r="1501" spans="1:24" ht="13" x14ac:dyDescent="0.15">
      <c r="A1501" s="1">
        <v>52496425</v>
      </c>
      <c r="B1501" s="1" t="s">
        <v>17</v>
      </c>
      <c r="C1501" s="1">
        <v>75822</v>
      </c>
      <c r="D1501" s="1">
        <v>20199785</v>
      </c>
      <c r="E1501" s="1">
        <v>13529777</v>
      </c>
      <c r="F1501" s="1" t="s">
        <v>18</v>
      </c>
      <c r="G1501" s="1" t="b">
        <v>1</v>
      </c>
      <c r="H1501" s="1" t="s">
        <v>24</v>
      </c>
      <c r="I1501" s="1">
        <v>3</v>
      </c>
      <c r="J1501" s="1">
        <v>5.516</v>
      </c>
      <c r="K1501" s="2">
        <v>43655.736817129633</v>
      </c>
      <c r="L1501" s="2">
        <v>43655.740023148152</v>
      </c>
      <c r="M1501" s="8">
        <f t="shared" si="161"/>
        <v>3.2060185185400769E-3</v>
      </c>
      <c r="N1501" s="2">
        <v>43655.740023148152</v>
      </c>
      <c r="O1501" s="8">
        <f t="shared" si="162"/>
        <v>0</v>
      </c>
      <c r="P1501" s="2">
        <v>43655.744386574072</v>
      </c>
      <c r="Q1501" s="8">
        <f t="shared" si="163"/>
        <v>4.3634259200189263E-3</v>
      </c>
      <c r="R1501" s="2">
        <v>43655.753877314812</v>
      </c>
      <c r="S1501" s="8">
        <f t="shared" si="164"/>
        <v>9.4907407401478849E-3</v>
      </c>
      <c r="T1501" s="2">
        <v>43655.762928240743</v>
      </c>
      <c r="U1501" s="8">
        <f t="shared" si="165"/>
        <v>9.0509259316604584E-3</v>
      </c>
      <c r="V1501" s="2">
        <v>43655.781967592593</v>
      </c>
      <c r="W1501" s="8">
        <f t="shared" si="166"/>
        <v>1.9039351849642117E-2</v>
      </c>
      <c r="X1501" s="6">
        <f t="shared" si="167"/>
        <v>4.5150462960009463E-2</v>
      </c>
    </row>
    <row r="1502" spans="1:24" ht="13" x14ac:dyDescent="0.15">
      <c r="A1502" s="1">
        <v>52715750</v>
      </c>
      <c r="B1502" s="1" t="s">
        <v>17</v>
      </c>
      <c r="C1502" s="1">
        <v>15727</v>
      </c>
      <c r="D1502" s="1">
        <v>2214848</v>
      </c>
      <c r="E1502" s="1">
        <v>13529777</v>
      </c>
      <c r="F1502" s="1" t="s">
        <v>18</v>
      </c>
      <c r="G1502" s="1" t="b">
        <v>1</v>
      </c>
      <c r="H1502" s="1" t="s">
        <v>24</v>
      </c>
      <c r="I1502" s="1">
        <v>1</v>
      </c>
      <c r="J1502" s="1">
        <v>9.6790000000000003</v>
      </c>
      <c r="K1502" s="2">
        <v>43656.944687499999</v>
      </c>
      <c r="L1502" s="2">
        <v>43656.948379629626</v>
      </c>
      <c r="M1502" s="8">
        <f t="shared" si="161"/>
        <v>3.6921296268701553E-3</v>
      </c>
      <c r="N1502" s="2">
        <v>43656.948611111111</v>
      </c>
      <c r="O1502" s="8">
        <f t="shared" si="162"/>
        <v>2.3148148466134444E-4</v>
      </c>
      <c r="P1502" s="2">
        <v>43656.955925925926</v>
      </c>
      <c r="Q1502" s="8">
        <f t="shared" si="163"/>
        <v>7.3148148148902692E-3</v>
      </c>
      <c r="R1502" s="2">
        <v>43656.964259259257</v>
      </c>
      <c r="S1502" s="8">
        <f t="shared" si="164"/>
        <v>8.333333331393078E-3</v>
      </c>
      <c r="T1502" s="2">
        <v>43656.971238425926</v>
      </c>
      <c r="U1502" s="8">
        <f t="shared" si="165"/>
        <v>6.9791666683158837E-3</v>
      </c>
      <c r="V1502" s="2">
        <v>43656.973599537036</v>
      </c>
      <c r="W1502" s="8">
        <f t="shared" si="166"/>
        <v>2.3611111100763083E-3</v>
      </c>
      <c r="X1502" s="6">
        <f t="shared" si="167"/>
        <v>2.8912037036207039E-2</v>
      </c>
    </row>
    <row r="1503" spans="1:24" ht="13" x14ac:dyDescent="0.15">
      <c r="A1503" s="1">
        <v>53396030</v>
      </c>
      <c r="B1503" s="1" t="s">
        <v>17</v>
      </c>
      <c r="C1503" s="1">
        <v>15727</v>
      </c>
      <c r="D1503" s="1">
        <v>8389858</v>
      </c>
      <c r="E1503" s="1">
        <v>13529777</v>
      </c>
      <c r="F1503" s="1" t="s">
        <v>18</v>
      </c>
      <c r="G1503" s="1" t="b">
        <v>1</v>
      </c>
      <c r="H1503" s="1" t="s">
        <v>24</v>
      </c>
      <c r="I1503" s="1">
        <v>1</v>
      </c>
      <c r="J1503" s="1">
        <v>7.6680000000000001</v>
      </c>
      <c r="K1503" s="2">
        <v>43660.861817129633</v>
      </c>
      <c r="L1503" s="2">
        <v>43660.862685185188</v>
      </c>
      <c r="M1503" s="8">
        <f t="shared" si="161"/>
        <v>8.6805555474711582E-4</v>
      </c>
      <c r="N1503" s="2">
        <v>43660.862824074073</v>
      </c>
      <c r="O1503" s="8">
        <f t="shared" si="162"/>
        <v>1.3888888497604057E-4</v>
      </c>
      <c r="P1503" s="2">
        <v>43660.866099537037</v>
      </c>
      <c r="Q1503" s="8">
        <f t="shared" si="163"/>
        <v>3.275462964666076E-3</v>
      </c>
      <c r="R1503" s="2">
        <v>43660.873888888891</v>
      </c>
      <c r="S1503" s="8">
        <f t="shared" si="164"/>
        <v>7.7893518537166528E-3</v>
      </c>
      <c r="T1503" s="2">
        <v>43660.880254629628</v>
      </c>
      <c r="U1503" s="8">
        <f t="shared" si="165"/>
        <v>6.3657407372375019E-3</v>
      </c>
      <c r="V1503" s="2">
        <v>43660.881898148145</v>
      </c>
      <c r="W1503" s="8">
        <f t="shared" si="166"/>
        <v>1.6435185170848854E-3</v>
      </c>
      <c r="X1503" s="6">
        <f t="shared" si="167"/>
        <v>2.0081018512428273E-2</v>
      </c>
    </row>
    <row r="1504" spans="1:24" ht="13" x14ac:dyDescent="0.15">
      <c r="A1504" s="1">
        <v>53445309</v>
      </c>
      <c r="B1504" s="1" t="s">
        <v>17</v>
      </c>
      <c r="C1504" s="1">
        <v>18300</v>
      </c>
      <c r="D1504" s="1">
        <v>18373113</v>
      </c>
      <c r="E1504" s="1">
        <v>20550754</v>
      </c>
      <c r="F1504" s="1" t="s">
        <v>18</v>
      </c>
      <c r="G1504" s="1" t="b">
        <v>1</v>
      </c>
      <c r="H1504" s="1" t="s">
        <v>19</v>
      </c>
      <c r="I1504" s="1">
        <v>1</v>
      </c>
      <c r="J1504" s="1">
        <v>2.3940000000000001</v>
      </c>
      <c r="K1504" s="2">
        <v>43660.908194444448</v>
      </c>
      <c r="L1504" s="2">
        <v>43660.909328703703</v>
      </c>
      <c r="M1504" s="8">
        <f t="shared" si="161"/>
        <v>1.1342592551955022E-3</v>
      </c>
      <c r="N1504" s="2">
        <v>43660.909467592595</v>
      </c>
      <c r="O1504" s="8">
        <f t="shared" si="162"/>
        <v>1.3888889225199819E-4</v>
      </c>
      <c r="P1504" s="2">
        <v>43660.909675925926</v>
      </c>
      <c r="Q1504" s="8">
        <f t="shared" si="163"/>
        <v>2.0833333110203966E-4</v>
      </c>
      <c r="R1504" s="2">
        <v>43660.913726851853</v>
      </c>
      <c r="S1504" s="8">
        <f t="shared" si="164"/>
        <v>4.0509259270038456E-3</v>
      </c>
      <c r="T1504" s="2">
        <v>43660.919351851851</v>
      </c>
      <c r="U1504" s="8">
        <f t="shared" si="165"/>
        <v>5.6249999979627319E-3</v>
      </c>
      <c r="V1504" s="2">
        <v>43660.924583333333</v>
      </c>
      <c r="W1504" s="8">
        <f t="shared" si="166"/>
        <v>5.2314814820419997E-3</v>
      </c>
      <c r="X1504" s="6">
        <f t="shared" si="167"/>
        <v>1.6388888885558117E-2</v>
      </c>
    </row>
    <row r="1505" spans="1:24" ht="13" x14ac:dyDescent="0.15">
      <c r="A1505" s="1">
        <v>53427675</v>
      </c>
      <c r="B1505" s="1" t="s">
        <v>17</v>
      </c>
      <c r="C1505" s="1">
        <v>18300</v>
      </c>
      <c r="D1505" s="1">
        <v>18870397</v>
      </c>
      <c r="E1505" s="1">
        <v>20550754</v>
      </c>
      <c r="F1505" s="1" t="s">
        <v>18</v>
      </c>
      <c r="G1505" s="1" t="b">
        <v>1</v>
      </c>
      <c r="H1505" s="1" t="s">
        <v>19</v>
      </c>
      <c r="I1505" s="1">
        <v>1</v>
      </c>
      <c r="J1505" s="1">
        <v>4.8559999999999999</v>
      </c>
      <c r="K1505" s="2">
        <v>43660.87841435185</v>
      </c>
      <c r="L1505" s="2">
        <v>43660.878935185188</v>
      </c>
      <c r="M1505" s="8">
        <f t="shared" si="161"/>
        <v>5.2083333866903558E-4</v>
      </c>
      <c r="N1505" s="2">
        <v>43660.87909722222</v>
      </c>
      <c r="O1505" s="8">
        <f t="shared" si="162"/>
        <v>1.6203703125938773E-4</v>
      </c>
      <c r="P1505" s="2">
        <v>43660.882893518516</v>
      </c>
      <c r="Q1505" s="8">
        <f t="shared" si="163"/>
        <v>3.796296296059154E-3</v>
      </c>
      <c r="R1505" s="2">
        <v>43660.890960648147</v>
      </c>
      <c r="S1505" s="8">
        <f t="shared" si="164"/>
        <v>8.0671296309446916E-3</v>
      </c>
      <c r="T1505" s="2">
        <v>43660.897152777776</v>
      </c>
      <c r="U1505" s="8">
        <f t="shared" si="165"/>
        <v>6.1921296291984618E-3</v>
      </c>
      <c r="V1505" s="2">
        <v>43660.903657407405</v>
      </c>
      <c r="W1505" s="8">
        <f t="shared" si="166"/>
        <v>6.5046296294895001E-3</v>
      </c>
      <c r="X1505" s="6">
        <f t="shared" si="167"/>
        <v>2.5243055555620231E-2</v>
      </c>
    </row>
    <row r="1506" spans="1:24" ht="13" x14ac:dyDescent="0.15">
      <c r="A1506" s="1">
        <v>52673187</v>
      </c>
      <c r="B1506" s="1" t="s">
        <v>17</v>
      </c>
      <c r="C1506" s="1">
        <v>85260</v>
      </c>
      <c r="D1506" s="1">
        <v>3353331</v>
      </c>
      <c r="E1506" s="1">
        <v>2146758</v>
      </c>
      <c r="F1506" s="1" t="s">
        <v>18</v>
      </c>
      <c r="G1506" s="1" t="b">
        <v>1</v>
      </c>
      <c r="H1506" s="1" t="s">
        <v>23</v>
      </c>
      <c r="I1506" s="1">
        <v>1</v>
      </c>
      <c r="J1506" s="1">
        <v>6.0430000000000001</v>
      </c>
      <c r="K1506" s="2">
        <v>43656.822418981479</v>
      </c>
      <c r="L1506" s="2">
        <v>43656.82267361111</v>
      </c>
      <c r="M1506" s="8">
        <f t="shared" si="161"/>
        <v>2.546296309446916E-4</v>
      </c>
      <c r="N1506" s="2">
        <v>43656.823298611111</v>
      </c>
      <c r="O1506" s="8">
        <f t="shared" si="162"/>
        <v>6.2500000058207661E-4</v>
      </c>
      <c r="P1506" s="2">
        <v>43656.844722222224</v>
      </c>
      <c r="Q1506" s="8">
        <f t="shared" si="163"/>
        <v>2.142361111327773E-2</v>
      </c>
      <c r="R1506" s="2">
        <v>43656.85056712963</v>
      </c>
      <c r="S1506" s="8">
        <f t="shared" si="164"/>
        <v>5.8449074058444239E-3</v>
      </c>
      <c r="T1506" s="2">
        <v>43656.857499999998</v>
      </c>
      <c r="U1506" s="8">
        <f t="shared" si="165"/>
        <v>6.9328703684732318E-3</v>
      </c>
      <c r="V1506" s="2">
        <v>43656.859039351853</v>
      </c>
      <c r="W1506" s="8">
        <f t="shared" si="166"/>
        <v>1.5393518551718444E-3</v>
      </c>
      <c r="X1506" s="6">
        <f t="shared" si="167"/>
        <v>3.6620370374293998E-2</v>
      </c>
    </row>
    <row r="1507" spans="1:24" ht="13" x14ac:dyDescent="0.15">
      <c r="A1507" s="1">
        <v>52469691</v>
      </c>
      <c r="B1507" s="1" t="s">
        <v>17</v>
      </c>
      <c r="C1507" s="1">
        <v>15727</v>
      </c>
      <c r="D1507" s="1">
        <v>2137477</v>
      </c>
      <c r="E1507" s="1">
        <v>2146758</v>
      </c>
      <c r="F1507" s="1" t="s">
        <v>18</v>
      </c>
      <c r="G1507" s="1" t="b">
        <v>1</v>
      </c>
      <c r="H1507" s="1" t="s">
        <v>23</v>
      </c>
      <c r="I1507" s="1">
        <v>1</v>
      </c>
      <c r="J1507" s="1">
        <v>8.4489999999999998</v>
      </c>
      <c r="K1507" s="2">
        <v>43655.569386574076</v>
      </c>
      <c r="L1507" s="2">
        <v>43655.569849537038</v>
      </c>
      <c r="M1507" s="8">
        <f t="shared" si="161"/>
        <v>4.6296296204673126E-4</v>
      </c>
      <c r="N1507" s="2">
        <v>43655.570092592592</v>
      </c>
      <c r="O1507" s="8">
        <f t="shared" si="162"/>
        <v>2.4305555416503921E-4</v>
      </c>
      <c r="P1507" s="2">
        <v>43655.578136574077</v>
      </c>
      <c r="Q1507" s="8">
        <f t="shared" si="163"/>
        <v>8.0439814846613444E-3</v>
      </c>
      <c r="R1507" s="2">
        <v>43655.58252314815</v>
      </c>
      <c r="S1507" s="8">
        <f t="shared" si="164"/>
        <v>4.386574073578231E-3</v>
      </c>
      <c r="T1507" s="2">
        <v>43655.584722222222</v>
      </c>
      <c r="U1507" s="8">
        <f t="shared" si="165"/>
        <v>2.1990740715409629E-3</v>
      </c>
      <c r="V1507" s="2">
        <v>43655.585486111115</v>
      </c>
      <c r="W1507" s="8">
        <f t="shared" si="166"/>
        <v>7.638888928340748E-4</v>
      </c>
      <c r="X1507" s="6">
        <f t="shared" si="167"/>
        <v>1.6099537038826384E-2</v>
      </c>
    </row>
    <row r="1508" spans="1:24" ht="13" x14ac:dyDescent="0.15">
      <c r="A1508" s="1">
        <v>52688378</v>
      </c>
      <c r="B1508" s="1" t="s">
        <v>17</v>
      </c>
      <c r="C1508" s="1">
        <v>19434</v>
      </c>
      <c r="D1508" s="1">
        <v>17997453</v>
      </c>
      <c r="E1508" s="1">
        <v>2146758</v>
      </c>
      <c r="F1508" s="1" t="s">
        <v>18</v>
      </c>
      <c r="G1508" s="1" t="b">
        <v>1</v>
      </c>
      <c r="H1508" s="1" t="s">
        <v>23</v>
      </c>
      <c r="I1508" s="1">
        <v>1</v>
      </c>
      <c r="J1508" s="1">
        <v>4.9000000000000004</v>
      </c>
      <c r="K1508" s="2">
        <v>43656.866527777776</v>
      </c>
      <c r="L1508" s="2">
        <v>43656.893321759257</v>
      </c>
      <c r="M1508" s="8">
        <f t="shared" si="161"/>
        <v>2.679398148029577E-2</v>
      </c>
      <c r="N1508" s="2">
        <v>43656.900509259256</v>
      </c>
      <c r="O1508" s="8">
        <f t="shared" si="162"/>
        <v>7.1874999994179234E-3</v>
      </c>
      <c r="P1508" s="2">
        <v>43656.90556712963</v>
      </c>
      <c r="Q1508" s="8">
        <f t="shared" si="163"/>
        <v>5.0578703740029596E-3</v>
      </c>
      <c r="R1508" s="2">
        <v>43656.909328703703</v>
      </c>
      <c r="S1508" s="8">
        <f t="shared" si="164"/>
        <v>3.7615740729961544E-3</v>
      </c>
      <c r="T1508" s="2">
        <v>43656.91070601852</v>
      </c>
      <c r="U1508" s="8">
        <f t="shared" si="165"/>
        <v>1.377314816636499E-3</v>
      </c>
      <c r="V1508" s="2">
        <v>43656.912951388891</v>
      </c>
      <c r="W1508" s="8">
        <f t="shared" si="166"/>
        <v>2.2453703713836148E-3</v>
      </c>
      <c r="X1508" s="6">
        <f t="shared" si="167"/>
        <v>4.6423611114732921E-2</v>
      </c>
    </row>
    <row r="1509" spans="1:24" ht="13" x14ac:dyDescent="0.15">
      <c r="A1509" s="1">
        <v>53133199</v>
      </c>
      <c r="B1509" s="1" t="s">
        <v>17</v>
      </c>
      <c r="C1509" s="1">
        <v>88585</v>
      </c>
      <c r="D1509" s="1">
        <v>19992076</v>
      </c>
      <c r="E1509" s="1">
        <v>2146758</v>
      </c>
      <c r="F1509" s="1" t="s">
        <v>18</v>
      </c>
      <c r="G1509" s="1" t="b">
        <v>1</v>
      </c>
      <c r="H1509" s="1" t="s">
        <v>23</v>
      </c>
      <c r="I1509" s="1">
        <v>1</v>
      </c>
      <c r="J1509" s="1">
        <v>1.9019999999999999</v>
      </c>
      <c r="K1509" s="2">
        <v>43659.538587962961</v>
      </c>
      <c r="L1509" s="2">
        <v>43659.541967592595</v>
      </c>
      <c r="M1509" s="8">
        <f t="shared" si="161"/>
        <v>3.3796296338550746E-3</v>
      </c>
      <c r="N1509" s="2">
        <v>43659.542627314811</v>
      </c>
      <c r="O1509" s="8">
        <f t="shared" si="162"/>
        <v>6.5972221636911854E-4</v>
      </c>
      <c r="P1509" s="2">
        <v>43659.548078703701</v>
      </c>
      <c r="Q1509" s="8">
        <f t="shared" si="163"/>
        <v>5.4513888899236917E-3</v>
      </c>
      <c r="R1509" s="2">
        <v>43659.555567129632</v>
      </c>
      <c r="S1509" s="8">
        <f t="shared" si="164"/>
        <v>7.4884259302052669E-3</v>
      </c>
      <c r="T1509" s="2">
        <v>43659.557500000003</v>
      </c>
      <c r="U1509" s="8">
        <f t="shared" si="165"/>
        <v>1.9328703710925765E-3</v>
      </c>
      <c r="V1509" s="2">
        <v>43659.557847222219</v>
      </c>
      <c r="W1509" s="8">
        <f t="shared" si="166"/>
        <v>3.4722221607808024E-4</v>
      </c>
      <c r="X1509" s="6">
        <f t="shared" si="167"/>
        <v>1.9259259257523809E-2</v>
      </c>
    </row>
    <row r="1510" spans="1:24" ht="13" x14ac:dyDescent="0.15">
      <c r="A1510" s="1">
        <v>52400189</v>
      </c>
      <c r="B1510" s="1" t="s">
        <v>17</v>
      </c>
      <c r="C1510" s="1">
        <v>18300</v>
      </c>
      <c r="D1510" s="1">
        <v>12668929</v>
      </c>
      <c r="E1510" s="1">
        <v>2146758</v>
      </c>
      <c r="F1510" s="1" t="s">
        <v>18</v>
      </c>
      <c r="G1510" s="1" t="b">
        <v>1</v>
      </c>
      <c r="H1510" s="1" t="s">
        <v>23</v>
      </c>
      <c r="I1510" s="1">
        <v>1</v>
      </c>
      <c r="J1510" s="1">
        <v>5.359</v>
      </c>
      <c r="K1510" s="2">
        <v>43654.920520833337</v>
      </c>
      <c r="L1510" s="2">
        <v>43654.921539351853</v>
      </c>
      <c r="M1510" s="8">
        <f t="shared" si="161"/>
        <v>1.0185185165028088E-3</v>
      </c>
      <c r="N1510" s="2">
        <v>43654.921782407408</v>
      </c>
      <c r="O1510" s="8">
        <f t="shared" si="162"/>
        <v>2.4305555416503921E-4</v>
      </c>
      <c r="P1510" s="2">
        <v>43654.92523148148</v>
      </c>
      <c r="Q1510" s="8">
        <f t="shared" si="163"/>
        <v>3.4490740727051161E-3</v>
      </c>
      <c r="R1510" s="2">
        <v>43654.933055555557</v>
      </c>
      <c r="S1510" s="8">
        <f t="shared" si="164"/>
        <v>7.8240740767796524E-3</v>
      </c>
      <c r="T1510" s="2">
        <v>43654.937708333331</v>
      </c>
      <c r="U1510" s="8">
        <f t="shared" si="165"/>
        <v>4.6527777740266174E-3</v>
      </c>
      <c r="V1510" s="2">
        <v>43654.940439814818</v>
      </c>
      <c r="W1510" s="8">
        <f t="shared" si="166"/>
        <v>2.7314814869896509E-3</v>
      </c>
      <c r="X1510" s="6">
        <f t="shared" si="167"/>
        <v>1.9918981481168885E-2</v>
      </c>
    </row>
    <row r="1511" spans="1:24" ht="13" x14ac:dyDescent="0.15">
      <c r="A1511" s="1">
        <v>53223689</v>
      </c>
      <c r="B1511" s="1" t="s">
        <v>17</v>
      </c>
      <c r="C1511" s="1">
        <v>18300</v>
      </c>
      <c r="D1511" s="1">
        <v>9524464</v>
      </c>
      <c r="E1511" s="1">
        <v>2146758</v>
      </c>
      <c r="F1511" s="1" t="s">
        <v>18</v>
      </c>
      <c r="G1511" s="1" t="b">
        <v>1</v>
      </c>
      <c r="H1511" s="1" t="s">
        <v>23</v>
      </c>
      <c r="I1511" s="1">
        <v>2</v>
      </c>
      <c r="J1511" s="1">
        <v>7.3650000000000002</v>
      </c>
      <c r="K1511" s="2">
        <v>43659.887013888889</v>
      </c>
      <c r="L1511" s="2">
        <v>43659.908564814818</v>
      </c>
      <c r="M1511" s="8">
        <f t="shared" si="161"/>
        <v>2.1550925928750075E-2</v>
      </c>
      <c r="N1511" s="2">
        <v>43659.908564814818</v>
      </c>
      <c r="O1511" s="8">
        <f t="shared" si="162"/>
        <v>0</v>
      </c>
      <c r="P1511" s="2">
        <v>43659.89025462963</v>
      </c>
      <c r="Q1511" s="8">
        <f t="shared" si="163"/>
        <v>-1.8310185187146999E-2</v>
      </c>
      <c r="R1511" s="2">
        <v>43659.920532407406</v>
      </c>
      <c r="S1511" s="8">
        <f t="shared" si="164"/>
        <v>3.0277777776063886E-2</v>
      </c>
      <c r="T1511" s="2">
        <v>43659.927800925929</v>
      </c>
      <c r="U1511" s="8">
        <f t="shared" si="165"/>
        <v>7.2685185223235749E-3</v>
      </c>
      <c r="V1511" s="2">
        <v>43659.928287037037</v>
      </c>
      <c r="W1511" s="8">
        <f t="shared" si="166"/>
        <v>4.8611110833007842E-4</v>
      </c>
      <c r="X1511" s="6">
        <f t="shared" si="167"/>
        <v>4.1273148148320615E-2</v>
      </c>
    </row>
    <row r="1512" spans="1:24" ht="13" x14ac:dyDescent="0.15">
      <c r="A1512" s="1">
        <v>53195131</v>
      </c>
      <c r="B1512" s="1" t="s">
        <v>17</v>
      </c>
      <c r="C1512" s="1">
        <v>15927</v>
      </c>
      <c r="D1512" s="1">
        <v>20275298</v>
      </c>
      <c r="E1512" s="1">
        <v>2146758</v>
      </c>
      <c r="F1512" s="1" t="s">
        <v>18</v>
      </c>
      <c r="G1512" s="1" t="b">
        <v>1</v>
      </c>
      <c r="H1512" s="1" t="s">
        <v>23</v>
      </c>
      <c r="I1512" s="1">
        <v>1</v>
      </c>
      <c r="J1512" s="1">
        <v>4.3150000000000004</v>
      </c>
      <c r="K1512" s="2">
        <v>43659.833368055559</v>
      </c>
      <c r="L1512" s="2">
        <v>43659.83390046296</v>
      </c>
      <c r="M1512" s="8">
        <f t="shared" si="161"/>
        <v>5.3240740089677274E-4</v>
      </c>
      <c r="N1512" s="2">
        <v>43659.836030092592</v>
      </c>
      <c r="O1512" s="8">
        <f t="shared" si="162"/>
        <v>2.1296296326909214E-3</v>
      </c>
      <c r="P1512" s="2">
        <v>43659.845462962963</v>
      </c>
      <c r="Q1512" s="8">
        <f t="shared" si="163"/>
        <v>9.4328703708015382E-3</v>
      </c>
      <c r="R1512" s="2">
        <v>43659.849027777775</v>
      </c>
      <c r="S1512" s="8">
        <f t="shared" si="164"/>
        <v>3.5648148113978095E-3</v>
      </c>
      <c r="T1512" s="2">
        <v>43659.855219907404</v>
      </c>
      <c r="U1512" s="8">
        <f t="shared" si="165"/>
        <v>6.1921296291984618E-3</v>
      </c>
      <c r="V1512" s="2">
        <v>43659.857673611114</v>
      </c>
      <c r="W1512" s="8">
        <f t="shared" si="166"/>
        <v>2.4537037097616121E-3</v>
      </c>
      <c r="X1512" s="6">
        <f t="shared" si="167"/>
        <v>2.4305555554747116E-2</v>
      </c>
    </row>
    <row r="1513" spans="1:24" ht="13" x14ac:dyDescent="0.15">
      <c r="A1513" s="1">
        <v>52617551</v>
      </c>
      <c r="B1513" s="1" t="s">
        <v>17</v>
      </c>
      <c r="C1513" s="1">
        <v>15727</v>
      </c>
      <c r="D1513" s="1">
        <v>20400808</v>
      </c>
      <c r="E1513" s="1">
        <v>2146758</v>
      </c>
      <c r="F1513" s="1" t="s">
        <v>18</v>
      </c>
      <c r="G1513" s="1" t="b">
        <v>1</v>
      </c>
      <c r="H1513" s="1" t="s">
        <v>23</v>
      </c>
      <c r="I1513" s="1">
        <v>1</v>
      </c>
      <c r="J1513" s="1">
        <v>8.3580000000000005</v>
      </c>
      <c r="K1513" s="2">
        <v>43656.53869212963</v>
      </c>
      <c r="L1513" s="2">
        <v>43656.539456018516</v>
      </c>
      <c r="M1513" s="8">
        <f t="shared" si="161"/>
        <v>7.6388888555811718E-4</v>
      </c>
      <c r="N1513" s="2">
        <v>43656.540578703702</v>
      </c>
      <c r="O1513" s="8">
        <f t="shared" si="162"/>
        <v>1.1226851856918074E-3</v>
      </c>
      <c r="P1513" s="2">
        <v>43656.551921296297</v>
      </c>
      <c r="Q1513" s="8">
        <f t="shared" si="163"/>
        <v>1.1342592595610768E-2</v>
      </c>
      <c r="R1513" s="2">
        <v>43656.56046296296</v>
      </c>
      <c r="S1513" s="8">
        <f t="shared" si="164"/>
        <v>8.5416666624951176E-3</v>
      </c>
      <c r="T1513" s="2">
        <v>43656.564768518518</v>
      </c>
      <c r="U1513" s="8">
        <f t="shared" si="165"/>
        <v>4.3055555579485372E-3</v>
      </c>
      <c r="V1513" s="2">
        <v>43656.568495370368</v>
      </c>
      <c r="W1513" s="8">
        <f t="shared" si="166"/>
        <v>3.7268518499331549E-3</v>
      </c>
      <c r="X1513" s="6">
        <f t="shared" si="167"/>
        <v>2.9803240737237502E-2</v>
      </c>
    </row>
    <row r="1514" spans="1:24" ht="13" x14ac:dyDescent="0.15">
      <c r="A1514" s="1">
        <v>53216295</v>
      </c>
      <c r="B1514" s="1" t="s">
        <v>17</v>
      </c>
      <c r="C1514" s="1">
        <v>18300</v>
      </c>
      <c r="D1514" s="1">
        <v>15130055</v>
      </c>
      <c r="E1514" s="1">
        <v>2146758</v>
      </c>
      <c r="F1514" s="1" t="s">
        <v>18</v>
      </c>
      <c r="G1514" s="1" t="b">
        <v>1</v>
      </c>
      <c r="H1514" s="1" t="s">
        <v>23</v>
      </c>
      <c r="I1514" s="1">
        <v>1</v>
      </c>
      <c r="J1514" s="1">
        <v>6.2629999999999999</v>
      </c>
      <c r="K1514" s="2">
        <v>43659.87059027778</v>
      </c>
      <c r="L1514" s="2">
        <v>43659.885960648149</v>
      </c>
      <c r="M1514" s="8">
        <f t="shared" si="161"/>
        <v>1.5370370369055308E-2</v>
      </c>
      <c r="N1514" s="2">
        <v>43659.886099537034</v>
      </c>
      <c r="O1514" s="8">
        <f t="shared" si="162"/>
        <v>1.3888888497604057E-4</v>
      </c>
      <c r="P1514" s="2">
        <v>43659.873148148145</v>
      </c>
      <c r="Q1514" s="8">
        <f t="shared" si="163"/>
        <v>-1.2951388889632653E-2</v>
      </c>
      <c r="R1514" s="2">
        <v>43659.901006944441</v>
      </c>
      <c r="S1514" s="8">
        <f t="shared" si="164"/>
        <v>2.7858796296641231E-2</v>
      </c>
      <c r="T1514" s="2">
        <v>43659.90697916667</v>
      </c>
      <c r="U1514" s="8">
        <f t="shared" si="165"/>
        <v>5.9722222285927273E-3</v>
      </c>
      <c r="V1514" s="2">
        <v>43659.908518518518</v>
      </c>
      <c r="W1514" s="8">
        <f t="shared" si="166"/>
        <v>1.5393518478958867E-3</v>
      </c>
      <c r="X1514" s="6">
        <f t="shared" si="167"/>
        <v>3.792824073752854E-2</v>
      </c>
    </row>
    <row r="1515" spans="1:24" ht="13" x14ac:dyDescent="0.15">
      <c r="A1515" s="1">
        <v>52372959</v>
      </c>
      <c r="B1515" s="1" t="s">
        <v>17</v>
      </c>
      <c r="C1515" s="1">
        <v>31798</v>
      </c>
      <c r="D1515" s="1">
        <v>20203293</v>
      </c>
      <c r="E1515" s="1">
        <v>2146758</v>
      </c>
      <c r="F1515" s="1" t="s">
        <v>18</v>
      </c>
      <c r="G1515" s="1" t="b">
        <v>1</v>
      </c>
      <c r="H1515" s="1" t="s">
        <v>23</v>
      </c>
      <c r="I1515" s="1">
        <v>1</v>
      </c>
      <c r="J1515" s="1">
        <v>2.875</v>
      </c>
      <c r="K1515" s="2">
        <v>43654.842951388891</v>
      </c>
      <c r="L1515" s="2">
        <v>43654.848101851851</v>
      </c>
      <c r="M1515" s="8">
        <f t="shared" si="161"/>
        <v>5.1504629591363482E-3</v>
      </c>
      <c r="N1515" s="2">
        <v>43654.848252314812</v>
      </c>
      <c r="O1515" s="8">
        <f t="shared" si="162"/>
        <v>1.5046296175569296E-4</v>
      </c>
      <c r="P1515" s="2">
        <v>43654.844247685185</v>
      </c>
      <c r="Q1515" s="8">
        <f t="shared" si="163"/>
        <v>-4.0046296271611936E-3</v>
      </c>
      <c r="R1515" s="2">
        <v>43654.853715277779</v>
      </c>
      <c r="S1515" s="8">
        <f t="shared" si="164"/>
        <v>9.4675925938645378E-3</v>
      </c>
      <c r="T1515" s="2">
        <v>43654.861284722225</v>
      </c>
      <c r="U1515" s="8">
        <f t="shared" si="165"/>
        <v>7.5694444458349608E-3</v>
      </c>
      <c r="V1515" s="2">
        <v>43654.862858796296</v>
      </c>
      <c r="W1515" s="8">
        <f t="shared" si="166"/>
        <v>1.5740740709588863E-3</v>
      </c>
      <c r="X1515" s="6">
        <f t="shared" si="167"/>
        <v>1.9907407404389232E-2</v>
      </c>
    </row>
    <row r="1516" spans="1:24" ht="13" x14ac:dyDescent="0.15">
      <c r="A1516" s="1">
        <v>53393791</v>
      </c>
      <c r="B1516" s="1" t="s">
        <v>17</v>
      </c>
      <c r="C1516" s="1">
        <v>15727</v>
      </c>
      <c r="D1516" s="1">
        <v>20286575</v>
      </c>
      <c r="E1516" s="1">
        <v>2146758</v>
      </c>
      <c r="F1516" s="1" t="s">
        <v>18</v>
      </c>
      <c r="G1516" s="1" t="b">
        <v>1</v>
      </c>
      <c r="H1516" s="1" t="s">
        <v>23</v>
      </c>
      <c r="I1516" s="1">
        <v>1</v>
      </c>
      <c r="J1516" s="1">
        <v>11.263</v>
      </c>
      <c r="K1516" s="2">
        <v>43660.80877314815</v>
      </c>
      <c r="L1516" s="2">
        <v>43660.808993055558</v>
      </c>
      <c r="M1516" s="8">
        <f t="shared" si="161"/>
        <v>2.1990740788169205E-4</v>
      </c>
      <c r="N1516" s="2">
        <v>43660.846076388887</v>
      </c>
      <c r="O1516" s="8">
        <f t="shared" si="162"/>
        <v>3.7083333329064772E-2</v>
      </c>
      <c r="P1516" s="2">
        <v>43660.854942129627</v>
      </c>
      <c r="Q1516" s="8">
        <f t="shared" si="163"/>
        <v>8.8657407395658083E-3</v>
      </c>
      <c r="R1516" s="2">
        <v>43660.856979166667</v>
      </c>
      <c r="S1516" s="8">
        <f t="shared" si="164"/>
        <v>2.0370370402815752E-3</v>
      </c>
      <c r="T1516" s="2">
        <v>43660.862812500003</v>
      </c>
      <c r="U1516" s="8">
        <f t="shared" si="165"/>
        <v>5.8333333363407291E-3</v>
      </c>
      <c r="V1516" s="2">
        <v>43660.86619212963</v>
      </c>
      <c r="W1516" s="8">
        <f t="shared" si="166"/>
        <v>3.379629626579117E-3</v>
      </c>
      <c r="X1516" s="6">
        <f t="shared" si="167"/>
        <v>5.7418981479713693E-2</v>
      </c>
    </row>
    <row r="1517" spans="1:24" ht="13" x14ac:dyDescent="0.15">
      <c r="A1517" s="1">
        <v>52700715</v>
      </c>
      <c r="B1517" s="1" t="s">
        <v>17</v>
      </c>
      <c r="C1517" s="1">
        <v>18300</v>
      </c>
      <c r="D1517" s="1">
        <v>18238522</v>
      </c>
      <c r="E1517" s="1">
        <v>2146758</v>
      </c>
      <c r="F1517" s="1" t="s">
        <v>18</v>
      </c>
      <c r="G1517" s="1" t="b">
        <v>1</v>
      </c>
      <c r="H1517" s="1" t="s">
        <v>23</v>
      </c>
      <c r="I1517" s="1">
        <v>2</v>
      </c>
      <c r="J1517" s="1">
        <v>7.9020000000000001</v>
      </c>
      <c r="K1517" s="2">
        <v>43656.89916666667</v>
      </c>
      <c r="L1517" s="2">
        <v>43656.92931712963</v>
      </c>
      <c r="M1517" s="8">
        <f t="shared" si="161"/>
        <v>3.015046296059154E-2</v>
      </c>
      <c r="N1517" s="2">
        <v>43656.929675925923</v>
      </c>
      <c r="O1517" s="8">
        <f t="shared" si="162"/>
        <v>3.5879629285773262E-4</v>
      </c>
      <c r="P1517" s="2">
        <v>43656.917025462964</v>
      </c>
      <c r="Q1517" s="8">
        <f t="shared" si="163"/>
        <v>-1.265046295884531E-2</v>
      </c>
      <c r="R1517" s="2">
        <v>43656.946979166663</v>
      </c>
      <c r="S1517" s="8">
        <f t="shared" si="164"/>
        <v>2.9953703698993195E-2</v>
      </c>
      <c r="T1517" s="2">
        <v>43656.952777777777</v>
      </c>
      <c r="U1517" s="8">
        <f t="shared" si="165"/>
        <v>5.7986111132777296E-3</v>
      </c>
      <c r="V1517" s="2">
        <v>43656.957858796297</v>
      </c>
      <c r="W1517" s="8">
        <f t="shared" si="166"/>
        <v>5.0810185202863067E-3</v>
      </c>
      <c r="X1517" s="6">
        <f t="shared" si="167"/>
        <v>5.8692129627161194E-2</v>
      </c>
    </row>
    <row r="1518" spans="1:24" ht="13" x14ac:dyDescent="0.15">
      <c r="A1518" s="1">
        <v>52388788</v>
      </c>
      <c r="B1518" s="1" t="s">
        <v>17</v>
      </c>
      <c r="C1518" s="1">
        <v>23968</v>
      </c>
      <c r="D1518" s="1">
        <v>2822311</v>
      </c>
      <c r="E1518" s="1">
        <v>2146758</v>
      </c>
      <c r="F1518" s="1" t="s">
        <v>18</v>
      </c>
      <c r="G1518" s="1" t="b">
        <v>1</v>
      </c>
      <c r="H1518" s="1" t="s">
        <v>23</v>
      </c>
      <c r="I1518" s="1">
        <v>1</v>
      </c>
      <c r="J1518" s="1">
        <v>2.5910000000000002</v>
      </c>
      <c r="K1518" s="2">
        <v>43654.886736111112</v>
      </c>
      <c r="L1518" s="2">
        <v>43654.891180555554</v>
      </c>
      <c r="M1518" s="8">
        <f t="shared" si="161"/>
        <v>4.4444444429245777E-3</v>
      </c>
      <c r="N1518" s="2">
        <v>43654.891331018516</v>
      </c>
      <c r="O1518" s="8">
        <f t="shared" si="162"/>
        <v>1.5046296175569296E-4</v>
      </c>
      <c r="P1518" s="2">
        <v>43654.893240740741</v>
      </c>
      <c r="Q1518" s="8">
        <f t="shared" si="163"/>
        <v>1.9097222248092294E-3</v>
      </c>
      <c r="R1518" s="2">
        <v>43654.89980324074</v>
      </c>
      <c r="S1518" s="8">
        <f t="shared" si="164"/>
        <v>6.5624999988358468E-3</v>
      </c>
      <c r="T1518" s="2">
        <v>43654.90357638889</v>
      </c>
      <c r="U1518" s="8">
        <f t="shared" si="165"/>
        <v>3.7731481497758068E-3</v>
      </c>
      <c r="V1518" s="2">
        <v>43654.905624999999</v>
      </c>
      <c r="W1518" s="8">
        <f t="shared" si="166"/>
        <v>2.0486111097852699E-3</v>
      </c>
      <c r="X1518" s="6">
        <f t="shared" si="167"/>
        <v>1.8888888887886424E-2</v>
      </c>
    </row>
    <row r="1519" spans="1:24" ht="13" x14ac:dyDescent="0.15">
      <c r="A1519" s="1">
        <v>52620980</v>
      </c>
      <c r="B1519" s="1" t="s">
        <v>17</v>
      </c>
      <c r="C1519" s="1">
        <v>15727</v>
      </c>
      <c r="D1519" s="1">
        <v>20029361</v>
      </c>
      <c r="E1519" s="1">
        <v>2146758</v>
      </c>
      <c r="F1519" s="1" t="s">
        <v>18</v>
      </c>
      <c r="G1519" s="1" t="b">
        <v>1</v>
      </c>
      <c r="H1519" s="1" t="s">
        <v>23</v>
      </c>
      <c r="I1519" s="1">
        <v>1</v>
      </c>
      <c r="J1519" s="1">
        <v>8.2430000000000003</v>
      </c>
      <c r="K1519" s="2">
        <v>43656.557986111111</v>
      </c>
      <c r="L1519" s="2">
        <v>43656.580405092594</v>
      </c>
      <c r="M1519" s="8">
        <f t="shared" si="161"/>
        <v>2.2418981483497191E-2</v>
      </c>
      <c r="N1519" s="2">
        <v>43656.580555555556</v>
      </c>
      <c r="O1519" s="8">
        <f t="shared" si="162"/>
        <v>1.5046296175569296E-4</v>
      </c>
      <c r="P1519" s="2">
        <v>43656.55809027778</v>
      </c>
      <c r="Q1519" s="8">
        <f t="shared" si="163"/>
        <v>-2.2465277776063886E-2</v>
      </c>
      <c r="R1519" s="2">
        <v>43656.592581018522</v>
      </c>
      <c r="S1519" s="8">
        <f t="shared" si="164"/>
        <v>3.4490740741603076E-2</v>
      </c>
      <c r="T1519" s="2">
        <v>43656.600011574075</v>
      </c>
      <c r="U1519" s="8">
        <f t="shared" si="165"/>
        <v>7.4305555535829626E-3</v>
      </c>
      <c r="V1519" s="2">
        <v>43656.607442129629</v>
      </c>
      <c r="W1519" s="8">
        <f t="shared" si="166"/>
        <v>7.4305555535829626E-3</v>
      </c>
      <c r="X1519" s="6">
        <f t="shared" si="167"/>
        <v>4.9456018517958E-2</v>
      </c>
    </row>
    <row r="1520" spans="1:24" ht="13" x14ac:dyDescent="0.15">
      <c r="A1520" s="1">
        <v>52995119</v>
      </c>
      <c r="B1520" s="1" t="s">
        <v>17</v>
      </c>
      <c r="C1520" s="1">
        <v>18296</v>
      </c>
      <c r="D1520" s="1">
        <v>2926184</v>
      </c>
      <c r="E1520" s="1">
        <v>2146758</v>
      </c>
      <c r="F1520" s="1" t="s">
        <v>18</v>
      </c>
      <c r="G1520" s="1" t="b">
        <v>1</v>
      </c>
      <c r="H1520" s="1" t="s">
        <v>23</v>
      </c>
      <c r="I1520" s="1">
        <v>1</v>
      </c>
      <c r="J1520" s="1">
        <v>9.375</v>
      </c>
      <c r="K1520" s="2">
        <v>43658.797083333331</v>
      </c>
      <c r="L1520" s="2">
        <v>43658.797662037039</v>
      </c>
      <c r="M1520" s="8">
        <f t="shared" si="161"/>
        <v>5.7870370801538229E-4</v>
      </c>
      <c r="N1520" s="2">
        <v>43658.797974537039</v>
      </c>
      <c r="O1520" s="8">
        <f t="shared" si="162"/>
        <v>3.125000002910383E-4</v>
      </c>
      <c r="P1520" s="2">
        <v>43658.811932870369</v>
      </c>
      <c r="Q1520" s="8">
        <f t="shared" si="163"/>
        <v>1.395833332935581E-2</v>
      </c>
      <c r="R1520" s="2">
        <v>43658.820752314816</v>
      </c>
      <c r="S1520" s="8">
        <f t="shared" si="164"/>
        <v>8.819444446999114E-3</v>
      </c>
      <c r="T1520" s="2">
        <v>43658.826180555552</v>
      </c>
      <c r="U1520" s="8">
        <f t="shared" si="165"/>
        <v>5.428240736364387E-3</v>
      </c>
      <c r="V1520" s="2">
        <v>43658.827245370368</v>
      </c>
      <c r="W1520" s="8">
        <f t="shared" si="166"/>
        <v>1.0648148163454607E-3</v>
      </c>
      <c r="X1520" s="6">
        <f t="shared" si="167"/>
        <v>3.0162037037371192E-2</v>
      </c>
    </row>
    <row r="1521" spans="1:24" ht="13" x14ac:dyDescent="0.15">
      <c r="A1521" s="1">
        <v>52460078</v>
      </c>
      <c r="B1521" s="1" t="s">
        <v>17</v>
      </c>
      <c r="C1521" s="1">
        <v>15727</v>
      </c>
      <c r="D1521" s="1">
        <v>16553249</v>
      </c>
      <c r="E1521" s="1">
        <v>2146758</v>
      </c>
      <c r="F1521" s="1" t="s">
        <v>18</v>
      </c>
      <c r="G1521" s="1" t="b">
        <v>1</v>
      </c>
      <c r="H1521" s="1" t="s">
        <v>23</v>
      </c>
      <c r="I1521" s="1">
        <v>1</v>
      </c>
      <c r="J1521" s="1">
        <v>6.1849999999999996</v>
      </c>
      <c r="K1521" s="2">
        <v>43655.509143518517</v>
      </c>
      <c r="L1521" s="2">
        <v>43655.509814814817</v>
      </c>
      <c r="M1521" s="8">
        <f t="shared" si="161"/>
        <v>6.7129630042472854E-4</v>
      </c>
      <c r="N1521" s="2">
        <v>43655.51</v>
      </c>
      <c r="O1521" s="8">
        <f t="shared" si="162"/>
        <v>1.8518518481869251E-4</v>
      </c>
      <c r="P1521" s="2">
        <v>43655.517881944441</v>
      </c>
      <c r="Q1521" s="8">
        <f t="shared" si="163"/>
        <v>7.8819444388500415E-3</v>
      </c>
      <c r="R1521" s="2">
        <v>43655.52144675926</v>
      </c>
      <c r="S1521" s="8">
        <f t="shared" si="164"/>
        <v>3.5648148186737671E-3</v>
      </c>
      <c r="T1521" s="2">
        <v>43655.525821759256</v>
      </c>
      <c r="U1521" s="8">
        <f t="shared" si="165"/>
        <v>4.3749999967985786E-3</v>
      </c>
      <c r="V1521" s="2">
        <v>43655.528113425928</v>
      </c>
      <c r="W1521" s="8">
        <f t="shared" si="166"/>
        <v>2.2916666712262668E-3</v>
      </c>
      <c r="X1521" s="6">
        <f t="shared" si="167"/>
        <v>1.8969907410792075E-2</v>
      </c>
    </row>
    <row r="1522" spans="1:24" ht="13" x14ac:dyDescent="0.15">
      <c r="A1522" s="1">
        <v>52394254</v>
      </c>
      <c r="B1522" s="1" t="s">
        <v>17</v>
      </c>
      <c r="C1522" s="1">
        <v>18300</v>
      </c>
      <c r="D1522" s="1">
        <v>15884228</v>
      </c>
      <c r="E1522" s="1">
        <v>2146758</v>
      </c>
      <c r="F1522" s="1" t="s">
        <v>18</v>
      </c>
      <c r="G1522" s="1" t="b">
        <v>1</v>
      </c>
      <c r="H1522" s="1" t="s">
        <v>23</v>
      </c>
      <c r="I1522" s="1">
        <v>1</v>
      </c>
      <c r="J1522" s="1">
        <v>4.3120000000000003</v>
      </c>
      <c r="K1522" s="2">
        <v>43654.902442129627</v>
      </c>
      <c r="L1522" s="2">
        <v>43654.906030092592</v>
      </c>
      <c r="M1522" s="8">
        <f t="shared" si="161"/>
        <v>3.5879629649571143E-3</v>
      </c>
      <c r="N1522" s="2">
        <v>43654.906145833331</v>
      </c>
      <c r="O1522" s="8">
        <f t="shared" si="162"/>
        <v>1.1574073869269341E-4</v>
      </c>
      <c r="P1522" s="2">
        <v>43654.907164351855</v>
      </c>
      <c r="Q1522" s="8">
        <f t="shared" si="163"/>
        <v>1.0185185237787664E-3</v>
      </c>
      <c r="R1522" s="2">
        <v>43654.914155092592</v>
      </c>
      <c r="S1522" s="8">
        <f t="shared" si="164"/>
        <v>6.9907407378195785E-3</v>
      </c>
      <c r="T1522" s="2">
        <v>43654.918668981481</v>
      </c>
      <c r="U1522" s="8">
        <f t="shared" si="165"/>
        <v>4.5138888890505768E-3</v>
      </c>
      <c r="V1522" s="2">
        <v>43654.921041666668</v>
      </c>
      <c r="W1522" s="8">
        <f t="shared" si="166"/>
        <v>2.3726851868559606E-3</v>
      </c>
      <c r="X1522" s="6">
        <f t="shared" si="167"/>
        <v>1.859953704115469E-2</v>
      </c>
    </row>
    <row r="1523" spans="1:24" ht="13" x14ac:dyDescent="0.15">
      <c r="A1523" s="1">
        <v>53439286</v>
      </c>
      <c r="B1523" s="1" t="s">
        <v>17</v>
      </c>
      <c r="C1523" s="1">
        <v>15727</v>
      </c>
      <c r="D1523" s="1">
        <v>19018746</v>
      </c>
      <c r="E1523" s="1">
        <v>2146758</v>
      </c>
      <c r="F1523" s="1" t="s">
        <v>18</v>
      </c>
      <c r="G1523" s="1" t="b">
        <v>1</v>
      </c>
      <c r="H1523" s="1" t="s">
        <v>23</v>
      </c>
      <c r="I1523" s="1">
        <v>1</v>
      </c>
      <c r="J1523" s="1">
        <v>5.4690000000000003</v>
      </c>
      <c r="K1523" s="2">
        <v>43660.897916666669</v>
      </c>
      <c r="L1523" s="2">
        <v>43660.905092592591</v>
      </c>
      <c r="M1523" s="8">
        <f t="shared" si="161"/>
        <v>7.175925922638271E-3</v>
      </c>
      <c r="N1523" s="2">
        <v>43660.906469907408</v>
      </c>
      <c r="O1523" s="8">
        <f t="shared" si="162"/>
        <v>1.377314816636499E-3</v>
      </c>
      <c r="P1523" s="2">
        <v>43660.910624999997</v>
      </c>
      <c r="Q1523" s="8">
        <f t="shared" si="163"/>
        <v>4.1550925889168866E-3</v>
      </c>
      <c r="R1523" s="2">
        <v>43660.920995370368</v>
      </c>
      <c r="S1523" s="8">
        <f t="shared" si="164"/>
        <v>1.0370370371674653E-2</v>
      </c>
      <c r="T1523" s="2">
        <v>43660.926678240743</v>
      </c>
      <c r="U1523" s="8">
        <f t="shared" si="165"/>
        <v>5.6828703745850362E-3</v>
      </c>
      <c r="V1523" s="2">
        <v>43660.927569444444</v>
      </c>
      <c r="W1523" s="8">
        <f t="shared" si="166"/>
        <v>8.9120370103046298E-4</v>
      </c>
      <c r="X1523" s="6">
        <f t="shared" si="167"/>
        <v>2.9652777775481809E-2</v>
      </c>
    </row>
    <row r="1524" spans="1:24" ht="13" x14ac:dyDescent="0.15">
      <c r="A1524" s="1">
        <v>52678408</v>
      </c>
      <c r="B1524" s="1" t="s">
        <v>17</v>
      </c>
      <c r="C1524" s="1">
        <v>18300</v>
      </c>
      <c r="D1524" s="1">
        <v>20359513</v>
      </c>
      <c r="E1524" s="1">
        <v>2146758</v>
      </c>
      <c r="F1524" s="1" t="s">
        <v>18</v>
      </c>
      <c r="G1524" s="1" t="b">
        <v>1</v>
      </c>
      <c r="H1524" s="1" t="s">
        <v>23</v>
      </c>
      <c r="I1524" s="1">
        <v>2</v>
      </c>
      <c r="J1524" s="1">
        <v>7.5369999999999999</v>
      </c>
      <c r="K1524" s="2">
        <v>43656.838333333333</v>
      </c>
      <c r="L1524" s="2">
        <v>43656.872141203705</v>
      </c>
      <c r="M1524" s="8">
        <f t="shared" si="161"/>
        <v>3.3807870371674653E-2</v>
      </c>
      <c r="N1524" s="2">
        <v>43656.881168981483</v>
      </c>
      <c r="O1524" s="8">
        <f t="shared" si="162"/>
        <v>9.0277777781011537E-3</v>
      </c>
      <c r="P1524" s="2">
        <v>43656.844976851855</v>
      </c>
      <c r="Q1524" s="8">
        <f t="shared" si="163"/>
        <v>-3.6192129628034309E-2</v>
      </c>
      <c r="R1524" s="2">
        <v>43656.892222222225</v>
      </c>
      <c r="S1524" s="8">
        <f t="shared" si="164"/>
        <v>4.7245370369637385E-2</v>
      </c>
      <c r="T1524" s="2">
        <v>43656.898495370369</v>
      </c>
      <c r="U1524" s="8">
        <f t="shared" si="165"/>
        <v>6.2731481448281556E-3</v>
      </c>
      <c r="V1524" s="2">
        <v>43656.900324074071</v>
      </c>
      <c r="W1524" s="8">
        <f t="shared" si="166"/>
        <v>1.8287037019035779E-3</v>
      </c>
      <c r="X1524" s="6">
        <f t="shared" si="167"/>
        <v>6.1990740738110617E-2</v>
      </c>
    </row>
    <row r="1525" spans="1:24" ht="13" x14ac:dyDescent="0.15">
      <c r="A1525" s="1">
        <v>52462972</v>
      </c>
      <c r="B1525" s="1" t="s">
        <v>17</v>
      </c>
      <c r="C1525" s="1">
        <v>15727</v>
      </c>
      <c r="D1525" s="1">
        <v>10094287</v>
      </c>
      <c r="E1525" s="1">
        <v>2146758</v>
      </c>
      <c r="F1525" s="1" t="s">
        <v>18</v>
      </c>
      <c r="G1525" s="1" t="b">
        <v>1</v>
      </c>
      <c r="H1525" s="1" t="s">
        <v>23</v>
      </c>
      <c r="I1525" s="1">
        <v>1</v>
      </c>
      <c r="J1525" s="1">
        <v>8.42</v>
      </c>
      <c r="K1525" s="2">
        <v>43655.529618055552</v>
      </c>
      <c r="L1525" s="2">
        <v>43655.530300925922</v>
      </c>
      <c r="M1525" s="8">
        <f t="shared" si="161"/>
        <v>6.8287036992842332E-4</v>
      </c>
      <c r="N1525" s="2">
        <v>43655.530474537038</v>
      </c>
      <c r="O1525" s="8">
        <f t="shared" si="162"/>
        <v>1.7361111531499773E-4</v>
      </c>
      <c r="P1525" s="2">
        <v>43655.542685185188</v>
      </c>
      <c r="Q1525" s="8">
        <f t="shared" si="163"/>
        <v>1.2210648150357883E-2</v>
      </c>
      <c r="R1525" s="2">
        <v>43655.547233796293</v>
      </c>
      <c r="S1525" s="8">
        <f t="shared" si="164"/>
        <v>4.5486111048376188E-3</v>
      </c>
      <c r="T1525" s="2">
        <v>43655.552534722221</v>
      </c>
      <c r="U1525" s="8">
        <f t="shared" si="165"/>
        <v>5.3009259281679988E-3</v>
      </c>
      <c r="V1525" s="2">
        <v>43655.557835648149</v>
      </c>
      <c r="W1525" s="8">
        <f t="shared" si="166"/>
        <v>5.3009259281679988E-3</v>
      </c>
      <c r="X1525" s="6">
        <f t="shared" si="167"/>
        <v>2.8217592596774921E-2</v>
      </c>
    </row>
    <row r="1526" spans="1:24" ht="13" x14ac:dyDescent="0.15">
      <c r="A1526" s="1">
        <v>53469125</v>
      </c>
      <c r="B1526" s="1" t="s">
        <v>17</v>
      </c>
      <c r="C1526" s="1">
        <v>18300</v>
      </c>
      <c r="D1526" s="1">
        <v>9726432</v>
      </c>
      <c r="E1526" s="1">
        <v>2146758</v>
      </c>
      <c r="F1526" s="1" t="s">
        <v>18</v>
      </c>
      <c r="G1526" s="1" t="b">
        <v>1</v>
      </c>
      <c r="H1526" s="1" t="s">
        <v>23</v>
      </c>
      <c r="I1526" s="1">
        <v>1</v>
      </c>
      <c r="J1526" s="1">
        <v>8.5559999999999992</v>
      </c>
      <c r="K1526" s="2">
        <v>43660.966180555559</v>
      </c>
      <c r="L1526" s="2">
        <v>43660.966539351852</v>
      </c>
      <c r="M1526" s="8">
        <f t="shared" si="161"/>
        <v>3.5879629285773262E-4</v>
      </c>
      <c r="N1526" s="2">
        <v>43660.966898148145</v>
      </c>
      <c r="O1526" s="8">
        <f t="shared" si="162"/>
        <v>3.5879629285773262E-4</v>
      </c>
      <c r="P1526" s="2">
        <v>43660.974479166667</v>
      </c>
      <c r="Q1526" s="8">
        <f t="shared" si="163"/>
        <v>7.5810185226146132E-3</v>
      </c>
      <c r="R1526" s="2">
        <v>43660.977395833332</v>
      </c>
      <c r="S1526" s="8">
        <f t="shared" si="164"/>
        <v>2.9166666645323858E-3</v>
      </c>
      <c r="T1526" s="2">
        <v>43660.984710648147</v>
      </c>
      <c r="U1526" s="8">
        <f t="shared" si="165"/>
        <v>7.3148148148902692E-3</v>
      </c>
      <c r="V1526" s="2">
        <v>43660.988252314812</v>
      </c>
      <c r="W1526" s="8">
        <f t="shared" si="166"/>
        <v>3.5416666651144624E-3</v>
      </c>
      <c r="X1526" s="6">
        <f t="shared" si="167"/>
        <v>2.2071759252867196E-2</v>
      </c>
    </row>
    <row r="1527" spans="1:24" ht="13" x14ac:dyDescent="0.15">
      <c r="A1527" s="1">
        <v>52620302</v>
      </c>
      <c r="B1527" s="1" t="s">
        <v>17</v>
      </c>
      <c r="C1527" s="1">
        <v>15727</v>
      </c>
      <c r="D1527" s="1">
        <v>19709205</v>
      </c>
      <c r="E1527" s="1">
        <v>2146758</v>
      </c>
      <c r="F1527" s="1" t="s">
        <v>18</v>
      </c>
      <c r="G1527" s="1" t="b">
        <v>1</v>
      </c>
      <c r="H1527" s="1" t="s">
        <v>23</v>
      </c>
      <c r="I1527" s="1">
        <v>1</v>
      </c>
      <c r="J1527" s="1">
        <v>5.0650000000000004</v>
      </c>
      <c r="K1527" s="2">
        <v>43656.554305555554</v>
      </c>
      <c r="L1527" s="2">
        <v>43656.562048611115</v>
      </c>
      <c r="M1527" s="8">
        <f t="shared" si="161"/>
        <v>7.7430555611499585E-3</v>
      </c>
      <c r="N1527" s="2">
        <v>43656.568738425929</v>
      </c>
      <c r="O1527" s="8">
        <f t="shared" si="162"/>
        <v>6.6898148143081926E-3</v>
      </c>
      <c r="P1527" s="2">
        <v>43656.554479166669</v>
      </c>
      <c r="Q1527" s="8">
        <f t="shared" si="163"/>
        <v>-1.4259259260143153E-2</v>
      </c>
      <c r="R1527" s="2">
        <v>43656.575243055559</v>
      </c>
      <c r="S1527" s="8">
        <f t="shared" si="164"/>
        <v>2.0763888889632653E-2</v>
      </c>
      <c r="T1527" s="2">
        <v>43656.579583333332</v>
      </c>
      <c r="U1527" s="8">
        <f t="shared" si="165"/>
        <v>4.3402777737355791E-3</v>
      </c>
      <c r="V1527" s="2">
        <v>43656.580138888887</v>
      </c>
      <c r="W1527" s="8">
        <f t="shared" si="166"/>
        <v>5.5555555445607752E-4</v>
      </c>
      <c r="X1527" s="6">
        <f t="shared" si="167"/>
        <v>2.5833333333139308E-2</v>
      </c>
    </row>
    <row r="1528" spans="1:24" ht="13" x14ac:dyDescent="0.15">
      <c r="A1528" s="1">
        <v>52867130</v>
      </c>
      <c r="B1528" s="1" t="s">
        <v>17</v>
      </c>
      <c r="C1528" s="1">
        <v>16593</v>
      </c>
      <c r="D1528" s="1">
        <v>18099772</v>
      </c>
      <c r="E1528" s="1">
        <v>2146758</v>
      </c>
      <c r="F1528" s="1" t="s">
        <v>18</v>
      </c>
      <c r="G1528" s="1" t="b">
        <v>1</v>
      </c>
      <c r="H1528" s="1" t="s">
        <v>23</v>
      </c>
      <c r="I1528" s="1">
        <v>1</v>
      </c>
      <c r="J1528" s="1">
        <v>4.056</v>
      </c>
      <c r="K1528" s="2">
        <v>43657.915462962963</v>
      </c>
      <c r="L1528" s="2">
        <v>43657.917685185188</v>
      </c>
      <c r="M1528" s="8">
        <f t="shared" si="161"/>
        <v>2.2222222251002677E-3</v>
      </c>
      <c r="N1528" s="2">
        <v>43657.917800925927</v>
      </c>
      <c r="O1528" s="8">
        <f t="shared" si="162"/>
        <v>1.1574073869269341E-4</v>
      </c>
      <c r="P1528" s="2">
        <v>43657.920694444445</v>
      </c>
      <c r="Q1528" s="8">
        <f t="shared" si="163"/>
        <v>2.8935185182490386E-3</v>
      </c>
      <c r="R1528" s="2">
        <v>43657.93074074074</v>
      </c>
      <c r="S1528" s="8">
        <f t="shared" si="164"/>
        <v>1.0046296294603962E-2</v>
      </c>
      <c r="T1528" s="2">
        <v>43657.937939814816</v>
      </c>
      <c r="U1528" s="8">
        <f t="shared" si="165"/>
        <v>7.1990740761975758E-3</v>
      </c>
      <c r="V1528" s="2">
        <v>43657.940972222219</v>
      </c>
      <c r="W1528" s="8">
        <f t="shared" si="166"/>
        <v>3.0324074032250792E-3</v>
      </c>
      <c r="X1528" s="6">
        <f t="shared" si="167"/>
        <v>2.5509259256068617E-2</v>
      </c>
    </row>
    <row r="1529" spans="1:24" ht="13" x14ac:dyDescent="0.15">
      <c r="A1529" s="1">
        <v>53141007</v>
      </c>
      <c r="B1529" s="1" t="s">
        <v>17</v>
      </c>
      <c r="C1529" s="1">
        <v>30640</v>
      </c>
      <c r="D1529" s="1">
        <v>8628209</v>
      </c>
      <c r="E1529" s="1">
        <v>2146758</v>
      </c>
      <c r="F1529" s="1" t="s">
        <v>18</v>
      </c>
      <c r="G1529" s="1" t="b">
        <v>1</v>
      </c>
      <c r="H1529" s="1" t="s">
        <v>23</v>
      </c>
      <c r="I1529" s="1">
        <v>3</v>
      </c>
      <c r="J1529" s="1">
        <v>5.2030000000000003</v>
      </c>
      <c r="K1529" s="2">
        <v>43659.576273148145</v>
      </c>
      <c r="L1529" s="2">
        <v>43659.584351851852</v>
      </c>
      <c r="M1529" s="8">
        <f t="shared" si="161"/>
        <v>8.078703707724344E-3</v>
      </c>
      <c r="N1529" s="2">
        <v>43659.584490740737</v>
      </c>
      <c r="O1529" s="8">
        <f t="shared" si="162"/>
        <v>1.3888888497604057E-4</v>
      </c>
      <c r="P1529" s="2">
        <v>43659.590486111112</v>
      </c>
      <c r="Q1529" s="8">
        <f t="shared" si="163"/>
        <v>5.9953703748760745E-3</v>
      </c>
      <c r="R1529" s="2">
        <v>43659.599791666667</v>
      </c>
      <c r="S1529" s="8">
        <f t="shared" si="164"/>
        <v>9.3055555553291924E-3</v>
      </c>
      <c r="T1529" s="2">
        <v>43659.60496527778</v>
      </c>
      <c r="U1529" s="8">
        <f t="shared" si="165"/>
        <v>5.173611112695653E-3</v>
      </c>
      <c r="V1529" s="2">
        <v>43659.611863425926</v>
      </c>
      <c r="W1529" s="8">
        <f t="shared" si="166"/>
        <v>6.8981481454102322E-3</v>
      </c>
      <c r="X1529" s="6">
        <f t="shared" si="167"/>
        <v>3.5590277781011537E-2</v>
      </c>
    </row>
    <row r="1530" spans="1:24" ht="13" x14ac:dyDescent="0.15">
      <c r="A1530" s="1">
        <v>52706579</v>
      </c>
      <c r="B1530" s="1" t="s">
        <v>17</v>
      </c>
      <c r="C1530" s="1">
        <v>51356</v>
      </c>
      <c r="D1530" s="1">
        <v>3089144</v>
      </c>
      <c r="E1530" s="1">
        <v>2146758</v>
      </c>
      <c r="F1530" s="1" t="s">
        <v>18</v>
      </c>
      <c r="G1530" s="1" t="b">
        <v>1</v>
      </c>
      <c r="H1530" s="1" t="s">
        <v>23</v>
      </c>
      <c r="I1530" s="1">
        <v>1</v>
      </c>
      <c r="J1530" s="1">
        <v>4.4790000000000001</v>
      </c>
      <c r="K1530" s="2">
        <v>43656.945150462961</v>
      </c>
      <c r="L1530" s="2">
        <v>43656.960381944446</v>
      </c>
      <c r="M1530" s="8">
        <f t="shared" si="161"/>
        <v>1.5231481484079268E-2</v>
      </c>
      <c r="N1530" s="2">
        <v>43656.960578703707</v>
      </c>
      <c r="O1530" s="8">
        <f t="shared" si="162"/>
        <v>1.9675926159834489E-4</v>
      </c>
      <c r="P1530" s="2">
        <v>43656.947233796294</v>
      </c>
      <c r="Q1530" s="8">
        <f t="shared" si="163"/>
        <v>-1.3344907412829343E-2</v>
      </c>
      <c r="R1530" s="2">
        <v>43656.965162037035</v>
      </c>
      <c r="S1530" s="8">
        <f t="shared" si="164"/>
        <v>1.7928240740729962E-2</v>
      </c>
      <c r="T1530" s="2">
        <v>43656.970185185186</v>
      </c>
      <c r="U1530" s="8">
        <f t="shared" si="165"/>
        <v>5.02314815093996E-3</v>
      </c>
      <c r="V1530" s="2">
        <v>43656.971979166665</v>
      </c>
      <c r="W1530" s="8">
        <f t="shared" si="166"/>
        <v>1.7939814788405783E-3</v>
      </c>
      <c r="X1530" s="6">
        <f t="shared" si="167"/>
        <v>2.6828703703358769E-2</v>
      </c>
    </row>
    <row r="1531" spans="1:24" ht="13" x14ac:dyDescent="0.15">
      <c r="A1531" s="1">
        <v>52938901</v>
      </c>
      <c r="B1531" s="1" t="s">
        <v>17</v>
      </c>
      <c r="C1531" s="1">
        <v>15910</v>
      </c>
      <c r="D1531" s="1">
        <v>11997273</v>
      </c>
      <c r="E1531" s="1">
        <v>2146758</v>
      </c>
      <c r="F1531" s="1" t="s">
        <v>18</v>
      </c>
      <c r="G1531" s="1" t="b">
        <v>1</v>
      </c>
      <c r="H1531" s="1" t="s">
        <v>23</v>
      </c>
      <c r="I1531" s="1">
        <v>1</v>
      </c>
      <c r="J1531" s="1">
        <v>4.3220000000000001</v>
      </c>
      <c r="K1531" s="2">
        <v>43658.536747685182</v>
      </c>
      <c r="L1531" s="2">
        <v>43658.542025462964</v>
      </c>
      <c r="M1531" s="8">
        <f t="shared" si="161"/>
        <v>5.2777777818846516E-3</v>
      </c>
      <c r="N1531" s="2">
        <v>43658.542314814818</v>
      </c>
      <c r="O1531" s="8">
        <f t="shared" si="162"/>
        <v>2.8935185400769114E-4</v>
      </c>
      <c r="P1531" s="2">
        <v>43658.54923611111</v>
      </c>
      <c r="Q1531" s="8">
        <f t="shared" si="163"/>
        <v>6.9212962916935794E-3</v>
      </c>
      <c r="R1531" s="2">
        <v>43658.560439814813</v>
      </c>
      <c r="S1531" s="8">
        <f t="shared" si="164"/>
        <v>1.1203703703358769E-2</v>
      </c>
      <c r="T1531" s="2">
        <v>43658.562997685185</v>
      </c>
      <c r="U1531" s="8">
        <f t="shared" si="165"/>
        <v>2.5578703716746531E-3</v>
      </c>
      <c r="V1531" s="2">
        <v>43658.565810185188</v>
      </c>
      <c r="W1531" s="8">
        <f t="shared" si="166"/>
        <v>2.8125000026193447E-3</v>
      </c>
      <c r="X1531" s="6">
        <f t="shared" si="167"/>
        <v>2.9062500005238689E-2</v>
      </c>
    </row>
    <row r="1532" spans="1:24" ht="13" x14ac:dyDescent="0.15">
      <c r="A1532" s="1">
        <v>52545493</v>
      </c>
      <c r="B1532" s="1" t="s">
        <v>17</v>
      </c>
      <c r="C1532" s="1">
        <v>15927</v>
      </c>
      <c r="D1532" s="1">
        <v>20185793</v>
      </c>
      <c r="E1532" s="1">
        <v>2146758</v>
      </c>
      <c r="F1532" s="1" t="s">
        <v>18</v>
      </c>
      <c r="G1532" s="1" t="b">
        <v>1</v>
      </c>
      <c r="H1532" s="1" t="s">
        <v>23</v>
      </c>
      <c r="I1532" s="1">
        <v>2</v>
      </c>
      <c r="J1532" s="1">
        <v>10.518000000000001</v>
      </c>
      <c r="K1532" s="2">
        <v>43655.902048611111</v>
      </c>
      <c r="L1532" s="2">
        <v>43655.903148148151</v>
      </c>
      <c r="M1532" s="8">
        <f t="shared" si="161"/>
        <v>1.0995370394084603E-3</v>
      </c>
      <c r="N1532" s="2">
        <v>43655.906921296293</v>
      </c>
      <c r="O1532" s="8">
        <f t="shared" si="162"/>
        <v>3.7731481424998492E-3</v>
      </c>
      <c r="P1532" s="2">
        <v>43655.911747685182</v>
      </c>
      <c r="Q1532" s="8">
        <f t="shared" si="163"/>
        <v>4.8263888893416151E-3</v>
      </c>
      <c r="R1532" s="2">
        <v>43655.923333333332</v>
      </c>
      <c r="S1532" s="8">
        <f t="shared" si="164"/>
        <v>1.1585648149775807E-2</v>
      </c>
      <c r="T1532" s="2">
        <v>43655.929155092592</v>
      </c>
      <c r="U1532" s="8">
        <f t="shared" si="165"/>
        <v>5.8217592595610768E-3</v>
      </c>
      <c r="V1532" s="2">
        <v>43655.931828703702</v>
      </c>
      <c r="W1532" s="8">
        <f t="shared" si="166"/>
        <v>2.6736111103673466E-3</v>
      </c>
      <c r="X1532" s="6">
        <f t="shared" si="167"/>
        <v>2.9780092590954155E-2</v>
      </c>
    </row>
    <row r="1533" spans="1:24" ht="13" x14ac:dyDescent="0.15">
      <c r="A1533" s="1">
        <v>52538692</v>
      </c>
      <c r="B1533" s="1" t="s">
        <v>17</v>
      </c>
      <c r="C1533" s="1">
        <v>75822</v>
      </c>
      <c r="D1533" s="1">
        <v>17957694</v>
      </c>
      <c r="E1533" s="1">
        <v>2146758</v>
      </c>
      <c r="F1533" s="1" t="s">
        <v>18</v>
      </c>
      <c r="G1533" s="1" t="b">
        <v>1</v>
      </c>
      <c r="H1533" s="1" t="s">
        <v>23</v>
      </c>
      <c r="I1533" s="1">
        <v>1</v>
      </c>
      <c r="J1533" s="1">
        <v>4.4359999999999999</v>
      </c>
      <c r="K1533" s="2">
        <v>43655.882974537039</v>
      </c>
      <c r="L1533" s="2">
        <v>43655.891157407408</v>
      </c>
      <c r="M1533" s="8">
        <f t="shared" si="161"/>
        <v>8.182870369637385E-3</v>
      </c>
      <c r="N1533" s="2">
        <v>43655.891342592593</v>
      </c>
      <c r="O1533" s="8">
        <f t="shared" si="162"/>
        <v>1.8518518481869251E-4</v>
      </c>
      <c r="P1533" s="2">
        <v>43655.897592592592</v>
      </c>
      <c r="Q1533" s="8">
        <f t="shared" si="163"/>
        <v>6.2499999985448085E-3</v>
      </c>
      <c r="R1533" s="2">
        <v>43655.899398148147</v>
      </c>
      <c r="S1533" s="8">
        <f t="shared" si="164"/>
        <v>1.8055555556202307E-3</v>
      </c>
      <c r="T1533" s="2">
        <v>43655.903298611112</v>
      </c>
      <c r="U1533" s="8">
        <f t="shared" si="165"/>
        <v>3.9004629652481526E-3</v>
      </c>
      <c r="V1533" s="2">
        <v>43655.906863425924</v>
      </c>
      <c r="W1533" s="8">
        <f t="shared" si="166"/>
        <v>3.5648148113978095E-3</v>
      </c>
      <c r="X1533" s="6">
        <f t="shared" si="167"/>
        <v>2.3888888885267079E-2</v>
      </c>
    </row>
    <row r="1534" spans="1:24" ht="13" x14ac:dyDescent="0.15">
      <c r="A1534" s="1">
        <v>53138274</v>
      </c>
      <c r="B1534" s="1" t="s">
        <v>17</v>
      </c>
      <c r="C1534" s="1">
        <v>18017</v>
      </c>
      <c r="D1534" s="1">
        <v>4730315</v>
      </c>
      <c r="E1534" s="1">
        <v>2146758</v>
      </c>
      <c r="F1534" s="1" t="s">
        <v>18</v>
      </c>
      <c r="G1534" s="1" t="b">
        <v>1</v>
      </c>
      <c r="H1534" s="1" t="s">
        <v>23</v>
      </c>
      <c r="I1534" s="1">
        <v>1</v>
      </c>
      <c r="J1534" s="1">
        <v>6.4160000000000004</v>
      </c>
      <c r="K1534" s="2">
        <v>43659.564201388886</v>
      </c>
      <c r="L1534" s="2">
        <v>43659.564571759256</v>
      </c>
      <c r="M1534" s="8">
        <f t="shared" si="161"/>
        <v>3.7037036963738501E-4</v>
      </c>
      <c r="N1534" s="2">
        <v>43659.564780092594</v>
      </c>
      <c r="O1534" s="8">
        <f t="shared" si="162"/>
        <v>2.0833333837799728E-4</v>
      </c>
      <c r="P1534" s="2">
        <v>43659.567233796297</v>
      </c>
      <c r="Q1534" s="8">
        <f t="shared" si="163"/>
        <v>2.4537037024856545E-3</v>
      </c>
      <c r="R1534" s="2">
        <v>43659.575532407405</v>
      </c>
      <c r="S1534" s="8">
        <f t="shared" si="164"/>
        <v>8.2986111083300784E-3</v>
      </c>
      <c r="T1534" s="2">
        <v>43659.58216435185</v>
      </c>
      <c r="U1534" s="8">
        <f t="shared" si="165"/>
        <v>6.6319444449618459E-3</v>
      </c>
      <c r="V1534" s="2">
        <v>43659.58353009259</v>
      </c>
      <c r="W1534" s="8">
        <f t="shared" si="166"/>
        <v>1.3657407398568466E-3</v>
      </c>
      <c r="X1534" s="6">
        <f t="shared" si="167"/>
        <v>1.9328703703649808E-2</v>
      </c>
    </row>
    <row r="1535" spans="1:24" ht="13" x14ac:dyDescent="0.15">
      <c r="A1535" s="1">
        <v>53429454</v>
      </c>
      <c r="B1535" s="1" t="s">
        <v>17</v>
      </c>
      <c r="C1535" s="1">
        <v>15927</v>
      </c>
      <c r="D1535" s="1">
        <v>12879441</v>
      </c>
      <c r="E1535" s="1">
        <v>2146758</v>
      </c>
      <c r="F1535" s="1" t="s">
        <v>18</v>
      </c>
      <c r="G1535" s="1" t="b">
        <v>1</v>
      </c>
      <c r="H1535" s="1" t="s">
        <v>23</v>
      </c>
      <c r="I1535" s="1">
        <v>1</v>
      </c>
      <c r="J1535" s="1">
        <v>4.3639999999999999</v>
      </c>
      <c r="K1535" s="2">
        <v>43660.881504629629</v>
      </c>
      <c r="L1535" s="2">
        <v>43660.88318287037</v>
      </c>
      <c r="M1535" s="8">
        <f t="shared" si="161"/>
        <v>1.6782407401478849E-3</v>
      </c>
      <c r="N1535" s="2">
        <v>43660.883356481485</v>
      </c>
      <c r="O1535" s="8">
        <f t="shared" si="162"/>
        <v>1.7361111531499773E-4</v>
      </c>
      <c r="P1535" s="2">
        <v>43660.897199074076</v>
      </c>
      <c r="Q1535" s="8">
        <f t="shared" si="163"/>
        <v>1.3842592590663116E-2</v>
      </c>
      <c r="R1535" s="2">
        <v>43660.89984953704</v>
      </c>
      <c r="S1535" s="8">
        <f t="shared" si="164"/>
        <v>2.6504629640839994E-3</v>
      </c>
      <c r="T1535" s="2">
        <v>43660.902881944443</v>
      </c>
      <c r="U1535" s="8">
        <f t="shared" si="165"/>
        <v>3.0324074032250792E-3</v>
      </c>
      <c r="V1535" s="2">
        <v>43660.906157407408</v>
      </c>
      <c r="W1535" s="8">
        <f t="shared" si="166"/>
        <v>3.275462964666076E-3</v>
      </c>
      <c r="X1535" s="6">
        <f t="shared" si="167"/>
        <v>2.4652777778101154E-2</v>
      </c>
    </row>
    <row r="1536" spans="1:24" ht="13" x14ac:dyDescent="0.15">
      <c r="A1536" s="1">
        <v>52852528</v>
      </c>
      <c r="B1536" s="1" t="s">
        <v>17</v>
      </c>
      <c r="C1536" s="1">
        <v>18300</v>
      </c>
      <c r="D1536" s="1">
        <v>2378592</v>
      </c>
      <c r="E1536" s="1">
        <v>2146758</v>
      </c>
      <c r="F1536" s="1" t="s">
        <v>18</v>
      </c>
      <c r="G1536" s="1" t="b">
        <v>1</v>
      </c>
      <c r="H1536" s="1" t="s">
        <v>23</v>
      </c>
      <c r="I1536" s="1">
        <v>1</v>
      </c>
      <c r="J1536" s="1">
        <v>6.9219999999999997</v>
      </c>
      <c r="K1536" s="2">
        <v>43657.879675925928</v>
      </c>
      <c r="L1536" s="2">
        <v>43657.880254629628</v>
      </c>
      <c r="M1536" s="8">
        <f t="shared" si="161"/>
        <v>5.7870370073942468E-4</v>
      </c>
      <c r="N1536" s="2">
        <v>43657.880474537036</v>
      </c>
      <c r="O1536" s="8">
        <f t="shared" si="162"/>
        <v>2.1990740788169205E-4</v>
      </c>
      <c r="P1536" s="2">
        <v>43657.893321759257</v>
      </c>
      <c r="Q1536" s="8">
        <f t="shared" si="163"/>
        <v>1.2847222220443655E-2</v>
      </c>
      <c r="R1536" s="2">
        <v>43657.907951388886</v>
      </c>
      <c r="S1536" s="8">
        <f t="shared" si="164"/>
        <v>1.4629629629780538E-2</v>
      </c>
      <c r="T1536" s="2">
        <v>43657.915312500001</v>
      </c>
      <c r="U1536" s="8">
        <f t="shared" si="165"/>
        <v>7.3611111147329211E-3</v>
      </c>
      <c r="V1536" s="2">
        <v>43657.91741898148</v>
      </c>
      <c r="W1536" s="8">
        <f t="shared" si="166"/>
        <v>2.1064814791316167E-3</v>
      </c>
      <c r="X1536" s="6">
        <f t="shared" si="167"/>
        <v>3.7743055552709848E-2</v>
      </c>
    </row>
    <row r="1537" spans="1:24" ht="13" x14ac:dyDescent="0.15">
      <c r="A1537" s="1">
        <v>52555013</v>
      </c>
      <c r="B1537" s="1" t="s">
        <v>17</v>
      </c>
      <c r="C1537" s="1">
        <v>15727</v>
      </c>
      <c r="D1537" s="1">
        <v>2197284</v>
      </c>
      <c r="E1537" s="1">
        <v>2146758</v>
      </c>
      <c r="F1537" s="1" t="s">
        <v>18</v>
      </c>
      <c r="G1537" s="1" t="b">
        <v>1</v>
      </c>
      <c r="H1537" s="1" t="s">
        <v>23</v>
      </c>
      <c r="I1537" s="1">
        <v>1</v>
      </c>
      <c r="J1537" s="1">
        <v>10.172000000000001</v>
      </c>
      <c r="K1537" s="2">
        <v>43655.931446759256</v>
      </c>
      <c r="L1537" s="2">
        <v>43655.932118055556</v>
      </c>
      <c r="M1537" s="8">
        <f t="shared" si="161"/>
        <v>6.7129630042472854E-4</v>
      </c>
      <c r="N1537" s="2">
        <v>43655.932303240741</v>
      </c>
      <c r="O1537" s="8">
        <f t="shared" si="162"/>
        <v>1.8518518481869251E-4</v>
      </c>
      <c r="P1537" s="2">
        <v>43655.939039351855</v>
      </c>
      <c r="Q1537" s="8">
        <f t="shared" si="163"/>
        <v>6.7361111141508445E-3</v>
      </c>
      <c r="R1537" s="2">
        <v>43655.946087962962</v>
      </c>
      <c r="S1537" s="8">
        <f t="shared" si="164"/>
        <v>7.0486111071659252E-3</v>
      </c>
      <c r="T1537" s="2">
        <v>43655.952303240738</v>
      </c>
      <c r="U1537" s="8">
        <f t="shared" si="165"/>
        <v>6.2152777754818089E-3</v>
      </c>
      <c r="V1537" s="2">
        <v>43655.95417824074</v>
      </c>
      <c r="W1537" s="8">
        <f t="shared" si="166"/>
        <v>1.8750000017462298E-3</v>
      </c>
      <c r="X1537" s="6">
        <f t="shared" si="167"/>
        <v>2.273148148378823E-2</v>
      </c>
    </row>
    <row r="1538" spans="1:24" ht="13" x14ac:dyDescent="0.15">
      <c r="A1538" s="1">
        <v>53204261</v>
      </c>
      <c r="B1538" s="1" t="s">
        <v>17</v>
      </c>
      <c r="C1538" s="1">
        <v>18300</v>
      </c>
      <c r="D1538" s="1">
        <v>4234097</v>
      </c>
      <c r="E1538" s="1">
        <v>2146758</v>
      </c>
      <c r="F1538" s="1" t="s">
        <v>18</v>
      </c>
      <c r="G1538" s="1" t="b">
        <v>1</v>
      </c>
      <c r="H1538" s="1" t="s">
        <v>23</v>
      </c>
      <c r="I1538" s="1">
        <v>1</v>
      </c>
      <c r="J1538" s="1">
        <v>4.5149999999999997</v>
      </c>
      <c r="K1538" s="2">
        <v>43659.841724537036</v>
      </c>
      <c r="L1538" s="2">
        <v>43659.849247685182</v>
      </c>
      <c r="M1538" s="8">
        <f t="shared" si="161"/>
        <v>7.5231481459923089E-3</v>
      </c>
      <c r="N1538" s="2">
        <v>43659.857743055552</v>
      </c>
      <c r="O1538" s="8">
        <f t="shared" si="162"/>
        <v>8.4953703699284233E-3</v>
      </c>
      <c r="P1538" s="2">
        <v>43659.861793981479</v>
      </c>
      <c r="Q1538" s="8">
        <f t="shared" si="163"/>
        <v>4.0509259270038456E-3</v>
      </c>
      <c r="R1538" s="2">
        <v>43659.865659722222</v>
      </c>
      <c r="S1538" s="8">
        <f t="shared" si="164"/>
        <v>3.8657407421851531E-3</v>
      </c>
      <c r="T1538" s="2">
        <v>43659.869363425925</v>
      </c>
      <c r="U1538" s="8">
        <f t="shared" si="165"/>
        <v>3.7037037036498077E-3</v>
      </c>
      <c r="V1538" s="2">
        <v>43659.870532407411</v>
      </c>
      <c r="W1538" s="8">
        <f t="shared" si="166"/>
        <v>1.1689814855344594E-3</v>
      </c>
      <c r="X1538" s="6">
        <f t="shared" si="167"/>
        <v>2.8807870374293998E-2</v>
      </c>
    </row>
    <row r="1539" spans="1:24" ht="13" x14ac:dyDescent="0.15">
      <c r="A1539" s="1">
        <v>52681059</v>
      </c>
      <c r="B1539" s="1" t="s">
        <v>17</v>
      </c>
      <c r="C1539" s="1">
        <v>17307</v>
      </c>
      <c r="D1539" s="1">
        <v>19621213</v>
      </c>
      <c r="E1539" s="1">
        <v>2146758</v>
      </c>
      <c r="F1539" s="1" t="s">
        <v>18</v>
      </c>
      <c r="G1539" s="1" t="b">
        <v>1</v>
      </c>
      <c r="H1539" s="1" t="s">
        <v>23</v>
      </c>
      <c r="I1539" s="1">
        <v>1</v>
      </c>
      <c r="J1539" s="1">
        <v>7.032</v>
      </c>
      <c r="K1539" s="2">
        <v>43656.845879629633</v>
      </c>
      <c r="L1539" s="2">
        <v>43656.855173611111</v>
      </c>
      <c r="M1539" s="8">
        <f t="shared" ref="M1539:M1602" si="168">L1539-K1539</f>
        <v>9.29398147854954E-3</v>
      </c>
      <c r="N1539" s="2">
        <v>43656.859131944446</v>
      </c>
      <c r="O1539" s="8">
        <f t="shared" ref="O1539:O1602" si="169">N1539-L1539</f>
        <v>3.9583333345944993E-3</v>
      </c>
      <c r="P1539" s="2">
        <v>43656.867523148147</v>
      </c>
      <c r="Q1539" s="8">
        <f t="shared" ref="Q1539:Q1602" si="170">P1539-N1539</f>
        <v>8.3912037007394247E-3</v>
      </c>
      <c r="R1539" s="2">
        <v>43656.870474537034</v>
      </c>
      <c r="S1539" s="8">
        <f t="shared" ref="S1539:S1602" si="171">R1539-P1539</f>
        <v>2.9513888875953853E-3</v>
      </c>
      <c r="T1539" s="2">
        <v>43656.879305555558</v>
      </c>
      <c r="U1539" s="8">
        <f t="shared" ref="U1539:U1602" si="172">T1539-R1539</f>
        <v>8.8310185237787664E-3</v>
      </c>
      <c r="V1539" s="2">
        <v>43656.881076388891</v>
      </c>
      <c r="W1539" s="8">
        <f t="shared" ref="W1539:W1602" si="173">V1539-T1539</f>
        <v>1.7708333325572312E-3</v>
      </c>
      <c r="X1539" s="6">
        <f t="shared" ref="X1539:X1602" si="174">W1539+U1539+S1539+Q1539+O1539+M1539</f>
        <v>3.5196759257814847E-2</v>
      </c>
    </row>
    <row r="1540" spans="1:24" ht="13" x14ac:dyDescent="0.15">
      <c r="A1540" s="1">
        <v>52721879</v>
      </c>
      <c r="B1540" s="1" t="s">
        <v>17</v>
      </c>
      <c r="C1540" s="1">
        <v>50828</v>
      </c>
      <c r="D1540" s="1">
        <v>2163451</v>
      </c>
      <c r="E1540" s="1">
        <v>2146758</v>
      </c>
      <c r="F1540" s="1" t="s">
        <v>18</v>
      </c>
      <c r="G1540" s="1" t="b">
        <v>1</v>
      </c>
      <c r="H1540" s="1" t="s">
        <v>23</v>
      </c>
      <c r="I1540" s="1">
        <v>1</v>
      </c>
      <c r="J1540" s="1">
        <v>5.4580000000000002</v>
      </c>
      <c r="K1540" s="2">
        <v>43656.971921296295</v>
      </c>
      <c r="L1540" s="2">
        <v>43656.972430555557</v>
      </c>
      <c r="M1540" s="8">
        <f t="shared" si="168"/>
        <v>5.092592618893832E-4</v>
      </c>
      <c r="N1540" s="2">
        <v>43656.972881944443</v>
      </c>
      <c r="O1540" s="8">
        <f t="shared" si="169"/>
        <v>4.5138888526707888E-4</v>
      </c>
      <c r="P1540" s="2">
        <v>43656.978449074071</v>
      </c>
      <c r="Q1540" s="8">
        <f t="shared" si="170"/>
        <v>5.5671296286163852E-3</v>
      </c>
      <c r="R1540" s="2">
        <v>43656.981157407405</v>
      </c>
      <c r="S1540" s="8">
        <f t="shared" si="171"/>
        <v>2.7083333334303461E-3</v>
      </c>
      <c r="T1540" s="2">
        <v>43656.984398148146</v>
      </c>
      <c r="U1540" s="8">
        <f t="shared" si="172"/>
        <v>3.2407407416030765E-3</v>
      </c>
      <c r="V1540" s="2">
        <v>43656.984849537039</v>
      </c>
      <c r="W1540" s="8">
        <f t="shared" si="173"/>
        <v>4.5138889254303649E-4</v>
      </c>
      <c r="X1540" s="6">
        <f t="shared" si="174"/>
        <v>1.2928240743349306E-2</v>
      </c>
    </row>
    <row r="1541" spans="1:24" ht="13" x14ac:dyDescent="0.15">
      <c r="A1541" s="1">
        <v>52384769</v>
      </c>
      <c r="B1541" s="1" t="s">
        <v>17</v>
      </c>
      <c r="C1541" s="1">
        <v>75822</v>
      </c>
      <c r="D1541" s="1">
        <v>5307441</v>
      </c>
      <c r="E1541" s="1">
        <v>2146758</v>
      </c>
      <c r="F1541" s="1" t="s">
        <v>18</v>
      </c>
      <c r="G1541" s="1" t="b">
        <v>1</v>
      </c>
      <c r="H1541" s="1" t="s">
        <v>23</v>
      </c>
      <c r="I1541" s="1">
        <v>1</v>
      </c>
      <c r="J1541" s="1">
        <v>6.2240000000000002</v>
      </c>
      <c r="K1541" s="2">
        <v>43654.875914351855</v>
      </c>
      <c r="L1541" s="2">
        <v>43654.876354166663</v>
      </c>
      <c r="M1541" s="8">
        <f t="shared" si="168"/>
        <v>4.3981480848742649E-4</v>
      </c>
      <c r="N1541" s="2">
        <v>43654.876516203702</v>
      </c>
      <c r="O1541" s="8">
        <f t="shared" si="169"/>
        <v>1.6203703853534535E-4</v>
      </c>
      <c r="P1541" s="2">
        <v>43654.881701388891</v>
      </c>
      <c r="Q1541" s="8">
        <f t="shared" si="170"/>
        <v>5.1851851894753054E-3</v>
      </c>
      <c r="R1541" s="2">
        <v>43654.884062500001</v>
      </c>
      <c r="S1541" s="8">
        <f t="shared" si="171"/>
        <v>2.3611111100763083E-3</v>
      </c>
      <c r="T1541" s="2">
        <v>43654.889525462961</v>
      </c>
      <c r="U1541" s="8">
        <f t="shared" si="172"/>
        <v>5.4629629594273865E-3</v>
      </c>
      <c r="V1541" s="2">
        <v>43654.890694444446</v>
      </c>
      <c r="W1541" s="8">
        <f t="shared" si="173"/>
        <v>1.1689814855344594E-3</v>
      </c>
      <c r="X1541" s="6">
        <f t="shared" si="174"/>
        <v>1.4780092591536231E-2</v>
      </c>
    </row>
    <row r="1542" spans="1:24" ht="13" x14ac:dyDescent="0.15">
      <c r="A1542" s="1">
        <v>52364173</v>
      </c>
      <c r="B1542" s="1" t="s">
        <v>17</v>
      </c>
      <c r="C1542" s="1">
        <v>23968</v>
      </c>
      <c r="D1542" s="1">
        <v>13220340</v>
      </c>
      <c r="E1542" s="1">
        <v>2146758</v>
      </c>
      <c r="F1542" s="1" t="s">
        <v>18</v>
      </c>
      <c r="G1542" s="1" t="b">
        <v>1</v>
      </c>
      <c r="H1542" s="1" t="s">
        <v>23</v>
      </c>
      <c r="I1542" s="1">
        <v>1</v>
      </c>
      <c r="J1542" s="1">
        <v>2.7389999999999999</v>
      </c>
      <c r="K1542" s="2">
        <v>43654.814918981479</v>
      </c>
      <c r="L1542" s="2">
        <v>43654.815567129626</v>
      </c>
      <c r="M1542" s="8">
        <f t="shared" si="168"/>
        <v>6.4814814686542377E-4</v>
      </c>
      <c r="N1542" s="2">
        <v>43654.815659722219</v>
      </c>
      <c r="O1542" s="8">
        <f t="shared" si="169"/>
        <v>9.2592592409346253E-5</v>
      </c>
      <c r="P1542" s="2">
        <v>43654.825046296297</v>
      </c>
      <c r="Q1542" s="8">
        <f t="shared" si="170"/>
        <v>9.3865740782348439E-3</v>
      </c>
      <c r="R1542" s="2">
        <v>43654.839490740742</v>
      </c>
      <c r="S1542" s="8">
        <f t="shared" si="171"/>
        <v>1.4444444444961846E-2</v>
      </c>
      <c r="T1542" s="2">
        <v>43654.844270833331</v>
      </c>
      <c r="U1542" s="8">
        <f t="shared" si="172"/>
        <v>4.7800925894989632E-3</v>
      </c>
      <c r="V1542" s="2">
        <v>43654.847442129627</v>
      </c>
      <c r="W1542" s="8">
        <f t="shared" si="173"/>
        <v>3.1712962954770774E-3</v>
      </c>
      <c r="X1542" s="6">
        <f t="shared" si="174"/>
        <v>3.25231481474475E-2</v>
      </c>
    </row>
    <row r="1543" spans="1:24" ht="13" x14ac:dyDescent="0.15">
      <c r="A1543" s="1">
        <v>53027723</v>
      </c>
      <c r="B1543" s="1" t="s">
        <v>17</v>
      </c>
      <c r="C1543" s="1">
        <v>30640</v>
      </c>
      <c r="D1543" s="1">
        <v>4007123</v>
      </c>
      <c r="E1543" s="1">
        <v>2146758</v>
      </c>
      <c r="F1543" s="1" t="s">
        <v>18</v>
      </c>
      <c r="G1543" s="1" t="b">
        <v>1</v>
      </c>
      <c r="H1543" s="1" t="s">
        <v>23</v>
      </c>
      <c r="I1543" s="1">
        <v>1</v>
      </c>
      <c r="J1543" s="1">
        <v>19.789000000000001</v>
      </c>
      <c r="K1543" s="2">
        <v>43658.87972222222</v>
      </c>
      <c r="L1543" s="2">
        <v>43658.880312499998</v>
      </c>
      <c r="M1543" s="8">
        <f t="shared" si="168"/>
        <v>5.9027777751907706E-4</v>
      </c>
      <c r="N1543" s="2">
        <v>43658.882800925923</v>
      </c>
      <c r="O1543" s="8">
        <f t="shared" si="169"/>
        <v>2.488425925548654E-3</v>
      </c>
      <c r="P1543" s="2">
        <v>43658.891192129631</v>
      </c>
      <c r="Q1543" s="8">
        <f t="shared" si="170"/>
        <v>8.3912037080153823E-3</v>
      </c>
      <c r="R1543" s="2">
        <v>43658.904432870368</v>
      </c>
      <c r="S1543" s="8">
        <f t="shared" si="171"/>
        <v>1.3240740736364387E-2</v>
      </c>
      <c r="T1543" s="2">
        <v>43658.91034722222</v>
      </c>
      <c r="U1543" s="8">
        <f t="shared" si="172"/>
        <v>5.914351851970423E-3</v>
      </c>
      <c r="V1543" s="2">
        <v>43658.91479166667</v>
      </c>
      <c r="W1543" s="8">
        <f t="shared" si="173"/>
        <v>4.4444444502005354E-3</v>
      </c>
      <c r="X1543" s="6">
        <f t="shared" si="174"/>
        <v>3.5069444449618459E-2</v>
      </c>
    </row>
    <row r="1544" spans="1:24" ht="13" x14ac:dyDescent="0.15">
      <c r="A1544" s="1">
        <v>52946538</v>
      </c>
      <c r="B1544" s="1" t="s">
        <v>17</v>
      </c>
      <c r="C1544" s="1">
        <v>23968</v>
      </c>
      <c r="D1544" s="1">
        <v>17177764</v>
      </c>
      <c r="E1544" s="1">
        <v>2146758</v>
      </c>
      <c r="F1544" s="1" t="s">
        <v>18</v>
      </c>
      <c r="G1544" s="1" t="b">
        <v>1</v>
      </c>
      <c r="H1544" s="1" t="s">
        <v>23</v>
      </c>
      <c r="I1544" s="1">
        <v>1</v>
      </c>
      <c r="J1544" s="1">
        <v>2.7160000000000002</v>
      </c>
      <c r="K1544" s="2">
        <v>43658.573958333334</v>
      </c>
      <c r="L1544" s="2">
        <v>43658.574537037035</v>
      </c>
      <c r="M1544" s="8">
        <f t="shared" si="168"/>
        <v>5.7870370073942468E-4</v>
      </c>
      <c r="N1544" s="2">
        <v>43658.577962962961</v>
      </c>
      <c r="O1544" s="8">
        <f t="shared" si="169"/>
        <v>3.425925926421769E-3</v>
      </c>
      <c r="P1544" s="2">
        <v>43658.58152777778</v>
      </c>
      <c r="Q1544" s="8">
        <f t="shared" si="170"/>
        <v>3.5648148186737671E-3</v>
      </c>
      <c r="R1544" s="2">
        <v>43658.586817129632</v>
      </c>
      <c r="S1544" s="8">
        <f t="shared" si="171"/>
        <v>5.2893518513883464E-3</v>
      </c>
      <c r="T1544" s="2">
        <v>43658.590196759258</v>
      </c>
      <c r="U1544" s="8">
        <f t="shared" si="172"/>
        <v>3.379629626579117E-3</v>
      </c>
      <c r="V1544" s="2">
        <v>43658.591296296298</v>
      </c>
      <c r="W1544" s="8">
        <f t="shared" si="173"/>
        <v>1.0995370394084603E-3</v>
      </c>
      <c r="X1544" s="6">
        <f t="shared" si="174"/>
        <v>1.7337962963210884E-2</v>
      </c>
    </row>
    <row r="1545" spans="1:24" ht="13" x14ac:dyDescent="0.15">
      <c r="A1545" s="1">
        <v>53048592</v>
      </c>
      <c r="B1545" s="1" t="s">
        <v>17</v>
      </c>
      <c r="C1545" s="1">
        <v>15908</v>
      </c>
      <c r="D1545" s="1">
        <v>12332536</v>
      </c>
      <c r="E1545" s="1">
        <v>2146758</v>
      </c>
      <c r="F1545" s="1" t="s">
        <v>18</v>
      </c>
      <c r="G1545" s="1" t="b">
        <v>1</v>
      </c>
      <c r="H1545" s="1" t="s">
        <v>23</v>
      </c>
      <c r="I1545" s="1">
        <v>1</v>
      </c>
      <c r="J1545" s="1">
        <v>7.548</v>
      </c>
      <c r="K1545" s="2">
        <v>43658.924768518518</v>
      </c>
      <c r="L1545" s="2">
        <v>43658.926377314812</v>
      </c>
      <c r="M1545" s="8">
        <f t="shared" si="168"/>
        <v>1.6087962940218858E-3</v>
      </c>
      <c r="N1545" s="2">
        <v>43658.926539351851</v>
      </c>
      <c r="O1545" s="8">
        <f t="shared" si="169"/>
        <v>1.6203703853534535E-4</v>
      </c>
      <c r="P1545" s="2">
        <v>43658.931145833332</v>
      </c>
      <c r="Q1545" s="8">
        <f t="shared" si="170"/>
        <v>4.6064814814599231E-3</v>
      </c>
      <c r="R1545" s="2">
        <v>43658.954930555556</v>
      </c>
      <c r="S1545" s="8">
        <f t="shared" si="171"/>
        <v>2.3784722223354038E-2</v>
      </c>
      <c r="T1545" s="2">
        <v>43658.962083333332</v>
      </c>
      <c r="U1545" s="8">
        <f t="shared" si="172"/>
        <v>7.1527777763549238E-3</v>
      </c>
      <c r="V1545" s="2">
        <v>43658.964212962965</v>
      </c>
      <c r="W1545" s="8">
        <f t="shared" si="173"/>
        <v>2.1296296326909214E-3</v>
      </c>
      <c r="X1545" s="6">
        <f t="shared" si="174"/>
        <v>3.9444444446417037E-2</v>
      </c>
    </row>
    <row r="1546" spans="1:24" ht="13" x14ac:dyDescent="0.15">
      <c r="A1546" s="1">
        <v>53212259</v>
      </c>
      <c r="B1546" s="1" t="s">
        <v>17</v>
      </c>
      <c r="C1546" s="1">
        <v>18300</v>
      </c>
      <c r="D1546" s="1">
        <v>2121872</v>
      </c>
      <c r="E1546" s="1">
        <v>2146758</v>
      </c>
      <c r="F1546" s="1" t="s">
        <v>18</v>
      </c>
      <c r="G1546" s="1" t="b">
        <v>1</v>
      </c>
      <c r="H1546" s="1" t="s">
        <v>23</v>
      </c>
      <c r="I1546" s="1">
        <v>1</v>
      </c>
      <c r="J1546" s="1">
        <v>4.4210000000000003</v>
      </c>
      <c r="K1546" s="2">
        <v>43659.861238425925</v>
      </c>
      <c r="L1546" s="2">
        <v>43659.869247685187</v>
      </c>
      <c r="M1546" s="8">
        <f t="shared" si="168"/>
        <v>8.0092592615983449E-3</v>
      </c>
      <c r="N1546" s="2">
        <v>43659.870648148149</v>
      </c>
      <c r="O1546" s="8">
        <f t="shared" si="169"/>
        <v>1.4004629629198462E-3</v>
      </c>
      <c r="P1546" s="2">
        <v>43659.861793981479</v>
      </c>
      <c r="Q1546" s="8">
        <f t="shared" si="170"/>
        <v>-8.8541666700621136E-3</v>
      </c>
      <c r="R1546" s="2">
        <v>43659.880578703705</v>
      </c>
      <c r="S1546" s="8">
        <f t="shared" si="171"/>
        <v>1.8784722225973383E-2</v>
      </c>
      <c r="T1546" s="2">
        <v>43659.88417824074</v>
      </c>
      <c r="U1546" s="8">
        <f t="shared" si="172"/>
        <v>3.5995370344608091E-3</v>
      </c>
      <c r="V1546" s="2">
        <v>43659.885231481479</v>
      </c>
      <c r="W1546" s="8">
        <f t="shared" si="173"/>
        <v>1.0532407395658083E-3</v>
      </c>
      <c r="X1546" s="6">
        <f t="shared" si="174"/>
        <v>2.3993055554456078E-2</v>
      </c>
    </row>
    <row r="1547" spans="1:24" ht="13" x14ac:dyDescent="0.15">
      <c r="A1547" s="1">
        <v>52698403</v>
      </c>
      <c r="B1547" s="1" t="s">
        <v>17</v>
      </c>
      <c r="C1547" s="1">
        <v>18300</v>
      </c>
      <c r="D1547" s="1">
        <v>15510324</v>
      </c>
      <c r="E1547" s="1">
        <v>2146758</v>
      </c>
      <c r="F1547" s="1" t="s">
        <v>18</v>
      </c>
      <c r="G1547" s="1" t="b">
        <v>1</v>
      </c>
      <c r="H1547" s="1" t="s">
        <v>23</v>
      </c>
      <c r="I1547" s="1">
        <v>1</v>
      </c>
      <c r="J1547" s="1">
        <v>3.0470000000000002</v>
      </c>
      <c r="K1547" s="2">
        <v>43656.893159722225</v>
      </c>
      <c r="L1547" s="2">
        <v>43656.915196759262</v>
      </c>
      <c r="M1547" s="8">
        <f t="shared" si="168"/>
        <v>2.2037037037080154E-2</v>
      </c>
      <c r="N1547" s="2">
        <v>43656.915416666663</v>
      </c>
      <c r="O1547" s="8">
        <f t="shared" si="169"/>
        <v>2.1990740060573444E-4</v>
      </c>
      <c r="P1547" s="2">
        <v>43656.893159722225</v>
      </c>
      <c r="Q1547" s="8">
        <f t="shared" si="170"/>
        <v>-2.2256944437685888E-2</v>
      </c>
      <c r="R1547" s="2">
        <v>43656.923391203702</v>
      </c>
      <c r="S1547" s="8">
        <f t="shared" si="171"/>
        <v>3.0231481476221234E-2</v>
      </c>
      <c r="T1547" s="2">
        <v>43656.926990740743</v>
      </c>
      <c r="U1547" s="8">
        <f t="shared" si="172"/>
        <v>3.5995370417367667E-3</v>
      </c>
      <c r="V1547" s="2">
        <v>43656.92900462963</v>
      </c>
      <c r="W1547" s="8">
        <f t="shared" si="173"/>
        <v>2.0138888867222704E-3</v>
      </c>
      <c r="X1547" s="6">
        <f t="shared" si="174"/>
        <v>3.5844907404680271E-2</v>
      </c>
    </row>
    <row r="1548" spans="1:24" ht="13" x14ac:dyDescent="0.15">
      <c r="A1548" s="1">
        <v>52841872</v>
      </c>
      <c r="B1548" s="1" t="s">
        <v>17</v>
      </c>
      <c r="C1548" s="1">
        <v>23517</v>
      </c>
      <c r="D1548" s="1">
        <v>17083030</v>
      </c>
      <c r="E1548" s="1">
        <v>2146758</v>
      </c>
      <c r="F1548" s="1" t="s">
        <v>18</v>
      </c>
      <c r="G1548" s="1" t="b">
        <v>1</v>
      </c>
      <c r="H1548" s="1" t="s">
        <v>23</v>
      </c>
      <c r="I1548" s="1">
        <v>1</v>
      </c>
      <c r="J1548" s="1">
        <v>3.4510000000000001</v>
      </c>
      <c r="K1548" s="2">
        <v>43657.852824074071</v>
      </c>
      <c r="L1548" s="2">
        <v>43657.853391203702</v>
      </c>
      <c r="M1548" s="8">
        <f t="shared" si="168"/>
        <v>5.671296312357299E-4</v>
      </c>
      <c r="N1548" s="2">
        <v>43657.853668981479</v>
      </c>
      <c r="O1548" s="8">
        <f t="shared" si="169"/>
        <v>2.7777777722803876E-4</v>
      </c>
      <c r="P1548" s="2">
        <v>43657.856342592589</v>
      </c>
      <c r="Q1548" s="8">
        <f t="shared" si="170"/>
        <v>2.6736111103673466E-3</v>
      </c>
      <c r="R1548" s="2">
        <v>43657.86650462963</v>
      </c>
      <c r="S1548" s="8">
        <f t="shared" si="171"/>
        <v>1.0162037040572613E-2</v>
      </c>
      <c r="T1548" s="2">
        <v>43657.873576388891</v>
      </c>
      <c r="U1548" s="8">
        <f t="shared" si="172"/>
        <v>7.07175926072523E-3</v>
      </c>
      <c r="V1548" s="2">
        <v>43657.8752662037</v>
      </c>
      <c r="W1548" s="8">
        <f t="shared" si="173"/>
        <v>1.6898148096515797E-3</v>
      </c>
      <c r="X1548" s="6">
        <f t="shared" si="174"/>
        <v>2.2442129629780538E-2</v>
      </c>
    </row>
    <row r="1549" spans="1:24" ht="13" x14ac:dyDescent="0.15">
      <c r="A1549" s="1">
        <v>53255739</v>
      </c>
      <c r="B1549" s="1" t="s">
        <v>17</v>
      </c>
      <c r="C1549" s="1">
        <v>85260</v>
      </c>
      <c r="D1549" s="1">
        <v>20565404</v>
      </c>
      <c r="E1549" s="1">
        <v>6212245</v>
      </c>
      <c r="F1549" s="1" t="s">
        <v>18</v>
      </c>
      <c r="G1549" s="1" t="b">
        <v>1</v>
      </c>
      <c r="H1549" s="1" t="s">
        <v>23</v>
      </c>
      <c r="I1549" s="1">
        <v>1</v>
      </c>
      <c r="J1549" s="1">
        <v>4.1950000000000003</v>
      </c>
      <c r="K1549" s="2">
        <v>43659.973252314812</v>
      </c>
      <c r="L1549" s="2">
        <v>43659.973530092589</v>
      </c>
      <c r="M1549" s="8">
        <f t="shared" si="168"/>
        <v>2.7777777722803876E-4</v>
      </c>
      <c r="N1549" s="2">
        <v>43659.973715277774</v>
      </c>
      <c r="O1549" s="8">
        <f t="shared" si="169"/>
        <v>1.8518518481869251E-4</v>
      </c>
      <c r="P1549" s="2">
        <v>43659.977442129632</v>
      </c>
      <c r="Q1549" s="8">
        <f t="shared" si="170"/>
        <v>3.7268518572091125E-3</v>
      </c>
      <c r="R1549" s="2">
        <v>43659.9846875</v>
      </c>
      <c r="S1549" s="8">
        <f t="shared" si="171"/>
        <v>7.2453703687642701E-3</v>
      </c>
      <c r="T1549" s="2">
        <v>43659.988240740742</v>
      </c>
      <c r="U1549" s="8">
        <f t="shared" si="172"/>
        <v>3.5532407418941148E-3</v>
      </c>
      <c r="V1549" s="2">
        <v>43659.989699074074</v>
      </c>
      <c r="W1549" s="8">
        <f t="shared" si="173"/>
        <v>1.4583333322661929E-3</v>
      </c>
      <c r="X1549" s="6">
        <f t="shared" si="174"/>
        <v>1.6446759262180422E-2</v>
      </c>
    </row>
    <row r="1550" spans="1:24" ht="13" x14ac:dyDescent="0.15">
      <c r="A1550" s="1">
        <v>53161965</v>
      </c>
      <c r="B1550" s="1" t="s">
        <v>17</v>
      </c>
      <c r="C1550" s="1">
        <v>90971</v>
      </c>
      <c r="D1550" s="1">
        <v>2271454</v>
      </c>
      <c r="E1550" s="1">
        <v>6212245</v>
      </c>
      <c r="F1550" s="1" t="s">
        <v>18</v>
      </c>
      <c r="G1550" s="1" t="b">
        <v>1</v>
      </c>
      <c r="H1550" s="1" t="s">
        <v>23</v>
      </c>
      <c r="I1550" s="1">
        <v>1</v>
      </c>
      <c r="J1550" s="1">
        <v>6.0030000000000001</v>
      </c>
      <c r="K1550" s="2">
        <v>43659.667986111112</v>
      </c>
      <c r="L1550" s="2">
        <v>43659.668402777781</v>
      </c>
      <c r="M1550" s="8">
        <f t="shared" si="168"/>
        <v>4.1666666948003694E-4</v>
      </c>
      <c r="N1550" s="2">
        <v>43659.679942129631</v>
      </c>
      <c r="O1550" s="8">
        <f t="shared" si="169"/>
        <v>1.1539351849933155E-2</v>
      </c>
      <c r="P1550" s="2">
        <v>43659.683287037034</v>
      </c>
      <c r="Q1550" s="8">
        <f t="shared" si="170"/>
        <v>3.3449074035161175E-3</v>
      </c>
      <c r="R1550" s="2">
        <v>43659.685856481483</v>
      </c>
      <c r="S1550" s="8">
        <f t="shared" si="171"/>
        <v>2.5694444484543055E-3</v>
      </c>
      <c r="T1550" s="2">
        <v>43659.693773148145</v>
      </c>
      <c r="U1550" s="8">
        <f t="shared" si="172"/>
        <v>7.916666661913041E-3</v>
      </c>
      <c r="V1550" s="2">
        <v>43659.696192129632</v>
      </c>
      <c r="W1550" s="8">
        <f t="shared" si="173"/>
        <v>2.4189814866986126E-3</v>
      </c>
      <c r="X1550" s="6">
        <f t="shared" si="174"/>
        <v>2.8206018519995268E-2</v>
      </c>
    </row>
    <row r="1551" spans="1:24" ht="13" x14ac:dyDescent="0.15">
      <c r="A1551" s="1">
        <v>53150124</v>
      </c>
      <c r="B1551" s="1" t="s">
        <v>17</v>
      </c>
      <c r="C1551" s="1">
        <v>18296</v>
      </c>
      <c r="D1551" s="1">
        <v>20539750</v>
      </c>
      <c r="E1551" s="1">
        <v>6212245</v>
      </c>
      <c r="F1551" s="1" t="s">
        <v>18</v>
      </c>
      <c r="G1551" s="1" t="b">
        <v>1</v>
      </c>
      <c r="H1551" s="1" t="s">
        <v>23</v>
      </c>
      <c r="I1551" s="1">
        <v>1</v>
      </c>
      <c r="J1551" s="1">
        <v>10.946999999999999</v>
      </c>
      <c r="K1551" s="2">
        <v>43659.613761574074</v>
      </c>
      <c r="L1551" s="2">
        <v>43659.614016203705</v>
      </c>
      <c r="M1551" s="8">
        <f t="shared" si="168"/>
        <v>2.546296309446916E-4</v>
      </c>
      <c r="N1551" s="2">
        <v>43659.614351851851</v>
      </c>
      <c r="O1551" s="8">
        <f t="shared" si="169"/>
        <v>3.3564814657438546E-4</v>
      </c>
      <c r="P1551" s="2">
        <v>43659.62332175926</v>
      </c>
      <c r="Q1551" s="8">
        <f t="shared" si="170"/>
        <v>8.969907408754807E-3</v>
      </c>
      <c r="R1551" s="2">
        <v>43659.637465277781</v>
      </c>
      <c r="S1551" s="8">
        <f t="shared" si="171"/>
        <v>1.414351852145046E-2</v>
      </c>
      <c r="T1551" s="2">
        <v>43659.64271990741</v>
      </c>
      <c r="U1551" s="8">
        <f t="shared" si="172"/>
        <v>5.2546296283253469E-3</v>
      </c>
      <c r="V1551" s="2">
        <v>43659.645972222221</v>
      </c>
      <c r="W1551" s="8">
        <f t="shared" si="173"/>
        <v>3.2523148111067712E-3</v>
      </c>
      <c r="X1551" s="6">
        <f t="shared" si="174"/>
        <v>3.2210648147156462E-2</v>
      </c>
    </row>
    <row r="1552" spans="1:24" ht="13" x14ac:dyDescent="0.15">
      <c r="A1552" s="1">
        <v>52770968</v>
      </c>
      <c r="B1552" s="1" t="s">
        <v>17</v>
      </c>
      <c r="C1552" s="1">
        <v>15912</v>
      </c>
      <c r="D1552" s="1">
        <v>11678586</v>
      </c>
      <c r="E1552" s="1">
        <v>6212245</v>
      </c>
      <c r="F1552" s="1" t="s">
        <v>18</v>
      </c>
      <c r="G1552" s="1" t="b">
        <v>1</v>
      </c>
      <c r="H1552" s="1" t="s">
        <v>23</v>
      </c>
      <c r="I1552" s="1">
        <v>2</v>
      </c>
      <c r="J1552" s="1">
        <v>12.71</v>
      </c>
      <c r="K1552" s="2">
        <v>43657.525590277779</v>
      </c>
      <c r="L1552" s="2">
        <v>43657.538703703707</v>
      </c>
      <c r="M1552" s="8">
        <f t="shared" si="168"/>
        <v>1.3113425928167999E-2</v>
      </c>
      <c r="N1552" s="2">
        <v>43657.544675925928</v>
      </c>
      <c r="O1552" s="8">
        <f t="shared" si="169"/>
        <v>5.9722222213167697E-3</v>
      </c>
      <c r="P1552" s="2">
        <v>43657.564456018517</v>
      </c>
      <c r="Q1552" s="8">
        <f t="shared" si="170"/>
        <v>1.9780092588916887E-2</v>
      </c>
      <c r="R1552" s="2">
        <v>43657.568518518521</v>
      </c>
      <c r="S1552" s="8">
        <f t="shared" si="171"/>
        <v>4.062500003783498E-3</v>
      </c>
      <c r="T1552" s="2">
        <v>43657.573101851849</v>
      </c>
      <c r="U1552" s="8">
        <f t="shared" si="172"/>
        <v>4.5833333279006183E-3</v>
      </c>
      <c r="V1552" s="2">
        <v>43657.577673611115</v>
      </c>
      <c r="W1552" s="8">
        <f t="shared" si="173"/>
        <v>4.5717592656728812E-3</v>
      </c>
      <c r="X1552" s="6">
        <f t="shared" si="174"/>
        <v>5.2083333335758653E-2</v>
      </c>
    </row>
    <row r="1553" spans="1:24" ht="13" x14ac:dyDescent="0.15">
      <c r="A1553" s="1">
        <v>52613649</v>
      </c>
      <c r="B1553" s="1" t="s">
        <v>17</v>
      </c>
      <c r="C1553" s="1">
        <v>50623</v>
      </c>
      <c r="D1553" s="1">
        <v>17922869</v>
      </c>
      <c r="E1553" s="1">
        <v>6212245</v>
      </c>
      <c r="F1553" s="1" t="s">
        <v>18</v>
      </c>
      <c r="G1553" s="1" t="b">
        <v>1</v>
      </c>
      <c r="H1553" s="1" t="s">
        <v>23</v>
      </c>
      <c r="I1553" s="1">
        <v>1</v>
      </c>
      <c r="J1553" s="1">
        <v>4.4480000000000004</v>
      </c>
      <c r="K1553" s="2">
        <v>43656.512511574074</v>
      </c>
      <c r="L1553" s="2">
        <v>43656.512604166666</v>
      </c>
      <c r="M1553" s="8">
        <f t="shared" si="168"/>
        <v>9.2592592409346253E-5</v>
      </c>
      <c r="N1553" s="2">
        <v>43656.512800925928</v>
      </c>
      <c r="O1553" s="8">
        <f t="shared" si="169"/>
        <v>1.9675926159834489E-4</v>
      </c>
      <c r="P1553" s="2">
        <v>43656.515034722222</v>
      </c>
      <c r="Q1553" s="8">
        <f t="shared" si="170"/>
        <v>2.2337962946039625E-3</v>
      </c>
      <c r="R1553" s="2">
        <v>43656.51835648148</v>
      </c>
      <c r="S1553" s="8">
        <f t="shared" si="171"/>
        <v>3.3217592572327703E-3</v>
      </c>
      <c r="T1553" s="2">
        <v>43656.524791666663</v>
      </c>
      <c r="U1553" s="8">
        <f t="shared" si="172"/>
        <v>6.435185183363501E-3</v>
      </c>
      <c r="V1553" s="2">
        <v>43656.527627314812</v>
      </c>
      <c r="W1553" s="8">
        <f t="shared" si="173"/>
        <v>2.8356481489026919E-3</v>
      </c>
      <c r="X1553" s="6">
        <f t="shared" si="174"/>
        <v>1.5115740738110617E-2</v>
      </c>
    </row>
    <row r="1554" spans="1:24" ht="13" x14ac:dyDescent="0.15">
      <c r="A1554" s="1">
        <v>53225091</v>
      </c>
      <c r="B1554" s="1" t="s">
        <v>17</v>
      </c>
      <c r="C1554" s="1">
        <v>22590</v>
      </c>
      <c r="D1554" s="1">
        <v>3291748</v>
      </c>
      <c r="E1554" s="1">
        <v>6212245</v>
      </c>
      <c r="F1554" s="1" t="s">
        <v>18</v>
      </c>
      <c r="G1554" s="1" t="b">
        <v>0</v>
      </c>
      <c r="H1554" s="1" t="s">
        <v>23</v>
      </c>
      <c r="I1554" s="1">
        <v>2</v>
      </c>
      <c r="J1554" s="1">
        <v>3.0190000000000001</v>
      </c>
      <c r="K1554" s="2">
        <v>43659.890138888892</v>
      </c>
      <c r="L1554" s="2">
        <v>43659.924942129626</v>
      </c>
      <c r="M1554" s="8">
        <f t="shared" si="168"/>
        <v>3.4803240734618157E-2</v>
      </c>
      <c r="N1554" s="2">
        <v>43659.942060185182</v>
      </c>
      <c r="O1554" s="8">
        <f t="shared" si="169"/>
        <v>1.7118055555329192E-2</v>
      </c>
      <c r="P1554" s="2">
        <v>43659.94604166667</v>
      </c>
      <c r="Q1554" s="8">
        <f t="shared" si="170"/>
        <v>3.9814814881538041E-3</v>
      </c>
      <c r="R1554" s="2">
        <v>43659.949780092589</v>
      </c>
      <c r="S1554" s="8">
        <f t="shared" si="171"/>
        <v>3.7384259194368497E-3</v>
      </c>
      <c r="T1554" s="2">
        <v>43659.952303240738</v>
      </c>
      <c r="U1554" s="8">
        <f t="shared" si="172"/>
        <v>2.5231481486116536E-3</v>
      </c>
      <c r="V1554" s="2">
        <v>43659.954768518517</v>
      </c>
      <c r="W1554" s="8">
        <f t="shared" si="173"/>
        <v>2.4652777792653069E-3</v>
      </c>
      <c r="X1554" s="6">
        <f t="shared" si="174"/>
        <v>6.4629629625414964E-2</v>
      </c>
    </row>
    <row r="1555" spans="1:24" ht="13" x14ac:dyDescent="0.15">
      <c r="A1555" s="1">
        <v>53137653</v>
      </c>
      <c r="B1555" s="1" t="s">
        <v>20</v>
      </c>
      <c r="C1555" s="1">
        <v>30640</v>
      </c>
      <c r="D1555" s="1">
        <v>20536497</v>
      </c>
      <c r="E1555" s="1">
        <v>6212245</v>
      </c>
      <c r="F1555" s="1" t="s">
        <v>18</v>
      </c>
      <c r="G1555" s="1" t="b">
        <v>1</v>
      </c>
      <c r="H1555" s="1" t="s">
        <v>23</v>
      </c>
      <c r="I1555" s="1">
        <v>1</v>
      </c>
      <c r="J1555" s="1">
        <v>8.2460000000000004</v>
      </c>
      <c r="K1555" s="2">
        <v>43659.561423611114</v>
      </c>
      <c r="L1555" s="2">
        <v>43659.561747685184</v>
      </c>
      <c r="M1555" s="8">
        <f t="shared" si="168"/>
        <v>3.2407406979473308E-4</v>
      </c>
      <c r="N1555" s="2">
        <v>43659.5624537037</v>
      </c>
      <c r="O1555" s="8">
        <f t="shared" si="169"/>
        <v>7.0601851621177047E-4</v>
      </c>
      <c r="Q1555" s="8">
        <f t="shared" si="170"/>
        <v>-43659.5624537037</v>
      </c>
      <c r="S1555" s="8">
        <f t="shared" si="171"/>
        <v>0</v>
      </c>
      <c r="U1555" s="8">
        <f t="shared" si="172"/>
        <v>0</v>
      </c>
      <c r="V1555" s="2">
        <v>43659.582731481481</v>
      </c>
      <c r="W1555" s="8">
        <f t="shared" si="173"/>
        <v>43659.582731481481</v>
      </c>
      <c r="X1555" s="6">
        <f t="shared" si="174"/>
        <v>2.1307870367309079E-2</v>
      </c>
    </row>
    <row r="1556" spans="1:24" ht="13" x14ac:dyDescent="0.15">
      <c r="A1556" s="1">
        <v>53216700</v>
      </c>
      <c r="B1556" s="1" t="s">
        <v>17</v>
      </c>
      <c r="C1556" s="1">
        <v>23424</v>
      </c>
      <c r="D1556" s="1">
        <v>3332066</v>
      </c>
      <c r="E1556" s="1">
        <v>6212245</v>
      </c>
      <c r="F1556" s="1" t="s">
        <v>18</v>
      </c>
      <c r="G1556" s="1" t="b">
        <v>1</v>
      </c>
      <c r="H1556" s="1" t="s">
        <v>23</v>
      </c>
      <c r="I1556" s="1">
        <v>2</v>
      </c>
      <c r="J1556" s="1">
        <v>5.718</v>
      </c>
      <c r="K1556" s="2">
        <v>43659.871504629627</v>
      </c>
      <c r="L1556" s="2">
        <v>43659.894432870373</v>
      </c>
      <c r="M1556" s="8">
        <f t="shared" si="168"/>
        <v>2.2928240745386574E-2</v>
      </c>
      <c r="N1556" s="2">
        <v>43659.899062500001</v>
      </c>
      <c r="O1556" s="8">
        <f t="shared" si="169"/>
        <v>4.6296296277432702E-3</v>
      </c>
      <c r="P1556" s="2">
        <v>43659.906701388885</v>
      </c>
      <c r="Q1556" s="8">
        <f t="shared" si="170"/>
        <v>7.6388888846850023E-3</v>
      </c>
      <c r="R1556" s="2">
        <v>43659.909722222219</v>
      </c>
      <c r="S1556" s="8">
        <f t="shared" si="171"/>
        <v>3.0208333337213844E-3</v>
      </c>
      <c r="T1556" s="2">
        <v>43659.915185185186</v>
      </c>
      <c r="U1556" s="8">
        <f t="shared" si="172"/>
        <v>5.4629629667033441E-3</v>
      </c>
      <c r="V1556" s="2">
        <v>43659.917210648149</v>
      </c>
      <c r="W1556" s="8">
        <f t="shared" si="173"/>
        <v>2.0254629635019228E-3</v>
      </c>
      <c r="X1556" s="6">
        <f t="shared" si="174"/>
        <v>4.5706018521741498E-2</v>
      </c>
    </row>
    <row r="1557" spans="1:24" ht="13" x14ac:dyDescent="0.15">
      <c r="A1557" s="1">
        <v>52831977</v>
      </c>
      <c r="B1557" s="1" t="s">
        <v>17</v>
      </c>
      <c r="C1557" s="1">
        <v>18300</v>
      </c>
      <c r="D1557" s="1">
        <v>12956924</v>
      </c>
      <c r="E1557" s="1">
        <v>6212245</v>
      </c>
      <c r="F1557" s="1" t="s">
        <v>18</v>
      </c>
      <c r="G1557" s="1" t="b">
        <v>1</v>
      </c>
      <c r="H1557" s="1" t="s">
        <v>23</v>
      </c>
      <c r="I1557" s="1">
        <v>1</v>
      </c>
      <c r="J1557" s="1">
        <v>0.88200000000000001</v>
      </c>
      <c r="K1557" s="2">
        <v>43657.825335648151</v>
      </c>
      <c r="L1557" s="2">
        <v>43657.825821759259</v>
      </c>
      <c r="M1557" s="8">
        <f t="shared" si="168"/>
        <v>4.8611110833007842E-4</v>
      </c>
      <c r="N1557" s="2">
        <v>43657.82608796296</v>
      </c>
      <c r="O1557" s="8">
        <f t="shared" si="169"/>
        <v>2.6620370044838637E-4</v>
      </c>
      <c r="P1557" s="2">
        <v>43657.825358796297</v>
      </c>
      <c r="Q1557" s="8">
        <f t="shared" si="170"/>
        <v>-7.2916666249511763E-4</v>
      </c>
      <c r="R1557" s="2">
        <v>43657.835335648146</v>
      </c>
      <c r="S1557" s="8">
        <f t="shared" si="171"/>
        <v>9.9768518484779634E-3</v>
      </c>
      <c r="T1557" s="2">
        <v>43657.837847222225</v>
      </c>
      <c r="U1557" s="8">
        <f t="shared" si="172"/>
        <v>2.5115740791079588E-3</v>
      </c>
      <c r="V1557" s="2">
        <v>43657.840497685182</v>
      </c>
      <c r="W1557" s="8">
        <f t="shared" si="173"/>
        <v>2.6504629568080418E-3</v>
      </c>
      <c r="X1557" s="6">
        <f t="shared" si="174"/>
        <v>1.5162037030677311E-2</v>
      </c>
    </row>
    <row r="1558" spans="1:24" ht="13" x14ac:dyDescent="0.15">
      <c r="A1558" s="1">
        <v>52709742</v>
      </c>
      <c r="B1558" s="1" t="s">
        <v>17</v>
      </c>
      <c r="C1558" s="1">
        <v>48338</v>
      </c>
      <c r="D1558" s="1">
        <v>18306193</v>
      </c>
      <c r="E1558" s="1">
        <v>6212245</v>
      </c>
      <c r="F1558" s="1" t="s">
        <v>18</v>
      </c>
      <c r="G1558" s="1" t="b">
        <v>1</v>
      </c>
      <c r="H1558" s="1" t="s">
        <v>23</v>
      </c>
      <c r="I1558" s="1">
        <v>3</v>
      </c>
      <c r="J1558" s="1">
        <v>8.7899999999999991</v>
      </c>
      <c r="K1558" s="2">
        <v>43656.924861111111</v>
      </c>
      <c r="L1558" s="2">
        <v>43656.943437499998</v>
      </c>
      <c r="M1558" s="8">
        <f t="shared" si="168"/>
        <v>1.8576388887595385E-2</v>
      </c>
      <c r="N1558" s="2">
        <v>43656.943437499998</v>
      </c>
      <c r="O1558" s="8">
        <f t="shared" si="169"/>
        <v>0</v>
      </c>
      <c r="P1558" s="2">
        <v>43656.949618055558</v>
      </c>
      <c r="Q1558" s="8">
        <f t="shared" si="170"/>
        <v>6.180555559694767E-3</v>
      </c>
      <c r="R1558" s="2">
        <v>43656.953217592592</v>
      </c>
      <c r="S1558" s="8">
        <f t="shared" si="171"/>
        <v>3.5995370344608091E-3</v>
      </c>
      <c r="T1558" s="2">
        <v>43656.958495370367</v>
      </c>
      <c r="U1558" s="8">
        <f t="shared" si="172"/>
        <v>5.277777774608694E-3</v>
      </c>
      <c r="V1558" s="2">
        <v>43656.960381944446</v>
      </c>
      <c r="W1558" s="8">
        <f t="shared" si="173"/>
        <v>1.8865740785258822E-3</v>
      </c>
      <c r="X1558" s="6">
        <f t="shared" si="174"/>
        <v>3.5520833334885538E-2</v>
      </c>
    </row>
    <row r="1559" spans="1:24" ht="13" x14ac:dyDescent="0.15">
      <c r="A1559" s="1">
        <v>52411748</v>
      </c>
      <c r="B1559" s="1" t="s">
        <v>17</v>
      </c>
      <c r="C1559" s="1">
        <v>15727</v>
      </c>
      <c r="D1559" s="1">
        <v>20338850</v>
      </c>
      <c r="E1559" s="1">
        <v>6212245</v>
      </c>
      <c r="F1559" s="1" t="s">
        <v>18</v>
      </c>
      <c r="G1559" s="1" t="b">
        <v>1</v>
      </c>
      <c r="H1559" s="1" t="s">
        <v>23</v>
      </c>
      <c r="I1559" s="1">
        <v>1</v>
      </c>
      <c r="J1559" s="1">
        <v>9.5939999999999994</v>
      </c>
      <c r="K1559" s="2">
        <v>43654.966666666667</v>
      </c>
      <c r="L1559" s="2">
        <v>43654.968877314815</v>
      </c>
      <c r="M1559" s="8">
        <f t="shared" si="168"/>
        <v>2.2106481483206153E-3</v>
      </c>
      <c r="N1559" s="2">
        <v>43654.968923611108</v>
      </c>
      <c r="O1559" s="8">
        <f t="shared" si="169"/>
        <v>4.6296292566694319E-5</v>
      </c>
      <c r="P1559" s="2">
        <v>43654.97824074074</v>
      </c>
      <c r="Q1559" s="8">
        <f t="shared" si="170"/>
        <v>9.3171296321088448E-3</v>
      </c>
      <c r="R1559" s="2">
        <v>43654.97996527778</v>
      </c>
      <c r="S1559" s="8">
        <f t="shared" si="171"/>
        <v>1.7245370399905369E-3</v>
      </c>
      <c r="T1559" s="2">
        <v>43654.984085648146</v>
      </c>
      <c r="U1559" s="8">
        <f t="shared" si="172"/>
        <v>4.1203703658538871E-3</v>
      </c>
      <c r="V1559" s="2">
        <v>43654.984675925924</v>
      </c>
      <c r="W1559" s="8">
        <f t="shared" si="173"/>
        <v>5.9027777751907706E-4</v>
      </c>
      <c r="X1559" s="6">
        <f t="shared" si="174"/>
        <v>1.8009259256359655E-2</v>
      </c>
    </row>
    <row r="1560" spans="1:24" ht="13" x14ac:dyDescent="0.15">
      <c r="A1560" s="1">
        <v>52486757</v>
      </c>
      <c r="B1560" s="1" t="s">
        <v>17</v>
      </c>
      <c r="C1560" s="1">
        <v>85260</v>
      </c>
      <c r="D1560" s="1">
        <v>10216511</v>
      </c>
      <c r="E1560" s="1">
        <v>6212245</v>
      </c>
      <c r="F1560" s="1" t="s">
        <v>18</v>
      </c>
      <c r="G1560" s="1" t="b">
        <v>1</v>
      </c>
      <c r="H1560" s="1" t="s">
        <v>23</v>
      </c>
      <c r="I1560" s="1">
        <v>1</v>
      </c>
      <c r="J1560" s="1">
        <v>8.5239999999999991</v>
      </c>
      <c r="K1560" s="2">
        <v>43655.673136574071</v>
      </c>
      <c r="L1560" s="2">
        <v>43655.673645833333</v>
      </c>
      <c r="M1560" s="8">
        <f t="shared" si="168"/>
        <v>5.092592618893832E-4</v>
      </c>
      <c r="N1560" s="2">
        <v>43655.676446759258</v>
      </c>
      <c r="O1560" s="8">
        <f t="shared" si="169"/>
        <v>2.8009259258396924E-3</v>
      </c>
      <c r="P1560" s="2">
        <v>43655.679537037038</v>
      </c>
      <c r="Q1560" s="8">
        <f t="shared" si="170"/>
        <v>3.0902777798473835E-3</v>
      </c>
      <c r="R1560" s="2">
        <v>43655.683113425926</v>
      </c>
      <c r="S1560" s="8">
        <f t="shared" si="171"/>
        <v>3.5763888881774619E-3</v>
      </c>
      <c r="T1560" s="2">
        <v>43655.691053240742</v>
      </c>
      <c r="U1560" s="8">
        <f t="shared" si="172"/>
        <v>7.9398148154723458E-3</v>
      </c>
      <c r="V1560" s="2">
        <v>43655.693518518521</v>
      </c>
      <c r="W1560" s="8">
        <f t="shared" si="173"/>
        <v>2.4652777792653069E-3</v>
      </c>
      <c r="X1560" s="6">
        <f t="shared" si="174"/>
        <v>2.0381944450491574E-2</v>
      </c>
    </row>
    <row r="1561" spans="1:24" ht="13" x14ac:dyDescent="0.15">
      <c r="A1561" s="1">
        <v>53451473</v>
      </c>
      <c r="B1561" s="1" t="s">
        <v>17</v>
      </c>
      <c r="C1561" s="1">
        <v>50845</v>
      </c>
      <c r="D1561" s="1">
        <v>2878666</v>
      </c>
      <c r="E1561" s="1">
        <v>6212245</v>
      </c>
      <c r="F1561" s="1" t="s">
        <v>18</v>
      </c>
      <c r="G1561" s="1" t="b">
        <v>1</v>
      </c>
      <c r="H1561" s="1" t="s">
        <v>23</v>
      </c>
      <c r="I1561" s="1">
        <v>4</v>
      </c>
      <c r="J1561" s="1">
        <v>3.0550000000000002</v>
      </c>
      <c r="K1561" s="2">
        <v>43660.91982638889</v>
      </c>
      <c r="L1561" s="2">
        <v>43660.928888888891</v>
      </c>
      <c r="M1561" s="8">
        <f t="shared" si="168"/>
        <v>9.0625000011641532E-3</v>
      </c>
      <c r="N1561" s="2">
        <v>43660.928888888891</v>
      </c>
      <c r="O1561" s="8">
        <f t="shared" si="169"/>
        <v>0</v>
      </c>
      <c r="P1561" s="2">
        <v>43660.930694444447</v>
      </c>
      <c r="Q1561" s="8">
        <f t="shared" si="170"/>
        <v>1.8055555556202307E-3</v>
      </c>
      <c r="R1561" s="2">
        <v>43660.94321759259</v>
      </c>
      <c r="S1561" s="8">
        <f t="shared" si="171"/>
        <v>1.2523148143372964E-2</v>
      </c>
      <c r="T1561" s="2">
        <v>43660.947638888887</v>
      </c>
      <c r="U1561" s="8">
        <f t="shared" si="172"/>
        <v>4.4212962966412306E-3</v>
      </c>
      <c r="V1561" s="2">
        <v>43660.949791666666</v>
      </c>
      <c r="W1561" s="8">
        <f t="shared" si="173"/>
        <v>2.1527777789742686E-3</v>
      </c>
      <c r="X1561" s="6">
        <f t="shared" si="174"/>
        <v>2.9965277775772847E-2</v>
      </c>
    </row>
    <row r="1562" spans="1:24" ht="13" x14ac:dyDescent="0.15">
      <c r="A1562" s="1">
        <v>52366763</v>
      </c>
      <c r="B1562" s="1" t="s">
        <v>17</v>
      </c>
      <c r="C1562" s="1">
        <v>18300</v>
      </c>
      <c r="D1562" s="1">
        <v>15737394</v>
      </c>
      <c r="E1562" s="1">
        <v>6212245</v>
      </c>
      <c r="F1562" s="1" t="s">
        <v>18</v>
      </c>
      <c r="G1562" s="1" t="b">
        <v>1</v>
      </c>
      <c r="H1562" s="1" t="s">
        <v>23</v>
      </c>
      <c r="I1562" s="1">
        <v>1</v>
      </c>
      <c r="J1562" s="1">
        <v>2.718</v>
      </c>
      <c r="K1562" s="2">
        <v>43654.823657407411</v>
      </c>
      <c r="L1562" s="2">
        <v>43654.824062500003</v>
      </c>
      <c r="M1562" s="8">
        <f t="shared" si="168"/>
        <v>4.0509259270038456E-4</v>
      </c>
      <c r="N1562" s="2">
        <v>43654.824201388888</v>
      </c>
      <c r="O1562" s="8">
        <f t="shared" si="169"/>
        <v>1.3888888497604057E-4</v>
      </c>
      <c r="P1562" s="2">
        <v>43654.823738425926</v>
      </c>
      <c r="Q1562" s="8">
        <f t="shared" si="170"/>
        <v>-4.6296296204673126E-4</v>
      </c>
      <c r="R1562" s="2">
        <v>43654.832094907404</v>
      </c>
      <c r="S1562" s="8">
        <f t="shared" si="171"/>
        <v>8.3564814776764251E-3</v>
      </c>
      <c r="T1562" s="2">
        <v>43654.836319444446</v>
      </c>
      <c r="U1562" s="8">
        <f t="shared" si="172"/>
        <v>4.2245370423188433E-3</v>
      </c>
      <c r="V1562" s="2">
        <v>43654.83902777778</v>
      </c>
      <c r="W1562" s="8">
        <f t="shared" si="173"/>
        <v>2.7083333334303461E-3</v>
      </c>
      <c r="X1562" s="6">
        <f t="shared" si="174"/>
        <v>1.5370370369055308E-2</v>
      </c>
    </row>
    <row r="1563" spans="1:24" ht="13" x14ac:dyDescent="0.15">
      <c r="A1563" s="1">
        <v>53421893</v>
      </c>
      <c r="B1563" s="1" t="s">
        <v>17</v>
      </c>
      <c r="C1563" s="1">
        <v>15908</v>
      </c>
      <c r="D1563" s="1">
        <v>20613550</v>
      </c>
      <c r="E1563" s="1">
        <v>6212245</v>
      </c>
      <c r="F1563" s="1" t="s">
        <v>18</v>
      </c>
      <c r="G1563" s="1" t="b">
        <v>1</v>
      </c>
      <c r="H1563" s="1" t="s">
        <v>23</v>
      </c>
      <c r="I1563" s="1">
        <v>1</v>
      </c>
      <c r="J1563" s="1">
        <v>6.8280000000000003</v>
      </c>
      <c r="K1563" s="2">
        <v>43660.868657407409</v>
      </c>
      <c r="L1563" s="2">
        <v>43660.869050925925</v>
      </c>
      <c r="M1563" s="8">
        <f t="shared" si="168"/>
        <v>3.9351851592073217E-4</v>
      </c>
      <c r="N1563" s="2">
        <v>43660.870856481481</v>
      </c>
      <c r="O1563" s="8">
        <f t="shared" si="169"/>
        <v>1.8055555556202307E-3</v>
      </c>
      <c r="P1563" s="2">
        <v>43660.871898148151</v>
      </c>
      <c r="Q1563" s="8">
        <f t="shared" si="170"/>
        <v>1.0416666700621136E-3</v>
      </c>
      <c r="R1563" s="2">
        <v>43660.883935185186</v>
      </c>
      <c r="S1563" s="8">
        <f t="shared" si="171"/>
        <v>1.2037037035042886E-2</v>
      </c>
      <c r="T1563" s="2">
        <v>43660.892256944448</v>
      </c>
      <c r="U1563" s="8">
        <f t="shared" si="172"/>
        <v>8.3217592618893832E-3</v>
      </c>
      <c r="V1563" s="2">
        <v>43660.894953703704</v>
      </c>
      <c r="W1563" s="8">
        <f t="shared" si="173"/>
        <v>2.6967592566506937E-3</v>
      </c>
      <c r="X1563" s="6">
        <f t="shared" si="174"/>
        <v>2.6296296295186039E-2</v>
      </c>
    </row>
    <row r="1564" spans="1:24" ht="13" x14ac:dyDescent="0.15">
      <c r="A1564" s="1">
        <v>53342158</v>
      </c>
      <c r="B1564" s="1" t="s">
        <v>17</v>
      </c>
      <c r="C1564" s="1">
        <v>18296</v>
      </c>
      <c r="D1564" s="1">
        <v>19968599</v>
      </c>
      <c r="E1564" s="1">
        <v>6212245</v>
      </c>
      <c r="F1564" s="1" t="s">
        <v>18</v>
      </c>
      <c r="G1564" s="1" t="b">
        <v>1</v>
      </c>
      <c r="H1564" s="1" t="s">
        <v>23</v>
      </c>
      <c r="I1564" s="1">
        <v>1</v>
      </c>
      <c r="J1564" s="1">
        <v>10.507999999999999</v>
      </c>
      <c r="K1564" s="2">
        <v>43660.599108796298</v>
      </c>
      <c r="L1564" s="2">
        <v>43660.599942129629</v>
      </c>
      <c r="M1564" s="8">
        <f t="shared" si="168"/>
        <v>8.3333333168411627E-4</v>
      </c>
      <c r="N1564" s="2">
        <v>43660.600115740737</v>
      </c>
      <c r="O1564" s="8">
        <f t="shared" si="169"/>
        <v>1.7361110803904012E-4</v>
      </c>
      <c r="P1564" s="2">
        <v>43660.614629629628</v>
      </c>
      <c r="Q1564" s="8">
        <f t="shared" si="170"/>
        <v>1.4513888891087845E-2</v>
      </c>
      <c r="R1564" s="2">
        <v>43660.620821759258</v>
      </c>
      <c r="S1564" s="8">
        <f t="shared" si="171"/>
        <v>6.1921296291984618E-3</v>
      </c>
      <c r="T1564" s="2">
        <v>43660.625636574077</v>
      </c>
      <c r="U1564" s="8">
        <f t="shared" si="172"/>
        <v>4.8148148198379204E-3</v>
      </c>
      <c r="V1564" s="2">
        <v>43660.628969907404</v>
      </c>
      <c r="W1564" s="8">
        <f t="shared" si="173"/>
        <v>3.3333333267364651E-3</v>
      </c>
      <c r="X1564" s="6">
        <f t="shared" si="174"/>
        <v>2.9861111106583849E-2</v>
      </c>
    </row>
    <row r="1565" spans="1:24" ht="13" x14ac:dyDescent="0.15">
      <c r="A1565" s="1">
        <v>53207090</v>
      </c>
      <c r="B1565" s="1" t="s">
        <v>17</v>
      </c>
      <c r="C1565" s="1">
        <v>18300</v>
      </c>
      <c r="D1565" s="1">
        <v>20553842</v>
      </c>
      <c r="E1565" s="1">
        <v>6212245</v>
      </c>
      <c r="F1565" s="1" t="s">
        <v>18</v>
      </c>
      <c r="G1565" s="1" t="b">
        <v>1</v>
      </c>
      <c r="H1565" s="1" t="s">
        <v>23</v>
      </c>
      <c r="I1565" s="1">
        <v>1</v>
      </c>
      <c r="J1565" s="1">
        <v>5.5590000000000002</v>
      </c>
      <c r="K1565" s="2">
        <v>43659.848692129628</v>
      </c>
      <c r="L1565" s="2">
        <v>43659.850601851853</v>
      </c>
      <c r="M1565" s="8">
        <f t="shared" si="168"/>
        <v>1.9097222248092294E-3</v>
      </c>
      <c r="N1565" s="2">
        <v>43659.850717592592</v>
      </c>
      <c r="O1565" s="8">
        <f t="shared" si="169"/>
        <v>1.1574073869269341E-4</v>
      </c>
      <c r="P1565" s="2">
        <v>43659.852939814817</v>
      </c>
      <c r="Q1565" s="8">
        <f t="shared" si="170"/>
        <v>2.2222222251002677E-3</v>
      </c>
      <c r="R1565" s="2">
        <v>43659.864849537036</v>
      </c>
      <c r="S1565" s="8">
        <f t="shared" si="171"/>
        <v>1.190972221957054E-2</v>
      </c>
      <c r="T1565" s="2">
        <v>43659.871018518519</v>
      </c>
      <c r="U1565" s="8">
        <f t="shared" si="172"/>
        <v>6.1689814829151146E-3</v>
      </c>
      <c r="V1565" s="2">
        <v>43659.87232638889</v>
      </c>
      <c r="W1565" s="8">
        <f t="shared" si="173"/>
        <v>1.3078703705104999E-3</v>
      </c>
      <c r="X1565" s="6">
        <f t="shared" si="174"/>
        <v>2.3634259261598345E-2</v>
      </c>
    </row>
    <row r="1566" spans="1:24" ht="13" x14ac:dyDescent="0.15">
      <c r="A1566" s="1">
        <v>52977875</v>
      </c>
      <c r="B1566" s="1" t="s">
        <v>17</v>
      </c>
      <c r="C1566" s="1">
        <v>30640</v>
      </c>
      <c r="D1566" s="1">
        <v>14407960</v>
      </c>
      <c r="E1566" s="1">
        <v>6212245</v>
      </c>
      <c r="F1566" s="1" t="s">
        <v>18</v>
      </c>
      <c r="G1566" s="1" t="b">
        <v>1</v>
      </c>
      <c r="H1566" s="1" t="s">
        <v>23</v>
      </c>
      <c r="I1566" s="1">
        <v>1</v>
      </c>
      <c r="J1566" s="1">
        <v>4.7300000000000004</v>
      </c>
      <c r="K1566" s="2">
        <v>43658.727037037039</v>
      </c>
      <c r="L1566" s="2">
        <v>43658.727754629632</v>
      </c>
      <c r="M1566" s="8">
        <f t="shared" si="168"/>
        <v>7.1759259299142286E-4</v>
      </c>
      <c r="N1566" s="2">
        <v>43658.72797453704</v>
      </c>
      <c r="O1566" s="8">
        <f t="shared" si="169"/>
        <v>2.1990740788169205E-4</v>
      </c>
      <c r="P1566" s="2">
        <v>43658.735486111109</v>
      </c>
      <c r="Q1566" s="8">
        <f t="shared" si="170"/>
        <v>7.5115740692126565E-3</v>
      </c>
      <c r="R1566" s="2">
        <v>43658.739560185182</v>
      </c>
      <c r="S1566" s="8">
        <f t="shared" si="171"/>
        <v>4.0740740732871927E-3</v>
      </c>
      <c r="T1566" s="2">
        <v>43658.743043981478</v>
      </c>
      <c r="U1566" s="8">
        <f t="shared" si="172"/>
        <v>3.4837962957681157E-3</v>
      </c>
      <c r="V1566" s="2">
        <v>43658.747476851851</v>
      </c>
      <c r="W1566" s="8">
        <f t="shared" si="173"/>
        <v>4.432870373420883E-3</v>
      </c>
      <c r="X1566" s="6">
        <f t="shared" si="174"/>
        <v>2.0439814812561963E-2</v>
      </c>
    </row>
    <row r="1567" spans="1:24" ht="13" x14ac:dyDescent="0.15">
      <c r="A1567" s="1">
        <v>52768388</v>
      </c>
      <c r="B1567" s="1" t="s">
        <v>17</v>
      </c>
      <c r="C1567" s="1">
        <v>18296</v>
      </c>
      <c r="D1567" s="1">
        <v>14881758</v>
      </c>
      <c r="E1567" s="1">
        <v>6212245</v>
      </c>
      <c r="F1567" s="1" t="s">
        <v>18</v>
      </c>
      <c r="G1567" s="1" t="b">
        <v>1</v>
      </c>
      <c r="H1567" s="1" t="s">
        <v>23</v>
      </c>
      <c r="I1567" s="1">
        <v>1</v>
      </c>
      <c r="J1567" s="1">
        <v>9.8789999999999996</v>
      </c>
      <c r="K1567" s="2">
        <v>43657.50880787037</v>
      </c>
      <c r="L1567" s="2">
        <v>43657.509039351855</v>
      </c>
      <c r="M1567" s="8">
        <f t="shared" si="168"/>
        <v>2.3148148466134444E-4</v>
      </c>
      <c r="N1567" s="2">
        <v>43657.521111111113</v>
      </c>
      <c r="O1567" s="8">
        <f t="shared" si="169"/>
        <v>1.2071759258105885E-2</v>
      </c>
      <c r="P1567" s="2">
        <v>43657.525983796295</v>
      </c>
      <c r="Q1567" s="8">
        <f t="shared" si="170"/>
        <v>4.8726851819083095E-3</v>
      </c>
      <c r="R1567" s="2">
        <v>43657.538101851853</v>
      </c>
      <c r="S1567" s="8">
        <f t="shared" si="171"/>
        <v>1.2118055557948537E-2</v>
      </c>
      <c r="T1567" s="2">
        <v>43657.545810185184</v>
      </c>
      <c r="U1567" s="8">
        <f t="shared" si="172"/>
        <v>7.7083333308110014E-3</v>
      </c>
      <c r="V1567" s="2">
        <v>43657.547280092593</v>
      </c>
      <c r="W1567" s="8">
        <f t="shared" si="173"/>
        <v>1.4699074090458453E-3</v>
      </c>
      <c r="X1567" s="6">
        <f t="shared" si="174"/>
        <v>3.8472222222480923E-2</v>
      </c>
    </row>
    <row r="1568" spans="1:24" ht="13" x14ac:dyDescent="0.15">
      <c r="A1568" s="1">
        <v>52620332</v>
      </c>
      <c r="B1568" s="1" t="s">
        <v>17</v>
      </c>
      <c r="C1568" s="1">
        <v>15727</v>
      </c>
      <c r="D1568" s="1">
        <v>19182171</v>
      </c>
      <c r="E1568" s="1">
        <v>6212245</v>
      </c>
      <c r="F1568" s="1" t="s">
        <v>18</v>
      </c>
      <c r="G1568" s="1" t="b">
        <v>1</v>
      </c>
      <c r="H1568" s="1" t="s">
        <v>23</v>
      </c>
      <c r="I1568" s="1">
        <v>1</v>
      </c>
      <c r="J1568" s="1">
        <v>8.4700000000000006</v>
      </c>
      <c r="K1568" s="2">
        <v>43656.554467592592</v>
      </c>
      <c r="L1568" s="2">
        <v>43656.563449074078</v>
      </c>
      <c r="M1568" s="8">
        <f t="shared" si="168"/>
        <v>8.9814814855344594E-3</v>
      </c>
      <c r="N1568" s="2">
        <v>43656.56355324074</v>
      </c>
      <c r="O1568" s="8">
        <f t="shared" si="169"/>
        <v>1.0416666191304103E-4</v>
      </c>
      <c r="P1568" s="2">
        <v>43656.5703125</v>
      </c>
      <c r="Q1568" s="8">
        <f t="shared" si="170"/>
        <v>6.7592592604341917E-3</v>
      </c>
      <c r="R1568" s="2">
        <v>43656.579837962963</v>
      </c>
      <c r="S1568" s="8">
        <f t="shared" si="171"/>
        <v>9.5254629632108845E-3</v>
      </c>
      <c r="T1568" s="2">
        <v>43656.586724537039</v>
      </c>
      <c r="U1568" s="8">
        <f t="shared" si="172"/>
        <v>6.8865740759065375E-3</v>
      </c>
      <c r="V1568" s="2">
        <v>43656.588206018518</v>
      </c>
      <c r="W1568" s="8">
        <f t="shared" si="173"/>
        <v>1.48148147854954E-3</v>
      </c>
      <c r="X1568" s="6">
        <f t="shared" si="174"/>
        <v>3.3738425925548654E-2</v>
      </c>
    </row>
    <row r="1569" spans="1:24" ht="13" x14ac:dyDescent="0.15">
      <c r="A1569" s="1">
        <v>52477240</v>
      </c>
      <c r="B1569" s="1" t="s">
        <v>20</v>
      </c>
      <c r="C1569" s="1">
        <v>16713</v>
      </c>
      <c r="D1569" s="1">
        <v>1279460</v>
      </c>
      <c r="E1569" s="1">
        <v>6212245</v>
      </c>
      <c r="F1569" s="1" t="s">
        <v>22</v>
      </c>
      <c r="G1569" s="1" t="b">
        <v>0</v>
      </c>
      <c r="H1569" s="1" t="s">
        <v>23</v>
      </c>
      <c r="I1569" s="1">
        <v>1</v>
      </c>
      <c r="J1569" s="1">
        <v>4.13</v>
      </c>
      <c r="K1569" s="2">
        <v>43655.612245370372</v>
      </c>
      <c r="L1569" s="2">
        <v>43655.612928240742</v>
      </c>
      <c r="M1569" s="8">
        <f t="shared" si="168"/>
        <v>6.8287036992842332E-4</v>
      </c>
      <c r="N1569" s="2">
        <v>43655.613055555557</v>
      </c>
      <c r="O1569" s="8">
        <f t="shared" si="169"/>
        <v>1.273148154723458E-4</v>
      </c>
      <c r="Q1569" s="8">
        <f t="shared" si="170"/>
        <v>-43655.613055555557</v>
      </c>
      <c r="S1569" s="8">
        <f t="shared" si="171"/>
        <v>0</v>
      </c>
      <c r="U1569" s="8">
        <f t="shared" si="172"/>
        <v>0</v>
      </c>
      <c r="V1569" s="2">
        <v>43655.617893518516</v>
      </c>
      <c r="W1569" s="8">
        <f t="shared" si="173"/>
        <v>43655.617893518516</v>
      </c>
      <c r="X1569" s="6">
        <f t="shared" si="174"/>
        <v>5.648148144246079E-3</v>
      </c>
    </row>
    <row r="1570" spans="1:24" ht="13" x14ac:dyDescent="0.15">
      <c r="A1570" s="1">
        <v>52853376</v>
      </c>
      <c r="B1570" s="1" t="s">
        <v>17</v>
      </c>
      <c r="C1570" s="1">
        <v>18300</v>
      </c>
      <c r="D1570" s="1">
        <v>18097224</v>
      </c>
      <c r="E1570" s="1">
        <v>6212245</v>
      </c>
      <c r="F1570" s="1" t="s">
        <v>18</v>
      </c>
      <c r="G1570" s="1" t="b">
        <v>1</v>
      </c>
      <c r="H1570" s="1" t="s">
        <v>23</v>
      </c>
      <c r="I1570" s="1">
        <v>1</v>
      </c>
      <c r="J1570" s="1">
        <v>6.101</v>
      </c>
      <c r="K1570" s="2">
        <v>43657.881701388891</v>
      </c>
      <c r="L1570" s="2">
        <v>43657.883067129631</v>
      </c>
      <c r="M1570" s="8">
        <f t="shared" si="168"/>
        <v>1.3657407398568466E-3</v>
      </c>
      <c r="N1570" s="2">
        <v>43657.883506944447</v>
      </c>
      <c r="O1570" s="8">
        <f t="shared" si="169"/>
        <v>4.398148157633841E-4</v>
      </c>
      <c r="P1570" s="2">
        <v>43657.886493055557</v>
      </c>
      <c r="Q1570" s="8">
        <f t="shared" si="170"/>
        <v>2.9861111106583849E-3</v>
      </c>
      <c r="R1570" s="2">
        <v>43657.900324074071</v>
      </c>
      <c r="S1570" s="8">
        <f t="shared" si="171"/>
        <v>1.3831018513883464E-2</v>
      </c>
      <c r="T1570" s="2">
        <v>43657.907314814816</v>
      </c>
      <c r="U1570" s="8">
        <f t="shared" si="172"/>
        <v>6.9907407450955361E-3</v>
      </c>
      <c r="V1570" s="2">
        <v>43657.908009259256</v>
      </c>
      <c r="W1570" s="8">
        <f t="shared" si="173"/>
        <v>6.9444443943211809E-4</v>
      </c>
      <c r="X1570" s="6">
        <f t="shared" si="174"/>
        <v>2.6307870364689734E-2</v>
      </c>
    </row>
    <row r="1571" spans="1:24" ht="13" x14ac:dyDescent="0.15">
      <c r="A1571" s="1">
        <v>52648091</v>
      </c>
      <c r="B1571" s="1" t="s">
        <v>17</v>
      </c>
      <c r="C1571" s="1">
        <v>30640</v>
      </c>
      <c r="D1571" s="1">
        <v>1126081</v>
      </c>
      <c r="E1571" s="1">
        <v>6212245</v>
      </c>
      <c r="F1571" s="1" t="s">
        <v>18</v>
      </c>
      <c r="G1571" s="1" t="b">
        <v>1</v>
      </c>
      <c r="H1571" s="1" t="s">
        <v>23</v>
      </c>
      <c r="I1571" s="1">
        <v>1</v>
      </c>
      <c r="J1571" s="1">
        <v>7.6139999999999999</v>
      </c>
      <c r="K1571" s="2">
        <v>43656.713449074072</v>
      </c>
      <c r="L1571" s="2">
        <v>43656.713900462964</v>
      </c>
      <c r="M1571" s="8">
        <f t="shared" si="168"/>
        <v>4.5138889254303649E-4</v>
      </c>
      <c r="N1571" s="2">
        <v>43656.714039351849</v>
      </c>
      <c r="O1571" s="8">
        <f t="shared" si="169"/>
        <v>1.3888888497604057E-4</v>
      </c>
      <c r="P1571" s="2">
        <v>43656.724108796298</v>
      </c>
      <c r="Q1571" s="8">
        <f t="shared" si="170"/>
        <v>1.0069444448163267E-2</v>
      </c>
      <c r="R1571" s="2">
        <v>43656.730740740742</v>
      </c>
      <c r="S1571" s="8">
        <f t="shared" si="171"/>
        <v>6.6319444449618459E-3</v>
      </c>
      <c r="T1571" s="2">
        <v>43656.736932870372</v>
      </c>
      <c r="U1571" s="8">
        <f t="shared" si="172"/>
        <v>6.1921296291984618E-3</v>
      </c>
      <c r="V1571" s="2">
        <v>43656.740451388891</v>
      </c>
      <c r="W1571" s="8">
        <f t="shared" si="173"/>
        <v>3.5185185188311152E-3</v>
      </c>
      <c r="X1571" s="6">
        <f t="shared" si="174"/>
        <v>2.7002314818673767E-2</v>
      </c>
    </row>
    <row r="1572" spans="1:24" ht="13" x14ac:dyDescent="0.15">
      <c r="A1572" s="1">
        <v>52721513</v>
      </c>
      <c r="B1572" s="1" t="s">
        <v>17</v>
      </c>
      <c r="C1572" s="1">
        <v>48338</v>
      </c>
      <c r="D1572" s="1">
        <v>19801677</v>
      </c>
      <c r="E1572" s="1">
        <v>6212245</v>
      </c>
      <c r="F1572" s="1" t="s">
        <v>18</v>
      </c>
      <c r="G1572" s="1" t="b">
        <v>1</v>
      </c>
      <c r="H1572" s="1" t="s">
        <v>23</v>
      </c>
      <c r="I1572" s="1">
        <v>1</v>
      </c>
      <c r="J1572" s="1">
        <v>4.8099999999999996</v>
      </c>
      <c r="K1572" s="2">
        <v>43656.969988425924</v>
      </c>
      <c r="L1572" s="2">
        <v>43656.975937499999</v>
      </c>
      <c r="M1572" s="8">
        <f t="shared" si="168"/>
        <v>5.9490740750334226E-3</v>
      </c>
      <c r="N1572" s="2">
        <v>43656.976226851853</v>
      </c>
      <c r="O1572" s="8">
        <f t="shared" si="169"/>
        <v>2.8935185400769114E-4</v>
      </c>
      <c r="P1572" s="2">
        <v>43656.97896990741</v>
      </c>
      <c r="Q1572" s="8">
        <f t="shared" si="170"/>
        <v>2.7430555564933456E-3</v>
      </c>
      <c r="R1572" s="2">
        <v>43656.98064814815</v>
      </c>
      <c r="S1572" s="8">
        <f t="shared" si="171"/>
        <v>1.6782407401478849E-3</v>
      </c>
      <c r="T1572" s="2">
        <v>43656.985949074071</v>
      </c>
      <c r="U1572" s="8">
        <f t="shared" si="172"/>
        <v>5.3009259208920412E-3</v>
      </c>
      <c r="V1572" s="2">
        <v>43656.991238425922</v>
      </c>
      <c r="W1572" s="8">
        <f t="shared" si="173"/>
        <v>5.2893518513883464E-3</v>
      </c>
      <c r="X1572" s="6">
        <f t="shared" si="174"/>
        <v>2.1249999997962732E-2</v>
      </c>
    </row>
    <row r="1573" spans="1:24" ht="13" x14ac:dyDescent="0.15">
      <c r="A1573" s="1">
        <v>52626139</v>
      </c>
      <c r="B1573" s="1" t="s">
        <v>17</v>
      </c>
      <c r="C1573" s="1">
        <v>16593</v>
      </c>
      <c r="D1573" s="1">
        <v>15431213</v>
      </c>
      <c r="E1573" s="1">
        <v>6212245</v>
      </c>
      <c r="F1573" s="1" t="s">
        <v>18</v>
      </c>
      <c r="G1573" s="1" t="b">
        <v>1</v>
      </c>
      <c r="H1573" s="1" t="s">
        <v>23</v>
      </c>
      <c r="I1573" s="1">
        <v>1</v>
      </c>
      <c r="J1573" s="1">
        <v>6.3120000000000003</v>
      </c>
      <c r="K1573" s="2">
        <v>43656.586481481485</v>
      </c>
      <c r="L1573" s="2">
        <v>43656.588877314818</v>
      </c>
      <c r="M1573" s="8">
        <f t="shared" si="168"/>
        <v>2.3958333331393078E-3</v>
      </c>
      <c r="N1573" s="2">
        <v>43656.588993055557</v>
      </c>
      <c r="O1573" s="8">
        <f t="shared" si="169"/>
        <v>1.1574073869269341E-4</v>
      </c>
      <c r="P1573" s="2">
        <v>43656.59474537037</v>
      </c>
      <c r="Q1573" s="8">
        <f t="shared" si="170"/>
        <v>5.7523148134350777E-3</v>
      </c>
      <c r="R1573" s="2">
        <v>43656.599861111114</v>
      </c>
      <c r="S1573" s="8">
        <f t="shared" si="171"/>
        <v>5.1157407433493063E-3</v>
      </c>
      <c r="T1573" s="2">
        <v>43656.609976851854</v>
      </c>
      <c r="U1573" s="8">
        <f t="shared" si="172"/>
        <v>1.0115740740729962E-2</v>
      </c>
      <c r="V1573" s="2">
        <v>43656.611990740741</v>
      </c>
      <c r="W1573" s="8">
        <f t="shared" si="173"/>
        <v>2.0138888867222704E-3</v>
      </c>
      <c r="X1573" s="6">
        <f t="shared" si="174"/>
        <v>2.5509259256068617E-2</v>
      </c>
    </row>
    <row r="1574" spans="1:24" ht="13" x14ac:dyDescent="0.15">
      <c r="A1574" s="1">
        <v>52496295</v>
      </c>
      <c r="B1574" s="1" t="s">
        <v>17</v>
      </c>
      <c r="C1574" s="1">
        <v>23518</v>
      </c>
      <c r="D1574" s="1">
        <v>6128839</v>
      </c>
      <c r="E1574" s="1">
        <v>6212245</v>
      </c>
      <c r="F1574" s="1" t="s">
        <v>18</v>
      </c>
      <c r="G1574" s="1" t="b">
        <v>1</v>
      </c>
      <c r="H1574" s="1" t="s">
        <v>23</v>
      </c>
      <c r="I1574" s="1">
        <v>1</v>
      </c>
      <c r="J1574" s="1">
        <v>4.9349999999999996</v>
      </c>
      <c r="K1574" s="2">
        <v>43655.731817129628</v>
      </c>
      <c r="L1574" s="2">
        <v>43655.732233796298</v>
      </c>
      <c r="M1574" s="8">
        <f t="shared" si="168"/>
        <v>4.1666666948003694E-4</v>
      </c>
      <c r="N1574" s="2">
        <v>43655.732465277775</v>
      </c>
      <c r="O1574" s="8">
        <f t="shared" si="169"/>
        <v>2.3148147738538682E-4</v>
      </c>
      <c r="P1574" s="2">
        <v>43655.733287037037</v>
      </c>
      <c r="Q1574" s="8">
        <f t="shared" si="170"/>
        <v>8.217592621804215E-4</v>
      </c>
      <c r="R1574" s="2">
        <v>43655.737361111111</v>
      </c>
      <c r="S1574" s="8">
        <f t="shared" si="171"/>
        <v>4.0740740732871927E-3</v>
      </c>
      <c r="T1574" s="2">
        <v>43655.742476851854</v>
      </c>
      <c r="U1574" s="8">
        <f t="shared" si="172"/>
        <v>5.1157407433493063E-3</v>
      </c>
      <c r="V1574" s="2">
        <v>43655.745925925927</v>
      </c>
      <c r="W1574" s="8">
        <f t="shared" si="173"/>
        <v>3.4490740727051161E-3</v>
      </c>
      <c r="X1574" s="6">
        <f t="shared" si="174"/>
        <v>1.410879629838746E-2</v>
      </c>
    </row>
    <row r="1575" spans="1:24" ht="13" x14ac:dyDescent="0.15">
      <c r="A1575" s="1">
        <v>53371360</v>
      </c>
      <c r="B1575" s="1" t="s">
        <v>17</v>
      </c>
      <c r="C1575" s="1">
        <v>18300</v>
      </c>
      <c r="D1575" s="1">
        <v>3534536</v>
      </c>
      <c r="E1575" s="1">
        <v>6212245</v>
      </c>
      <c r="F1575" s="1" t="s">
        <v>18</v>
      </c>
      <c r="G1575" s="1" t="b">
        <v>1</v>
      </c>
      <c r="H1575" s="1" t="s">
        <v>23</v>
      </c>
      <c r="I1575" s="1">
        <v>1</v>
      </c>
      <c r="J1575" s="1">
        <v>3.5739999999999998</v>
      </c>
      <c r="K1575" s="2">
        <v>43660.719756944447</v>
      </c>
      <c r="L1575" s="2">
        <v>43660.720011574071</v>
      </c>
      <c r="M1575" s="8">
        <f t="shared" si="168"/>
        <v>2.5462962366873398E-4</v>
      </c>
      <c r="N1575" s="2">
        <v>43660.72016203704</v>
      </c>
      <c r="O1575" s="8">
        <f t="shared" si="169"/>
        <v>1.5046296903165057E-4</v>
      </c>
      <c r="P1575" s="2">
        <v>43660.719907407409</v>
      </c>
      <c r="Q1575" s="8">
        <f t="shared" si="170"/>
        <v>-2.546296309446916E-4</v>
      </c>
      <c r="R1575" s="2">
        <v>43660.725925925923</v>
      </c>
      <c r="S1575" s="8">
        <f t="shared" si="171"/>
        <v>6.018518513883464E-3</v>
      </c>
      <c r="T1575" s="2">
        <v>43660.729444444441</v>
      </c>
      <c r="U1575" s="8">
        <f t="shared" si="172"/>
        <v>3.5185185188311152E-3</v>
      </c>
      <c r="V1575" s="2">
        <v>43660.730925925927</v>
      </c>
      <c r="W1575" s="8">
        <f t="shared" si="173"/>
        <v>1.4814814858254977E-3</v>
      </c>
      <c r="X1575" s="6">
        <f t="shared" si="174"/>
        <v>1.116898148029577E-2</v>
      </c>
    </row>
    <row r="1576" spans="1:24" ht="13" x14ac:dyDescent="0.15">
      <c r="A1576" s="1">
        <v>53346392</v>
      </c>
      <c r="B1576" s="1" t="s">
        <v>17</v>
      </c>
      <c r="C1576" s="1">
        <v>71274</v>
      </c>
      <c r="D1576" s="1">
        <v>8201674</v>
      </c>
      <c r="E1576" s="1">
        <v>6212245</v>
      </c>
      <c r="F1576" s="1" t="s">
        <v>18</v>
      </c>
      <c r="G1576" s="1" t="b">
        <v>1</v>
      </c>
      <c r="H1576" s="1" t="s">
        <v>23</v>
      </c>
      <c r="I1576" s="1">
        <v>1</v>
      </c>
      <c r="J1576" s="1">
        <v>5.5019999999999998</v>
      </c>
      <c r="K1576" s="2">
        <v>43660.61346064815</v>
      </c>
      <c r="L1576" s="2">
        <v>43660.621111111112</v>
      </c>
      <c r="M1576" s="8">
        <f t="shared" si="168"/>
        <v>7.6504629614646547E-3</v>
      </c>
      <c r="N1576" s="2">
        <v>43660.629756944443</v>
      </c>
      <c r="O1576" s="8">
        <f t="shared" si="169"/>
        <v>8.6458333316841163E-3</v>
      </c>
      <c r="P1576" s="2">
        <v>43660.637349537035</v>
      </c>
      <c r="Q1576" s="8">
        <f t="shared" si="170"/>
        <v>7.5925925921183079E-3</v>
      </c>
      <c r="R1576" s="2">
        <v>43660.638773148145</v>
      </c>
      <c r="S1576" s="8">
        <f t="shared" si="171"/>
        <v>1.4236111092031933E-3</v>
      </c>
      <c r="T1576" s="2">
        <v>43660.644224537034</v>
      </c>
      <c r="U1576" s="8">
        <f t="shared" si="172"/>
        <v>5.4513888899236917E-3</v>
      </c>
      <c r="V1576" s="2">
        <v>43660.647719907407</v>
      </c>
      <c r="W1576" s="8">
        <f t="shared" si="173"/>
        <v>3.4953703725477681E-3</v>
      </c>
      <c r="X1576" s="6">
        <f t="shared" si="174"/>
        <v>3.4259259256941732E-2</v>
      </c>
    </row>
    <row r="1577" spans="1:24" ht="13" x14ac:dyDescent="0.15">
      <c r="A1577" s="1">
        <v>53019672</v>
      </c>
      <c r="B1577" s="1" t="s">
        <v>17</v>
      </c>
      <c r="C1577" s="1">
        <v>85260</v>
      </c>
      <c r="D1577" s="1">
        <v>4236597</v>
      </c>
      <c r="E1577" s="1">
        <v>6212245</v>
      </c>
      <c r="F1577" s="1" t="s">
        <v>18</v>
      </c>
      <c r="G1577" s="1" t="b">
        <v>1</v>
      </c>
      <c r="H1577" s="1" t="s">
        <v>23</v>
      </c>
      <c r="I1577" s="1">
        <v>1</v>
      </c>
      <c r="J1577" s="1">
        <v>6.3330000000000002</v>
      </c>
      <c r="K1577" s="2">
        <v>43658.861944444441</v>
      </c>
      <c r="L1577" s="2">
        <v>43658.863356481481</v>
      </c>
      <c r="M1577" s="8">
        <f t="shared" si="168"/>
        <v>1.4120370396994986E-3</v>
      </c>
      <c r="N1577" s="2">
        <v>43658.86347222222</v>
      </c>
      <c r="O1577" s="8">
        <f t="shared" si="169"/>
        <v>1.1574073869269341E-4</v>
      </c>
      <c r="P1577" s="2">
        <v>43658.86550925926</v>
      </c>
      <c r="Q1577" s="8">
        <f t="shared" si="170"/>
        <v>2.0370370402815752E-3</v>
      </c>
      <c r="R1577" s="2">
        <v>43658.884247685186</v>
      </c>
      <c r="S1577" s="8">
        <f t="shared" si="171"/>
        <v>1.8738425926130731E-2</v>
      </c>
      <c r="T1577" s="2">
        <v>43658.890902777777</v>
      </c>
      <c r="U1577" s="8">
        <f t="shared" si="172"/>
        <v>6.655092591245193E-3</v>
      </c>
      <c r="V1577" s="2">
        <v>43658.892569444448</v>
      </c>
      <c r="W1577" s="8">
        <f t="shared" si="173"/>
        <v>1.6666666706441902E-3</v>
      </c>
      <c r="X1577" s="6">
        <f t="shared" si="174"/>
        <v>3.0625000006693881E-2</v>
      </c>
    </row>
    <row r="1578" spans="1:24" ht="13" x14ac:dyDescent="0.15">
      <c r="A1578" s="1">
        <v>52407408</v>
      </c>
      <c r="B1578" s="1" t="s">
        <v>17</v>
      </c>
      <c r="C1578" s="1">
        <v>18300</v>
      </c>
      <c r="D1578" s="1">
        <v>11856360</v>
      </c>
      <c r="E1578" s="1">
        <v>6212245</v>
      </c>
      <c r="F1578" s="1" t="s">
        <v>18</v>
      </c>
      <c r="G1578" s="1" t="b">
        <v>1</v>
      </c>
      <c r="H1578" s="1" t="s">
        <v>23</v>
      </c>
      <c r="I1578" s="1">
        <v>1</v>
      </c>
      <c r="J1578" s="1">
        <v>5.8689999999999998</v>
      </c>
      <c r="K1578" s="2">
        <v>43654.946527777778</v>
      </c>
      <c r="L1578" s="2">
        <v>43654.947002314817</v>
      </c>
      <c r="M1578" s="8">
        <f t="shared" si="168"/>
        <v>4.7453703882638365E-4</v>
      </c>
      <c r="N1578" s="2">
        <v>43654.947800925926</v>
      </c>
      <c r="O1578" s="8">
        <f t="shared" si="169"/>
        <v>7.9861110862111673E-4</v>
      </c>
      <c r="P1578" s="2">
        <v>43654.950740740744</v>
      </c>
      <c r="Q1578" s="8">
        <f t="shared" si="170"/>
        <v>2.9398148180916905E-3</v>
      </c>
      <c r="R1578" s="2">
        <v>43654.961863425924</v>
      </c>
      <c r="S1578" s="8">
        <f t="shared" si="171"/>
        <v>1.1122685180453118E-2</v>
      </c>
      <c r="T1578" s="2">
        <v>43654.965486111112</v>
      </c>
      <c r="U1578" s="8">
        <f t="shared" si="172"/>
        <v>3.6226851880201139E-3</v>
      </c>
      <c r="V1578" s="2">
        <v>43654.968587962961</v>
      </c>
      <c r="W1578" s="8">
        <f t="shared" si="173"/>
        <v>3.1018518493510783E-3</v>
      </c>
      <c r="X1578" s="6">
        <f t="shared" si="174"/>
        <v>2.2060185183363501E-2</v>
      </c>
    </row>
    <row r="1579" spans="1:24" ht="13" x14ac:dyDescent="0.15">
      <c r="A1579" s="1">
        <v>52833301</v>
      </c>
      <c r="B1579" s="1" t="s">
        <v>17</v>
      </c>
      <c r="C1579" s="1">
        <v>15908</v>
      </c>
      <c r="D1579" s="1">
        <v>19682796</v>
      </c>
      <c r="E1579" s="1">
        <v>6212245</v>
      </c>
      <c r="F1579" s="1" t="s">
        <v>18</v>
      </c>
      <c r="G1579" s="1" t="b">
        <v>1</v>
      </c>
      <c r="H1579" s="1" t="s">
        <v>23</v>
      </c>
      <c r="I1579" s="1">
        <v>2</v>
      </c>
      <c r="J1579" s="1">
        <v>6.6020000000000003</v>
      </c>
      <c r="K1579" s="2">
        <v>43657.829247685186</v>
      </c>
      <c r="L1579" s="2">
        <v>43657.835694444446</v>
      </c>
      <c r="M1579" s="8">
        <f t="shared" si="168"/>
        <v>6.4467592601431534E-3</v>
      </c>
      <c r="N1579" s="2">
        <v>43657.840810185182</v>
      </c>
      <c r="O1579" s="8">
        <f t="shared" si="169"/>
        <v>5.1157407360733487E-3</v>
      </c>
      <c r="P1579" s="2">
        <v>43657.845891203702</v>
      </c>
      <c r="Q1579" s="8">
        <f t="shared" si="170"/>
        <v>5.0810185202863067E-3</v>
      </c>
      <c r="R1579" s="2">
        <v>43657.85255787037</v>
      </c>
      <c r="S1579" s="8">
        <f t="shared" si="171"/>
        <v>6.6666666680248454E-3</v>
      </c>
      <c r="T1579" s="2">
        <v>43657.862858796296</v>
      </c>
      <c r="U1579" s="8">
        <f t="shared" si="172"/>
        <v>1.0300925925548654E-2</v>
      </c>
      <c r="V1579" s="2">
        <v>43657.864768518521</v>
      </c>
      <c r="W1579" s="8">
        <f t="shared" si="173"/>
        <v>1.9097222248092294E-3</v>
      </c>
      <c r="X1579" s="6">
        <f t="shared" si="174"/>
        <v>3.5520833334885538E-2</v>
      </c>
    </row>
    <row r="1580" spans="1:24" ht="13" x14ac:dyDescent="0.15">
      <c r="A1580" s="1">
        <v>52302366</v>
      </c>
      <c r="B1580" s="1" t="s">
        <v>17</v>
      </c>
      <c r="C1580" s="1">
        <v>30640</v>
      </c>
      <c r="D1580" s="1">
        <v>14389540</v>
      </c>
      <c r="E1580" s="1">
        <v>6212245</v>
      </c>
      <c r="F1580" s="1" t="s">
        <v>18</v>
      </c>
      <c r="G1580" s="1" t="b">
        <v>1</v>
      </c>
      <c r="H1580" s="1" t="s">
        <v>23</v>
      </c>
      <c r="I1580" s="1">
        <v>1</v>
      </c>
      <c r="J1580" s="1">
        <v>14.997999999999999</v>
      </c>
      <c r="K1580" s="2">
        <v>43654.440034722225</v>
      </c>
      <c r="L1580" s="2">
        <v>43654.440567129626</v>
      </c>
      <c r="M1580" s="8">
        <f t="shared" si="168"/>
        <v>5.3240740089677274E-4</v>
      </c>
      <c r="N1580" s="2">
        <v>43654.440717592595</v>
      </c>
      <c r="O1580" s="8">
        <f t="shared" si="169"/>
        <v>1.5046296903165057E-4</v>
      </c>
      <c r="P1580" s="2">
        <v>43654.451666666668</v>
      </c>
      <c r="Q1580" s="8">
        <f t="shared" si="170"/>
        <v>1.0949074072414078E-2</v>
      </c>
      <c r="R1580" s="2">
        <v>43654.461944444447</v>
      </c>
      <c r="S1580" s="8">
        <f t="shared" si="171"/>
        <v>1.0277777779265307E-2</v>
      </c>
      <c r="T1580" s="2">
        <v>43654.46534722222</v>
      </c>
      <c r="U1580" s="8">
        <f t="shared" si="172"/>
        <v>3.4027777728624642E-3</v>
      </c>
      <c r="V1580" s="2">
        <v>43654.468229166669</v>
      </c>
      <c r="W1580" s="8">
        <f t="shared" si="173"/>
        <v>2.8819444487453438E-3</v>
      </c>
      <c r="X1580" s="6">
        <f t="shared" si="174"/>
        <v>2.8194444443215616E-2</v>
      </c>
    </row>
    <row r="1581" spans="1:24" ht="13" x14ac:dyDescent="0.15">
      <c r="A1581" s="1">
        <v>53196240</v>
      </c>
      <c r="B1581" s="1" t="s">
        <v>17</v>
      </c>
      <c r="C1581" s="1">
        <v>18300</v>
      </c>
      <c r="D1581" s="1">
        <v>2975449</v>
      </c>
      <c r="E1581" s="1">
        <v>6212245</v>
      </c>
      <c r="F1581" s="1" t="s">
        <v>18</v>
      </c>
      <c r="G1581" s="1" t="b">
        <v>1</v>
      </c>
      <c r="H1581" s="1" t="s">
        <v>23</v>
      </c>
      <c r="I1581" s="1">
        <v>1</v>
      </c>
      <c r="J1581" s="1">
        <v>3.4769999999999999</v>
      </c>
      <c r="K1581" s="2">
        <v>43659.819837962961</v>
      </c>
      <c r="L1581" s="2">
        <v>43659.820949074077</v>
      </c>
      <c r="M1581" s="8">
        <f t="shared" si="168"/>
        <v>1.1111111161881126E-3</v>
      </c>
      <c r="N1581" s="2">
        <v>43659.821226851855</v>
      </c>
      <c r="O1581" s="8">
        <f t="shared" si="169"/>
        <v>2.7777777722803876E-4</v>
      </c>
      <c r="P1581" s="2">
        <v>43659.822060185186</v>
      </c>
      <c r="Q1581" s="8">
        <f t="shared" si="170"/>
        <v>8.3333333168411627E-4</v>
      </c>
      <c r="R1581" s="2">
        <v>43659.838437500002</v>
      </c>
      <c r="S1581" s="8">
        <f t="shared" si="171"/>
        <v>1.6377314816054422E-2</v>
      </c>
      <c r="T1581" s="2">
        <v>43659.844039351854</v>
      </c>
      <c r="U1581" s="8">
        <f t="shared" si="172"/>
        <v>5.6018518516793847E-3</v>
      </c>
      <c r="V1581" s="2">
        <v>43659.84679398148</v>
      </c>
      <c r="W1581" s="8">
        <f t="shared" si="173"/>
        <v>2.7546296259970404E-3</v>
      </c>
      <c r="X1581" s="6">
        <f t="shared" si="174"/>
        <v>2.6956018518831115E-2</v>
      </c>
    </row>
    <row r="1582" spans="1:24" ht="13" x14ac:dyDescent="0.15">
      <c r="A1582" s="1">
        <v>52969770</v>
      </c>
      <c r="B1582" s="1" t="s">
        <v>17</v>
      </c>
      <c r="C1582" s="1">
        <v>30640</v>
      </c>
      <c r="D1582" s="1">
        <v>8936531</v>
      </c>
      <c r="E1582" s="1">
        <v>6212245</v>
      </c>
      <c r="F1582" s="1" t="s">
        <v>18</v>
      </c>
      <c r="G1582" s="1" t="b">
        <v>1</v>
      </c>
      <c r="H1582" s="1" t="s">
        <v>23</v>
      </c>
      <c r="I1582" s="1">
        <v>1</v>
      </c>
      <c r="J1582" s="1">
        <v>9.5109999999999992</v>
      </c>
      <c r="K1582" s="2">
        <v>43658.688101851854</v>
      </c>
      <c r="L1582" s="2">
        <v>43658.688217592593</v>
      </c>
      <c r="M1582" s="8">
        <f t="shared" si="168"/>
        <v>1.1574073869269341E-4</v>
      </c>
      <c r="N1582" s="2">
        <v>43658.688680555555</v>
      </c>
      <c r="O1582" s="8">
        <f t="shared" si="169"/>
        <v>4.6296296204673126E-4</v>
      </c>
      <c r="P1582" s="2">
        <v>43658.696469907409</v>
      </c>
      <c r="Q1582" s="8">
        <f t="shared" si="170"/>
        <v>7.7893518537166528E-3</v>
      </c>
      <c r="R1582" s="2">
        <v>43658.700092592589</v>
      </c>
      <c r="S1582" s="8">
        <f t="shared" si="171"/>
        <v>3.6226851807441562E-3</v>
      </c>
      <c r="T1582" s="2">
        <v>43658.704328703701</v>
      </c>
      <c r="U1582" s="8">
        <f t="shared" si="172"/>
        <v>4.2361111118225381E-3</v>
      </c>
      <c r="V1582" s="2">
        <v>43658.706041666665</v>
      </c>
      <c r="W1582" s="8">
        <f t="shared" si="173"/>
        <v>1.7129629632108845E-3</v>
      </c>
      <c r="X1582" s="6">
        <f t="shared" si="174"/>
        <v>1.7939814810233656E-2</v>
      </c>
    </row>
    <row r="1583" spans="1:24" ht="13" x14ac:dyDescent="0.15">
      <c r="A1583" s="1">
        <v>52866446</v>
      </c>
      <c r="B1583" s="1" t="s">
        <v>17</v>
      </c>
      <c r="C1583" s="1">
        <v>18300</v>
      </c>
      <c r="D1583" s="1">
        <v>2148969</v>
      </c>
      <c r="E1583" s="1">
        <v>6212245</v>
      </c>
      <c r="F1583" s="1" t="s">
        <v>18</v>
      </c>
      <c r="G1583" s="1" t="b">
        <v>1</v>
      </c>
      <c r="H1583" s="1" t="s">
        <v>23</v>
      </c>
      <c r="I1583" s="1">
        <v>1</v>
      </c>
      <c r="J1583" s="1">
        <v>4.5030000000000001</v>
      </c>
      <c r="K1583" s="2">
        <v>43657.913726851853</v>
      </c>
      <c r="L1583" s="2">
        <v>43657.914143518516</v>
      </c>
      <c r="M1583" s="8">
        <f t="shared" si="168"/>
        <v>4.1666666220407933E-4</v>
      </c>
      <c r="N1583" s="2">
        <v>43657.914351851854</v>
      </c>
      <c r="O1583" s="8">
        <f t="shared" si="169"/>
        <v>2.0833333837799728E-4</v>
      </c>
      <c r="P1583" s="2">
        <v>43657.915439814817</v>
      </c>
      <c r="Q1583" s="8">
        <f t="shared" si="170"/>
        <v>1.0879629626288079E-3</v>
      </c>
      <c r="R1583" s="2">
        <v>43657.935555555552</v>
      </c>
      <c r="S1583" s="8">
        <f t="shared" si="171"/>
        <v>2.0115740735491272E-2</v>
      </c>
      <c r="T1583" s="2">
        <v>43657.939398148148</v>
      </c>
      <c r="U1583" s="8">
        <f t="shared" si="172"/>
        <v>3.8425925959018059E-3</v>
      </c>
      <c r="V1583" s="2">
        <v>43657.941365740742</v>
      </c>
      <c r="W1583" s="8">
        <f t="shared" si="173"/>
        <v>1.9675925941555761E-3</v>
      </c>
      <c r="X1583" s="6">
        <f t="shared" si="174"/>
        <v>2.7638888888759539E-2</v>
      </c>
    </row>
    <row r="1584" spans="1:24" ht="13" x14ac:dyDescent="0.15">
      <c r="A1584" s="1">
        <v>52672330</v>
      </c>
      <c r="B1584" s="1" t="s">
        <v>17</v>
      </c>
      <c r="C1584" s="1">
        <v>85260</v>
      </c>
      <c r="D1584" s="1">
        <v>20415775</v>
      </c>
      <c r="E1584" s="1">
        <v>6212245</v>
      </c>
      <c r="F1584" s="1" t="s">
        <v>18</v>
      </c>
      <c r="G1584" s="1" t="b">
        <v>1</v>
      </c>
      <c r="H1584" s="1" t="s">
        <v>23</v>
      </c>
      <c r="I1584" s="1">
        <v>4</v>
      </c>
      <c r="J1584" s="1">
        <v>14.355</v>
      </c>
      <c r="K1584" s="2">
        <v>43656.845150462963</v>
      </c>
      <c r="L1584" s="2">
        <v>43656.883425925924</v>
      </c>
      <c r="M1584" s="8">
        <f t="shared" si="168"/>
        <v>3.8275462960882578E-2</v>
      </c>
      <c r="N1584" s="2">
        <v>43656.884733796294</v>
      </c>
      <c r="O1584" s="8">
        <f t="shared" si="169"/>
        <v>1.3078703705104999E-3</v>
      </c>
      <c r="P1584" s="2">
        <v>43656.897199074076</v>
      </c>
      <c r="Q1584" s="8">
        <f t="shared" si="170"/>
        <v>1.2465277781302575E-2</v>
      </c>
      <c r="R1584" s="2">
        <v>43656.904305555552</v>
      </c>
      <c r="S1584" s="8">
        <f t="shared" si="171"/>
        <v>7.1064814765122719E-3</v>
      </c>
      <c r="T1584" s="2">
        <v>43656.910439814812</v>
      </c>
      <c r="U1584" s="8">
        <f t="shared" si="172"/>
        <v>6.1342592598521151E-3</v>
      </c>
      <c r="V1584" s="2">
        <v>43656.911608796298</v>
      </c>
      <c r="W1584" s="8">
        <f t="shared" si="173"/>
        <v>1.1689814855344594E-3</v>
      </c>
      <c r="X1584" s="6">
        <f t="shared" si="174"/>
        <v>6.6458333334594499E-2</v>
      </c>
    </row>
    <row r="1585" spans="1:24" ht="13" x14ac:dyDescent="0.15">
      <c r="A1585" s="1">
        <v>52641152</v>
      </c>
      <c r="B1585" s="1" t="s">
        <v>17</v>
      </c>
      <c r="C1585" s="1">
        <v>23518</v>
      </c>
      <c r="D1585" s="1">
        <v>18600436</v>
      </c>
      <c r="E1585" s="1">
        <v>6212245</v>
      </c>
      <c r="F1585" s="1" t="s">
        <v>18</v>
      </c>
      <c r="G1585" s="1" t="b">
        <v>1</v>
      </c>
      <c r="H1585" s="1" t="s">
        <v>23</v>
      </c>
      <c r="I1585" s="1">
        <v>2</v>
      </c>
      <c r="J1585" s="1">
        <v>8.7579999999999991</v>
      </c>
      <c r="K1585" s="2">
        <v>43656.729178240741</v>
      </c>
      <c r="L1585" s="2">
        <v>43656.730856481481</v>
      </c>
      <c r="M1585" s="8">
        <f t="shared" si="168"/>
        <v>1.6782407401478849E-3</v>
      </c>
      <c r="N1585" s="2">
        <v>43656.74050925926</v>
      </c>
      <c r="O1585" s="8">
        <f t="shared" si="169"/>
        <v>9.6527777786832303E-3</v>
      </c>
      <c r="P1585" s="2">
        <v>43656.753194444442</v>
      </c>
      <c r="Q1585" s="8">
        <f t="shared" si="170"/>
        <v>1.2685185181908309E-2</v>
      </c>
      <c r="R1585" s="2">
        <v>43656.756655092591</v>
      </c>
      <c r="S1585" s="8">
        <f t="shared" si="171"/>
        <v>3.4606481494847685E-3</v>
      </c>
      <c r="T1585" s="2">
        <v>43656.761631944442</v>
      </c>
      <c r="U1585" s="8">
        <f t="shared" si="172"/>
        <v>4.9768518510973081E-3</v>
      </c>
      <c r="V1585" s="2">
        <v>43656.763541666667</v>
      </c>
      <c r="W1585" s="8">
        <f t="shared" si="173"/>
        <v>1.9097222248092294E-3</v>
      </c>
      <c r="X1585" s="6">
        <f t="shared" si="174"/>
        <v>3.4363425926130731E-2</v>
      </c>
    </row>
    <row r="1586" spans="1:24" ht="13" x14ac:dyDescent="0.15">
      <c r="A1586" s="1">
        <v>52876224</v>
      </c>
      <c r="B1586" s="1" t="s">
        <v>17</v>
      </c>
      <c r="C1586" s="1">
        <v>23424</v>
      </c>
      <c r="D1586" s="1">
        <v>2163451</v>
      </c>
      <c r="E1586" s="1">
        <v>6212245</v>
      </c>
      <c r="F1586" s="1" t="s">
        <v>18</v>
      </c>
      <c r="G1586" s="1" t="b">
        <v>1</v>
      </c>
      <c r="H1586" s="1" t="s">
        <v>23</v>
      </c>
      <c r="I1586" s="1">
        <v>1</v>
      </c>
      <c r="J1586" s="1">
        <v>1.978</v>
      </c>
      <c r="K1586" s="2">
        <v>43657.941736111112</v>
      </c>
      <c r="L1586" s="2">
        <v>43657.942418981482</v>
      </c>
      <c r="M1586" s="8">
        <f t="shared" si="168"/>
        <v>6.8287036992842332E-4</v>
      </c>
      <c r="N1586" s="2">
        <v>43657.942569444444</v>
      </c>
      <c r="O1586" s="8">
        <f t="shared" si="169"/>
        <v>1.5046296175569296E-4</v>
      </c>
      <c r="P1586" s="2">
        <v>43657.944409722222</v>
      </c>
      <c r="Q1586" s="8">
        <f t="shared" si="170"/>
        <v>1.8402777786832303E-3</v>
      </c>
      <c r="R1586" s="2">
        <v>43657.954432870371</v>
      </c>
      <c r="S1586" s="8">
        <f t="shared" si="171"/>
        <v>1.0023148148320615E-2</v>
      </c>
      <c r="T1586" s="2">
        <v>43657.959363425929</v>
      </c>
      <c r="U1586" s="8">
        <f t="shared" si="172"/>
        <v>4.9305555585306138E-3</v>
      </c>
      <c r="V1586" s="2">
        <v>43657.960416666669</v>
      </c>
      <c r="W1586" s="8">
        <f t="shared" si="173"/>
        <v>1.0532407395658083E-3</v>
      </c>
      <c r="X1586" s="6">
        <f t="shared" si="174"/>
        <v>1.8680555556784384E-2</v>
      </c>
    </row>
    <row r="1587" spans="1:24" ht="13" x14ac:dyDescent="0.15">
      <c r="A1587" s="1">
        <v>52393079</v>
      </c>
      <c r="B1587" s="1" t="s">
        <v>17</v>
      </c>
      <c r="C1587" s="1">
        <v>18300</v>
      </c>
      <c r="D1587" s="1">
        <v>13735060</v>
      </c>
      <c r="E1587" s="1">
        <v>6212245</v>
      </c>
      <c r="F1587" s="1" t="s">
        <v>18</v>
      </c>
      <c r="G1587" s="1" t="b">
        <v>1</v>
      </c>
      <c r="H1587" s="1" t="s">
        <v>23</v>
      </c>
      <c r="I1587" s="1">
        <v>1</v>
      </c>
      <c r="J1587" s="1">
        <v>5.5819999999999999</v>
      </c>
      <c r="K1587" s="2">
        <v>43654.899016203701</v>
      </c>
      <c r="L1587" s="2">
        <v>43654.906724537039</v>
      </c>
      <c r="M1587" s="8">
        <f t="shared" si="168"/>
        <v>7.708333338086959E-3</v>
      </c>
      <c r="N1587" s="2">
        <v>43654.916180555556</v>
      </c>
      <c r="O1587" s="8">
        <f t="shared" si="169"/>
        <v>9.4560185170848854E-3</v>
      </c>
      <c r="P1587" s="2">
        <v>43654.921249999999</v>
      </c>
      <c r="Q1587" s="8">
        <f t="shared" si="170"/>
        <v>5.0694444435066544E-3</v>
      </c>
      <c r="R1587" s="2">
        <v>43654.939513888887</v>
      </c>
      <c r="S1587" s="8">
        <f t="shared" si="171"/>
        <v>1.8263888887304347E-2</v>
      </c>
      <c r="T1587" s="2">
        <v>43654.943090277775</v>
      </c>
      <c r="U1587" s="8">
        <f t="shared" si="172"/>
        <v>3.5763888881774619E-3</v>
      </c>
      <c r="V1587" s="2">
        <v>43654.946284722224</v>
      </c>
      <c r="W1587" s="8">
        <f t="shared" si="173"/>
        <v>3.1944444490363821E-3</v>
      </c>
      <c r="X1587" s="6">
        <f t="shared" si="174"/>
        <v>4.726851852319669E-2</v>
      </c>
    </row>
    <row r="1588" spans="1:24" ht="13" x14ac:dyDescent="0.15">
      <c r="A1588" s="1">
        <v>53039346</v>
      </c>
      <c r="B1588" s="1" t="s">
        <v>17</v>
      </c>
      <c r="C1588" s="1">
        <v>18300</v>
      </c>
      <c r="D1588" s="1">
        <v>20509983</v>
      </c>
      <c r="E1588" s="1">
        <v>6212245</v>
      </c>
      <c r="F1588" s="1" t="s">
        <v>18</v>
      </c>
      <c r="G1588" s="1" t="b">
        <v>1</v>
      </c>
      <c r="H1588" s="1" t="s">
        <v>23</v>
      </c>
      <c r="I1588" s="1">
        <v>1</v>
      </c>
      <c r="J1588" s="1">
        <v>6.2510000000000003</v>
      </c>
      <c r="K1588" s="2">
        <v>43658.904178240744</v>
      </c>
      <c r="L1588" s="2">
        <v>43658.907141203701</v>
      </c>
      <c r="M1588" s="8">
        <f t="shared" si="168"/>
        <v>2.9629629570990801E-3</v>
      </c>
      <c r="N1588" s="2">
        <v>43658.907962962963</v>
      </c>
      <c r="O1588" s="8">
        <f t="shared" si="169"/>
        <v>8.217592621804215E-4</v>
      </c>
      <c r="P1588" s="2">
        <v>43658.911215277774</v>
      </c>
      <c r="Q1588" s="8">
        <f t="shared" si="170"/>
        <v>3.2523148111067712E-3</v>
      </c>
      <c r="R1588" s="2">
        <v>43658.921898148146</v>
      </c>
      <c r="S1588" s="8">
        <f t="shared" si="171"/>
        <v>1.0682870371965691E-2</v>
      </c>
      <c r="T1588" s="2">
        <v>43658.929305555554</v>
      </c>
      <c r="U1588" s="8">
        <f t="shared" si="172"/>
        <v>7.4074074072996154E-3</v>
      </c>
      <c r="V1588" s="2">
        <v>43658.931203703702</v>
      </c>
      <c r="W1588" s="8">
        <f t="shared" si="173"/>
        <v>1.898148148029577E-3</v>
      </c>
      <c r="X1588" s="6">
        <f t="shared" si="174"/>
        <v>2.7025462957681157E-2</v>
      </c>
    </row>
    <row r="1589" spans="1:24" ht="13" x14ac:dyDescent="0.15">
      <c r="A1589" s="1">
        <v>52547319</v>
      </c>
      <c r="B1589" s="1" t="s">
        <v>17</v>
      </c>
      <c r="C1589" s="1">
        <v>18300</v>
      </c>
      <c r="D1589" s="1">
        <v>12705155</v>
      </c>
      <c r="E1589" s="1">
        <v>6212245</v>
      </c>
      <c r="F1589" s="1" t="s">
        <v>18</v>
      </c>
      <c r="G1589" s="1" t="b">
        <v>1</v>
      </c>
      <c r="H1589" s="1" t="s">
        <v>23</v>
      </c>
      <c r="I1589" s="1">
        <v>2</v>
      </c>
      <c r="J1589" s="1">
        <v>5.0259999999999998</v>
      </c>
      <c r="K1589" s="2">
        <v>43655.907488425924</v>
      </c>
      <c r="L1589" s="2">
        <v>43655.920115740744</v>
      </c>
      <c r="M1589" s="8">
        <f t="shared" si="168"/>
        <v>1.262731481983792E-2</v>
      </c>
      <c r="N1589" s="2">
        <v>43655.920289351852</v>
      </c>
      <c r="O1589" s="8">
        <f t="shared" si="169"/>
        <v>1.7361110803904012E-4</v>
      </c>
      <c r="P1589" s="2">
        <v>43655.907581018517</v>
      </c>
      <c r="Q1589" s="8">
        <f t="shared" si="170"/>
        <v>-1.2708333335467614E-2</v>
      </c>
      <c r="R1589" s="2">
        <v>43655.934930555559</v>
      </c>
      <c r="S1589" s="8">
        <f t="shared" si="171"/>
        <v>2.7349537042027805E-2</v>
      </c>
      <c r="T1589" s="2">
        <v>43655.939733796295</v>
      </c>
      <c r="U1589" s="8">
        <f t="shared" si="172"/>
        <v>4.8032407357823104E-3</v>
      </c>
      <c r="V1589" s="2">
        <v>43655.941504629627</v>
      </c>
      <c r="W1589" s="8">
        <f t="shared" si="173"/>
        <v>1.7708333325572312E-3</v>
      </c>
      <c r="X1589" s="6">
        <f t="shared" si="174"/>
        <v>3.4016203702776693E-2</v>
      </c>
    </row>
    <row r="1590" spans="1:24" ht="13" x14ac:dyDescent="0.15">
      <c r="A1590" s="1">
        <v>53408045</v>
      </c>
      <c r="B1590" s="1" t="s">
        <v>17</v>
      </c>
      <c r="C1590" s="1">
        <v>23424</v>
      </c>
      <c r="D1590" s="1">
        <v>20609437</v>
      </c>
      <c r="E1590" s="1">
        <v>6212245</v>
      </c>
      <c r="F1590" s="1" t="s">
        <v>18</v>
      </c>
      <c r="G1590" s="1" t="b">
        <v>1</v>
      </c>
      <c r="H1590" s="1" t="s">
        <v>23</v>
      </c>
      <c r="I1590" s="1">
        <v>2</v>
      </c>
      <c r="J1590" s="1">
        <v>6.4089999999999998</v>
      </c>
      <c r="K1590" s="2">
        <v>43660.842858796299</v>
      </c>
      <c r="L1590" s="2">
        <v>43660.851365740738</v>
      </c>
      <c r="M1590" s="8">
        <f t="shared" si="168"/>
        <v>8.5069444394321181E-3</v>
      </c>
      <c r="N1590" s="2">
        <v>43660.851550925923</v>
      </c>
      <c r="O1590" s="8">
        <f t="shared" si="169"/>
        <v>1.8518518481869251E-4</v>
      </c>
      <c r="P1590" s="2">
        <v>43660.857025462959</v>
      </c>
      <c r="Q1590" s="8">
        <f t="shared" si="170"/>
        <v>5.4745370362070389E-3</v>
      </c>
      <c r="R1590" s="2">
        <v>43660.859317129631</v>
      </c>
      <c r="S1590" s="8">
        <f t="shared" si="171"/>
        <v>2.2916666712262668E-3</v>
      </c>
      <c r="T1590" s="2">
        <v>43660.86546296296</v>
      </c>
      <c r="U1590" s="8">
        <f t="shared" si="172"/>
        <v>6.1458333293558098E-3</v>
      </c>
      <c r="V1590" s="2">
        <v>43660.868206018517</v>
      </c>
      <c r="W1590" s="8">
        <f t="shared" si="173"/>
        <v>2.7430555564933456E-3</v>
      </c>
      <c r="X1590" s="6">
        <f t="shared" si="174"/>
        <v>2.5347222217533272E-2</v>
      </c>
    </row>
    <row r="1591" spans="1:24" ht="13" x14ac:dyDescent="0.15">
      <c r="A1591" s="1">
        <v>52935744</v>
      </c>
      <c r="B1591" s="1" t="s">
        <v>17</v>
      </c>
      <c r="C1591" s="1">
        <v>50623</v>
      </c>
      <c r="D1591" s="1">
        <v>20401440</v>
      </c>
      <c r="E1591" s="1">
        <v>6212245</v>
      </c>
      <c r="F1591" s="1" t="s">
        <v>18</v>
      </c>
      <c r="G1591" s="1" t="b">
        <v>1</v>
      </c>
      <c r="H1591" s="1" t="s">
        <v>23</v>
      </c>
      <c r="I1591" s="1">
        <v>1</v>
      </c>
      <c r="J1591" s="1">
        <v>6.7729999999999997</v>
      </c>
      <c r="K1591" s="2">
        <v>43658.51730324074</v>
      </c>
      <c r="L1591" s="2">
        <v>43658.517997685187</v>
      </c>
      <c r="M1591" s="8">
        <f t="shared" si="168"/>
        <v>6.944444467080757E-4</v>
      </c>
      <c r="N1591" s="2">
        <v>43658.518206018518</v>
      </c>
      <c r="O1591" s="8">
        <f t="shared" si="169"/>
        <v>2.0833333110203966E-4</v>
      </c>
      <c r="P1591" s="2">
        <v>43658.52207175926</v>
      </c>
      <c r="Q1591" s="8">
        <f t="shared" si="170"/>
        <v>3.8657407421851531E-3</v>
      </c>
      <c r="R1591" s="2">
        <v>43658.53125</v>
      </c>
      <c r="S1591" s="8">
        <f t="shared" si="171"/>
        <v>9.1782407398568466E-3</v>
      </c>
      <c r="T1591" s="2">
        <v>43658.536562499998</v>
      </c>
      <c r="U1591" s="8">
        <f t="shared" si="172"/>
        <v>5.3124999976716936E-3</v>
      </c>
      <c r="V1591" s="2">
        <v>43658.539629629631</v>
      </c>
      <c r="W1591" s="8">
        <f t="shared" si="173"/>
        <v>3.0671296335640363E-3</v>
      </c>
      <c r="X1591" s="6">
        <f t="shared" si="174"/>
        <v>2.2326388891087845E-2</v>
      </c>
    </row>
    <row r="1592" spans="1:24" ht="13" x14ac:dyDescent="0.15">
      <c r="A1592" s="1">
        <v>52887516</v>
      </c>
      <c r="B1592" s="1" t="s">
        <v>17</v>
      </c>
      <c r="C1592" s="1">
        <v>48338</v>
      </c>
      <c r="D1592" s="1">
        <v>7290012</v>
      </c>
      <c r="E1592" s="1">
        <v>6212245</v>
      </c>
      <c r="F1592" s="1" t="s">
        <v>18</v>
      </c>
      <c r="G1592" s="1" t="b">
        <v>1</v>
      </c>
      <c r="H1592" s="1" t="s">
        <v>23</v>
      </c>
      <c r="I1592" s="1">
        <v>1</v>
      </c>
      <c r="J1592" s="1">
        <v>7.2990000000000004</v>
      </c>
      <c r="K1592" s="2">
        <v>43657.995347222219</v>
      </c>
      <c r="L1592" s="2">
        <v>43657.997870370367</v>
      </c>
      <c r="M1592" s="8">
        <f t="shared" si="168"/>
        <v>2.5231481486116536E-3</v>
      </c>
      <c r="N1592" s="2">
        <v>43657.997870370367</v>
      </c>
      <c r="O1592" s="8">
        <f t="shared" si="169"/>
        <v>0</v>
      </c>
      <c r="P1592" s="2">
        <v>43658.008171296293</v>
      </c>
      <c r="Q1592" s="8">
        <f t="shared" si="170"/>
        <v>1.0300925925548654E-2</v>
      </c>
      <c r="R1592" s="2">
        <v>43658.009641203702</v>
      </c>
      <c r="S1592" s="8">
        <f t="shared" si="171"/>
        <v>1.4699074090458453E-3</v>
      </c>
      <c r="T1592" s="2">
        <v>43658.012835648151</v>
      </c>
      <c r="U1592" s="8">
        <f t="shared" si="172"/>
        <v>3.1944444490363821E-3</v>
      </c>
      <c r="V1592" s="2">
        <v>43658.016134259262</v>
      </c>
      <c r="W1592" s="8">
        <f t="shared" si="173"/>
        <v>3.2986111109494232E-3</v>
      </c>
      <c r="X1592" s="6">
        <f t="shared" si="174"/>
        <v>2.0787037043191958E-2</v>
      </c>
    </row>
    <row r="1593" spans="1:24" ht="13" x14ac:dyDescent="0.15">
      <c r="A1593" s="1">
        <v>52642257</v>
      </c>
      <c r="B1593" s="1" t="s">
        <v>17</v>
      </c>
      <c r="C1593" s="1">
        <v>30640</v>
      </c>
      <c r="D1593" s="1">
        <v>4063948</v>
      </c>
      <c r="E1593" s="1">
        <v>6212245</v>
      </c>
      <c r="F1593" s="1" t="s">
        <v>18</v>
      </c>
      <c r="G1593" s="1" t="b">
        <v>1</v>
      </c>
      <c r="H1593" s="1" t="s">
        <v>23</v>
      </c>
      <c r="I1593" s="1">
        <v>1</v>
      </c>
      <c r="J1593" s="1">
        <v>8.798</v>
      </c>
      <c r="K1593" s="2">
        <v>43656.678807870368</v>
      </c>
      <c r="L1593" s="2">
        <v>43656.682106481479</v>
      </c>
      <c r="M1593" s="8">
        <f t="shared" si="168"/>
        <v>3.2986111109494232E-3</v>
      </c>
      <c r="N1593" s="2">
        <v>43656.682164351849</v>
      </c>
      <c r="O1593" s="8">
        <f t="shared" si="169"/>
        <v>5.7870369346346706E-5</v>
      </c>
      <c r="P1593" s="2">
        <v>43656.692893518521</v>
      </c>
      <c r="Q1593" s="8">
        <f t="shared" si="170"/>
        <v>1.0729166671808343E-2</v>
      </c>
      <c r="R1593" s="2">
        <v>43656.703900462962</v>
      </c>
      <c r="S1593" s="8">
        <f t="shared" si="171"/>
        <v>1.1006944441760425E-2</v>
      </c>
      <c r="T1593" s="2">
        <v>43656.707939814813</v>
      </c>
      <c r="U1593" s="8">
        <f t="shared" si="172"/>
        <v>4.0393518502241932E-3</v>
      </c>
      <c r="V1593" s="2">
        <v>43656.709432870368</v>
      </c>
      <c r="W1593" s="8">
        <f t="shared" si="173"/>
        <v>1.4930555553291924E-3</v>
      </c>
      <c r="X1593" s="6">
        <f t="shared" si="174"/>
        <v>3.0624999999417923E-2</v>
      </c>
    </row>
    <row r="1594" spans="1:24" ht="13" x14ac:dyDescent="0.15">
      <c r="A1594" s="1">
        <v>53212654</v>
      </c>
      <c r="B1594" s="1" t="s">
        <v>17</v>
      </c>
      <c r="C1594" s="1">
        <v>18300</v>
      </c>
      <c r="D1594" s="1">
        <v>17326945</v>
      </c>
      <c r="E1594" s="1">
        <v>6212245</v>
      </c>
      <c r="F1594" s="1" t="s">
        <v>18</v>
      </c>
      <c r="G1594" s="1" t="b">
        <v>1</v>
      </c>
      <c r="H1594" s="1" t="s">
        <v>23</v>
      </c>
      <c r="I1594" s="1">
        <v>1</v>
      </c>
      <c r="J1594" s="1">
        <v>6</v>
      </c>
      <c r="K1594" s="2">
        <v>43659.862210648149</v>
      </c>
      <c r="L1594" s="2">
        <v>43659.871111111112</v>
      </c>
      <c r="M1594" s="8">
        <f t="shared" si="168"/>
        <v>8.9004629626288079E-3</v>
      </c>
      <c r="N1594" s="2">
        <v>43659.872407407405</v>
      </c>
      <c r="O1594" s="8">
        <f t="shared" si="169"/>
        <v>1.2962962937308475E-3</v>
      </c>
      <c r="P1594" s="2">
        <v>43659.862256944441</v>
      </c>
      <c r="Q1594" s="8">
        <f t="shared" si="170"/>
        <v>-1.0150462963792961E-2</v>
      </c>
      <c r="R1594" s="2">
        <v>43659.892175925925</v>
      </c>
      <c r="S1594" s="8">
        <f t="shared" si="171"/>
        <v>2.9918981483206153E-2</v>
      </c>
      <c r="T1594" s="2">
        <v>43659.896516203706</v>
      </c>
      <c r="U1594" s="8">
        <f t="shared" si="172"/>
        <v>4.3402777810115367E-3</v>
      </c>
      <c r="V1594" s="2">
        <v>43659.899710648147</v>
      </c>
      <c r="W1594" s="8">
        <f t="shared" si="173"/>
        <v>3.1944444417604245E-3</v>
      </c>
      <c r="X1594" s="6">
        <f t="shared" si="174"/>
        <v>3.7499999998544808E-2</v>
      </c>
    </row>
    <row r="1595" spans="1:24" ht="13" x14ac:dyDescent="0.15">
      <c r="A1595" s="1">
        <v>52375597</v>
      </c>
      <c r="B1595" s="1" t="s">
        <v>17</v>
      </c>
      <c r="C1595" s="1">
        <v>18300</v>
      </c>
      <c r="D1595" s="1">
        <v>2595632</v>
      </c>
      <c r="E1595" s="1">
        <v>6212245</v>
      </c>
      <c r="F1595" s="1" t="s">
        <v>18</v>
      </c>
      <c r="G1595" s="1" t="b">
        <v>1</v>
      </c>
      <c r="H1595" s="1" t="s">
        <v>23</v>
      </c>
      <c r="I1595" s="1">
        <v>1</v>
      </c>
      <c r="J1595" s="1">
        <v>3.105</v>
      </c>
      <c r="K1595" s="2">
        <v>43654.850578703707</v>
      </c>
      <c r="L1595" s="2">
        <v>43654.850937499999</v>
      </c>
      <c r="M1595" s="8">
        <f t="shared" si="168"/>
        <v>3.5879629285773262E-4</v>
      </c>
      <c r="N1595" s="2">
        <v>43654.851157407407</v>
      </c>
      <c r="O1595" s="8">
        <f t="shared" si="169"/>
        <v>2.1990740788169205E-4</v>
      </c>
      <c r="P1595" s="2">
        <v>43654.850787037038</v>
      </c>
      <c r="Q1595" s="8">
        <f t="shared" si="170"/>
        <v>-3.7037036963738501E-4</v>
      </c>
      <c r="R1595" s="2">
        <v>43654.860590277778</v>
      </c>
      <c r="S1595" s="8">
        <f t="shared" si="171"/>
        <v>9.8032407404389232E-3</v>
      </c>
      <c r="T1595" s="2">
        <v>43654.867511574077</v>
      </c>
      <c r="U1595" s="8">
        <f t="shared" si="172"/>
        <v>6.921296298969537E-3</v>
      </c>
      <c r="V1595" s="2">
        <v>43654.868958333333</v>
      </c>
      <c r="W1595" s="8">
        <f t="shared" si="173"/>
        <v>1.4467592554865405E-3</v>
      </c>
      <c r="X1595" s="6">
        <f t="shared" si="174"/>
        <v>1.837962962599704E-2</v>
      </c>
    </row>
    <row r="1596" spans="1:24" ht="13" x14ac:dyDescent="0.15">
      <c r="A1596" s="1">
        <v>53330676</v>
      </c>
      <c r="B1596" s="1" t="s">
        <v>17</v>
      </c>
      <c r="C1596" s="1">
        <v>82665</v>
      </c>
      <c r="D1596" s="1">
        <v>20589995</v>
      </c>
      <c r="E1596" s="1">
        <v>19711951</v>
      </c>
      <c r="F1596" s="1" t="s">
        <v>18</v>
      </c>
      <c r="G1596" s="1" t="b">
        <v>1</v>
      </c>
      <c r="H1596" s="1" t="s">
        <v>23</v>
      </c>
      <c r="I1596" s="1">
        <v>1</v>
      </c>
      <c r="J1596" s="1">
        <v>10.321999999999999</v>
      </c>
      <c r="K1596" s="2">
        <v>43660.57917824074</v>
      </c>
      <c r="L1596" s="2">
        <v>43660.586516203701</v>
      </c>
      <c r="M1596" s="8">
        <f t="shared" si="168"/>
        <v>7.3379629611736163E-3</v>
      </c>
      <c r="N1596" s="2">
        <v>43660.586770833332</v>
      </c>
      <c r="O1596" s="8">
        <f t="shared" si="169"/>
        <v>2.546296309446916E-4</v>
      </c>
      <c r="P1596" s="2">
        <v>43660.593240740738</v>
      </c>
      <c r="Q1596" s="8">
        <f t="shared" si="170"/>
        <v>6.4699074064265005E-3</v>
      </c>
      <c r="R1596" s="2">
        <v>43660.608252314814</v>
      </c>
      <c r="S1596" s="8">
        <f t="shared" si="171"/>
        <v>1.5011574076197576E-2</v>
      </c>
      <c r="T1596" s="2">
        <v>43660.614907407406</v>
      </c>
      <c r="U1596" s="8">
        <f t="shared" si="172"/>
        <v>6.655092591245193E-3</v>
      </c>
      <c r="V1596" s="2">
        <v>43660.616875</v>
      </c>
      <c r="W1596" s="8">
        <f t="shared" si="173"/>
        <v>1.9675925941555761E-3</v>
      </c>
      <c r="X1596" s="6">
        <f t="shared" si="174"/>
        <v>3.7696759260143153E-2</v>
      </c>
    </row>
    <row r="1597" spans="1:24" ht="13" x14ac:dyDescent="0.15">
      <c r="A1597" s="1">
        <v>52398586</v>
      </c>
      <c r="B1597" s="1" t="s">
        <v>17</v>
      </c>
      <c r="C1597" s="1">
        <v>18017</v>
      </c>
      <c r="D1597" s="1">
        <v>4239689</v>
      </c>
      <c r="E1597" s="1">
        <v>19711951</v>
      </c>
      <c r="F1597" s="1" t="s">
        <v>18</v>
      </c>
      <c r="G1597" s="1" t="b">
        <v>1</v>
      </c>
      <c r="H1597" s="1" t="s">
        <v>23</v>
      </c>
      <c r="I1597" s="1">
        <v>1</v>
      </c>
      <c r="J1597" s="1">
        <v>6.806</v>
      </c>
      <c r="K1597" s="2">
        <v>43654.91542824074</v>
      </c>
      <c r="L1597" s="2">
        <v>43654.917303240742</v>
      </c>
      <c r="M1597" s="8">
        <f t="shared" si="168"/>
        <v>1.8750000017462298E-3</v>
      </c>
      <c r="N1597" s="2">
        <v>43654.917615740742</v>
      </c>
      <c r="O1597" s="8">
        <f t="shared" si="169"/>
        <v>3.125000002910383E-4</v>
      </c>
      <c r="P1597" s="2">
        <v>43654.921469907407</v>
      </c>
      <c r="Q1597" s="8">
        <f t="shared" si="170"/>
        <v>3.8541666654055007E-3</v>
      </c>
      <c r="R1597" s="2">
        <v>43654.935347222221</v>
      </c>
      <c r="S1597" s="8">
        <f t="shared" si="171"/>
        <v>1.3877314813726116E-2</v>
      </c>
      <c r="T1597" s="2">
        <v>43654.940555555557</v>
      </c>
      <c r="U1597" s="8">
        <f t="shared" si="172"/>
        <v>5.2083333357586525E-3</v>
      </c>
      <c r="V1597" s="2">
        <v>43654.943240740744</v>
      </c>
      <c r="W1597" s="8">
        <f t="shared" si="173"/>
        <v>2.6851851871469989E-3</v>
      </c>
      <c r="X1597" s="6">
        <f t="shared" si="174"/>
        <v>2.7812500004074536E-2</v>
      </c>
    </row>
    <row r="1598" spans="1:24" ht="13" x14ac:dyDescent="0.15">
      <c r="A1598" s="1">
        <v>52719878</v>
      </c>
      <c r="B1598" s="1" t="s">
        <v>17</v>
      </c>
      <c r="C1598" s="1">
        <v>51356</v>
      </c>
      <c r="D1598" s="1">
        <v>15195613</v>
      </c>
      <c r="E1598" s="1">
        <v>19711951</v>
      </c>
      <c r="F1598" s="1" t="s">
        <v>18</v>
      </c>
      <c r="G1598" s="1" t="b">
        <v>1</v>
      </c>
      <c r="H1598" s="1" t="s">
        <v>23</v>
      </c>
      <c r="I1598" s="1">
        <v>1</v>
      </c>
      <c r="J1598" s="1">
        <v>5.7629999999999999</v>
      </c>
      <c r="K1598" s="2">
        <v>43656.962129629632</v>
      </c>
      <c r="L1598" s="2">
        <v>43656.971701388888</v>
      </c>
      <c r="M1598" s="8">
        <f t="shared" si="168"/>
        <v>9.5717592557775788E-3</v>
      </c>
      <c r="N1598" s="2">
        <v>43656.971782407411</v>
      </c>
      <c r="O1598" s="8">
        <f t="shared" si="169"/>
        <v>8.101852290565148E-5</v>
      </c>
      <c r="P1598" s="2">
        <v>43656.962175925924</v>
      </c>
      <c r="Q1598" s="8">
        <f t="shared" si="170"/>
        <v>-9.606481486116536E-3</v>
      </c>
      <c r="R1598" s="2">
        <v>43656.979050925926</v>
      </c>
      <c r="S1598" s="8">
        <f t="shared" si="171"/>
        <v>1.6875000001164153E-2</v>
      </c>
      <c r="T1598" s="2">
        <v>43656.986064814817</v>
      </c>
      <c r="U1598" s="8">
        <f t="shared" si="172"/>
        <v>7.0138888913788833E-3</v>
      </c>
      <c r="V1598" s="2">
        <v>43656.987245370372</v>
      </c>
      <c r="W1598" s="8">
        <f t="shared" si="173"/>
        <v>1.1805555550381541E-3</v>
      </c>
      <c r="X1598" s="6">
        <f t="shared" si="174"/>
        <v>2.5115740740147885E-2</v>
      </c>
    </row>
    <row r="1599" spans="1:24" ht="13" x14ac:dyDescent="0.15">
      <c r="A1599" s="1">
        <v>53329460</v>
      </c>
      <c r="B1599" s="1" t="s">
        <v>17</v>
      </c>
      <c r="C1599" s="1">
        <v>85260</v>
      </c>
      <c r="D1599" s="1">
        <v>16026253</v>
      </c>
      <c r="E1599" s="1">
        <v>19711951</v>
      </c>
      <c r="F1599" s="1" t="s">
        <v>18</v>
      </c>
      <c r="G1599" s="1" t="b">
        <v>1</v>
      </c>
      <c r="H1599" s="1" t="s">
        <v>23</v>
      </c>
      <c r="I1599" s="1">
        <v>1</v>
      </c>
      <c r="J1599" s="1">
        <v>5.7759999999999998</v>
      </c>
      <c r="K1599" s="2">
        <v>43660.551168981481</v>
      </c>
      <c r="L1599" s="2">
        <v>43660.556168981479</v>
      </c>
      <c r="M1599" s="8">
        <f t="shared" si="168"/>
        <v>4.9999999973806553E-3</v>
      </c>
      <c r="N1599" s="2">
        <v>43660.556909722225</v>
      </c>
      <c r="O1599" s="8">
        <f t="shared" si="169"/>
        <v>7.4074074655072764E-4</v>
      </c>
      <c r="P1599" s="2">
        <v>43660.559212962966</v>
      </c>
      <c r="Q1599" s="8">
        <f t="shared" si="170"/>
        <v>2.3032407407299615E-3</v>
      </c>
      <c r="R1599" s="2">
        <v>43660.564409722225</v>
      </c>
      <c r="S1599" s="8">
        <f t="shared" si="171"/>
        <v>5.1967592589790002E-3</v>
      </c>
      <c r="T1599" s="2">
        <v>43660.56832175926</v>
      </c>
      <c r="U1599" s="8">
        <f t="shared" si="172"/>
        <v>3.9120370347518474E-3</v>
      </c>
      <c r="V1599" s="2">
        <v>43660.572025462963</v>
      </c>
      <c r="W1599" s="8">
        <f t="shared" si="173"/>
        <v>3.7037037036498077E-3</v>
      </c>
      <c r="X1599" s="6">
        <f t="shared" si="174"/>
        <v>2.0856481482042E-2</v>
      </c>
    </row>
    <row r="1600" spans="1:24" ht="13" x14ac:dyDescent="0.15">
      <c r="A1600" s="1">
        <v>53202717</v>
      </c>
      <c r="B1600" s="1" t="s">
        <v>17</v>
      </c>
      <c r="C1600" s="1">
        <v>35272</v>
      </c>
      <c r="D1600" s="1">
        <v>16549489</v>
      </c>
      <c r="E1600" s="1">
        <v>19711951</v>
      </c>
      <c r="F1600" s="1" t="s">
        <v>18</v>
      </c>
      <c r="G1600" s="1" t="b">
        <v>1</v>
      </c>
      <c r="H1600" s="1" t="s">
        <v>23</v>
      </c>
      <c r="I1600" s="1">
        <v>2</v>
      </c>
      <c r="J1600" s="1">
        <v>8</v>
      </c>
      <c r="K1600" s="2">
        <v>43659.875717592593</v>
      </c>
      <c r="L1600" s="2">
        <v>43659.897280092591</v>
      </c>
      <c r="M1600" s="8">
        <f t="shared" si="168"/>
        <v>2.156249999825377E-2</v>
      </c>
      <c r="N1600" s="2">
        <v>43659.897581018522</v>
      </c>
      <c r="O1600" s="8">
        <f t="shared" si="169"/>
        <v>3.0092593078734353E-4</v>
      </c>
      <c r="P1600" s="2">
        <v>43659.904826388891</v>
      </c>
      <c r="Q1600" s="8">
        <f t="shared" si="170"/>
        <v>7.2453703687642701E-3</v>
      </c>
      <c r="R1600" s="2">
        <v>43659.915555555555</v>
      </c>
      <c r="S1600" s="8">
        <f t="shared" si="171"/>
        <v>1.0729166664532386E-2</v>
      </c>
      <c r="T1600" s="2">
        <v>43659.921493055554</v>
      </c>
      <c r="U1600" s="8">
        <f t="shared" si="172"/>
        <v>5.9374999982537702E-3</v>
      </c>
      <c r="V1600" s="2">
        <v>43659.922500000001</v>
      </c>
      <c r="W1600" s="8">
        <f t="shared" si="173"/>
        <v>1.006944446999114E-3</v>
      </c>
      <c r="X1600" s="6">
        <f t="shared" si="174"/>
        <v>4.6782407407590654E-2</v>
      </c>
    </row>
    <row r="1601" spans="1:24" ht="13" x14ac:dyDescent="0.15">
      <c r="A1601" s="1">
        <v>53147016</v>
      </c>
      <c r="B1601" s="1" t="s">
        <v>20</v>
      </c>
      <c r="D1601" s="1">
        <v>20539057</v>
      </c>
      <c r="E1601" s="1">
        <v>19711951</v>
      </c>
      <c r="F1601" s="1" t="s">
        <v>21</v>
      </c>
      <c r="G1601" s="1" t="b">
        <v>0</v>
      </c>
      <c r="H1601" s="1" t="s">
        <v>23</v>
      </c>
      <c r="I1601" s="1">
        <v>1</v>
      </c>
      <c r="J1601" s="1">
        <v>5.04</v>
      </c>
      <c r="K1601" s="2">
        <v>43659.600960648146</v>
      </c>
      <c r="L1601" s="2">
        <v>43659.601319444446</v>
      </c>
      <c r="M1601" s="8">
        <f t="shared" si="168"/>
        <v>3.5879630013369024E-4</v>
      </c>
      <c r="N1601" s="2">
        <v>43659.601446759261</v>
      </c>
      <c r="O1601" s="8">
        <f t="shared" si="169"/>
        <v>1.273148154723458E-4</v>
      </c>
      <c r="Q1601" s="8">
        <f t="shared" si="170"/>
        <v>-43659.601446759261</v>
      </c>
      <c r="S1601" s="8">
        <f t="shared" si="171"/>
        <v>0</v>
      </c>
      <c r="U1601" s="8">
        <f t="shared" si="172"/>
        <v>0</v>
      </c>
      <c r="V1601" s="2">
        <v>43659.61210648148</v>
      </c>
      <c r="W1601" s="8">
        <f t="shared" si="173"/>
        <v>43659.61210648148</v>
      </c>
      <c r="X1601" s="6">
        <f t="shared" si="174"/>
        <v>1.1145833334012423E-2</v>
      </c>
    </row>
    <row r="1602" spans="1:24" ht="13" x14ac:dyDescent="0.15">
      <c r="A1602" s="1">
        <v>53203310</v>
      </c>
      <c r="B1602" s="1" t="s">
        <v>17</v>
      </c>
      <c r="C1602" s="1">
        <v>22590</v>
      </c>
      <c r="D1602" s="1">
        <v>2247442</v>
      </c>
      <c r="E1602" s="1">
        <v>19711951</v>
      </c>
      <c r="F1602" s="1" t="s">
        <v>18</v>
      </c>
      <c r="G1602" s="1" t="b">
        <v>0</v>
      </c>
      <c r="H1602" s="1" t="s">
        <v>23</v>
      </c>
      <c r="I1602" s="1">
        <v>1</v>
      </c>
      <c r="J1602" s="1">
        <v>3.4390000000000001</v>
      </c>
      <c r="K1602" s="2">
        <v>43659.839236111111</v>
      </c>
      <c r="L1602" s="2">
        <v>43659.844953703701</v>
      </c>
      <c r="M1602" s="8">
        <f t="shared" si="168"/>
        <v>5.7175925903720781E-3</v>
      </c>
      <c r="N1602" s="2">
        <v>43659.845775462964</v>
      </c>
      <c r="O1602" s="8">
        <f t="shared" si="169"/>
        <v>8.217592621804215E-4</v>
      </c>
      <c r="P1602" s="2">
        <v>43659.848738425928</v>
      </c>
      <c r="Q1602" s="8">
        <f t="shared" si="170"/>
        <v>2.9629629643750377E-3</v>
      </c>
      <c r="R1602" s="2">
        <v>43659.858495370368</v>
      </c>
      <c r="S1602" s="8">
        <f t="shared" si="171"/>
        <v>9.7569444405962713E-3</v>
      </c>
      <c r="T1602" s="2">
        <v>43659.863842592589</v>
      </c>
      <c r="U1602" s="8">
        <f t="shared" si="172"/>
        <v>5.3472222207346931E-3</v>
      </c>
      <c r="V1602" s="2">
        <v>43659.864502314813</v>
      </c>
      <c r="W1602" s="8">
        <f t="shared" si="173"/>
        <v>6.5972222364507616E-4</v>
      </c>
      <c r="X1602" s="6">
        <f t="shared" si="174"/>
        <v>2.5266203701903578E-2</v>
      </c>
    </row>
    <row r="1603" spans="1:24" ht="13" x14ac:dyDescent="0.15">
      <c r="A1603" s="1">
        <v>53410603</v>
      </c>
      <c r="B1603" s="1" t="s">
        <v>17</v>
      </c>
      <c r="C1603" s="1">
        <v>15727</v>
      </c>
      <c r="D1603" s="1">
        <v>18828141</v>
      </c>
      <c r="E1603" s="1">
        <v>19711951</v>
      </c>
      <c r="F1603" s="1" t="s">
        <v>18</v>
      </c>
      <c r="G1603" s="1" t="b">
        <v>1</v>
      </c>
      <c r="H1603" s="1" t="s">
        <v>23</v>
      </c>
      <c r="I1603" s="1">
        <v>1</v>
      </c>
      <c r="J1603" s="1">
        <v>5.8559999999999999</v>
      </c>
      <c r="K1603" s="2">
        <v>43660.847974537035</v>
      </c>
      <c r="L1603" s="2">
        <v>43660.848541666666</v>
      </c>
      <c r="M1603" s="8">
        <f t="shared" ref="M1603:M1666" si="175">L1603-K1603</f>
        <v>5.671296312357299E-4</v>
      </c>
      <c r="N1603" s="2">
        <v>43660.848622685182</v>
      </c>
      <c r="O1603" s="8">
        <f t="shared" ref="O1603:O1666" si="176">N1603-L1603</f>
        <v>8.1018515629693866E-5</v>
      </c>
      <c r="P1603" s="2">
        <v>43660.848495370374</v>
      </c>
      <c r="Q1603" s="8">
        <f t="shared" ref="Q1603:Q1666" si="177">P1603-N1603</f>
        <v>-1.2731480819638819E-4</v>
      </c>
      <c r="R1603" s="2">
        <v>43660.855011574073</v>
      </c>
      <c r="S1603" s="8">
        <f t="shared" ref="S1603:S1666" si="178">R1603-P1603</f>
        <v>6.5162036989931948E-3</v>
      </c>
      <c r="T1603" s="2">
        <v>43660.860717592594</v>
      </c>
      <c r="U1603" s="8">
        <f t="shared" ref="U1603:U1666" si="179">T1603-R1603</f>
        <v>5.7060185208683833E-3</v>
      </c>
      <c r="V1603" s="2">
        <v>43660.863043981481</v>
      </c>
      <c r="W1603" s="8">
        <f t="shared" ref="W1603:W1666" si="180">V1603-T1603</f>
        <v>2.3263888870133087E-3</v>
      </c>
      <c r="X1603" s="6">
        <f t="shared" ref="X1603:X1666" si="181">W1603+U1603+S1603+Q1603+O1603+M1603</f>
        <v>1.5069444445543922E-2</v>
      </c>
    </row>
    <row r="1604" spans="1:24" ht="13" x14ac:dyDescent="0.15">
      <c r="A1604" s="1">
        <v>53206553</v>
      </c>
      <c r="B1604" s="1" t="s">
        <v>17</v>
      </c>
      <c r="C1604" s="1">
        <v>18300</v>
      </c>
      <c r="D1604" s="1">
        <v>14601325</v>
      </c>
      <c r="E1604" s="1">
        <v>19711951</v>
      </c>
      <c r="F1604" s="1" t="s">
        <v>18</v>
      </c>
      <c r="G1604" s="1" t="b">
        <v>1</v>
      </c>
      <c r="H1604" s="1" t="s">
        <v>23</v>
      </c>
      <c r="I1604" s="1">
        <v>1</v>
      </c>
      <c r="J1604" s="1">
        <v>5.4649999999999999</v>
      </c>
      <c r="K1604" s="2">
        <v>43659.861817129633</v>
      </c>
      <c r="L1604" s="2">
        <v>43659.867407407408</v>
      </c>
      <c r="M1604" s="8">
        <f t="shared" si="175"/>
        <v>5.5902777748997323E-3</v>
      </c>
      <c r="N1604" s="2">
        <v>43659.882361111115</v>
      </c>
      <c r="O1604" s="8">
        <f t="shared" si="176"/>
        <v>1.4953703706851229E-2</v>
      </c>
      <c r="P1604" s="2">
        <v>43659.870937500003</v>
      </c>
      <c r="Q1604" s="8">
        <f t="shared" si="177"/>
        <v>-1.1423611111240461E-2</v>
      </c>
      <c r="R1604" s="2">
        <v>43659.891423611109</v>
      </c>
      <c r="S1604" s="8">
        <f t="shared" si="178"/>
        <v>2.0486111105128657E-2</v>
      </c>
      <c r="T1604" s="2">
        <v>43659.895868055559</v>
      </c>
      <c r="U1604" s="8">
        <f t="shared" si="179"/>
        <v>4.4444444502005354E-3</v>
      </c>
      <c r="V1604" s="2">
        <v>43659.896956018521</v>
      </c>
      <c r="W1604" s="8">
        <f t="shared" si="180"/>
        <v>1.0879629626288079E-3</v>
      </c>
      <c r="X1604" s="6">
        <f t="shared" si="181"/>
        <v>3.51388888884685E-2</v>
      </c>
    </row>
    <row r="1605" spans="1:24" ht="13" x14ac:dyDescent="0.15">
      <c r="A1605" s="1">
        <v>52376611</v>
      </c>
      <c r="B1605" s="1" t="s">
        <v>17</v>
      </c>
      <c r="C1605" s="1">
        <v>15727</v>
      </c>
      <c r="D1605" s="1">
        <v>17041895</v>
      </c>
      <c r="E1605" s="1">
        <v>19711951</v>
      </c>
      <c r="F1605" s="1" t="s">
        <v>18</v>
      </c>
      <c r="G1605" s="1" t="b">
        <v>1</v>
      </c>
      <c r="H1605" s="1" t="s">
        <v>23</v>
      </c>
      <c r="I1605" s="1">
        <v>1</v>
      </c>
      <c r="J1605" s="1">
        <v>8.0389999999999997</v>
      </c>
      <c r="K1605" s="2">
        <v>43654.853321759256</v>
      </c>
      <c r="L1605" s="2">
        <v>43654.853750000002</v>
      </c>
      <c r="M1605" s="8">
        <f t="shared" si="175"/>
        <v>4.2824074625968933E-4</v>
      </c>
      <c r="N1605" s="2">
        <v>43654.853831018518</v>
      </c>
      <c r="O1605" s="8">
        <f t="shared" si="176"/>
        <v>8.1018515629693866E-5</v>
      </c>
      <c r="P1605" s="2">
        <v>43654.857141203705</v>
      </c>
      <c r="Q1605" s="8">
        <f t="shared" si="177"/>
        <v>3.3101851877290756E-3</v>
      </c>
      <c r="R1605" s="2">
        <v>43654.864259259259</v>
      </c>
      <c r="S1605" s="8">
        <f t="shared" si="178"/>
        <v>7.1180555532919243E-3</v>
      </c>
      <c r="T1605" s="2">
        <v>43654.868877314817</v>
      </c>
      <c r="U1605" s="8">
        <f t="shared" si="179"/>
        <v>4.6180555582395755E-3</v>
      </c>
      <c r="V1605" s="2">
        <v>43654.869780092595</v>
      </c>
      <c r="W1605" s="8">
        <f t="shared" si="180"/>
        <v>9.0277777781011537E-4</v>
      </c>
      <c r="X1605" s="6">
        <f t="shared" si="181"/>
        <v>1.6458333338960074E-2</v>
      </c>
    </row>
    <row r="1606" spans="1:24" ht="13" x14ac:dyDescent="0.15">
      <c r="A1606" s="1">
        <v>52321055</v>
      </c>
      <c r="B1606" s="1" t="s">
        <v>17</v>
      </c>
      <c r="C1606" s="1">
        <v>18300</v>
      </c>
      <c r="D1606" s="1">
        <v>13393577</v>
      </c>
      <c r="E1606" s="1">
        <v>19711951</v>
      </c>
      <c r="F1606" s="1" t="s">
        <v>18</v>
      </c>
      <c r="G1606" s="1" t="b">
        <v>1</v>
      </c>
      <c r="H1606" s="1" t="s">
        <v>23</v>
      </c>
      <c r="I1606" s="1">
        <v>1</v>
      </c>
      <c r="J1606" s="1">
        <v>3.7650000000000001</v>
      </c>
      <c r="K1606" s="2">
        <v>43654.585196759261</v>
      </c>
      <c r="L1606" s="2">
        <v>43654.585381944446</v>
      </c>
      <c r="M1606" s="8">
        <f t="shared" si="175"/>
        <v>1.8518518481869251E-4</v>
      </c>
      <c r="N1606" s="2">
        <v>43654.585486111115</v>
      </c>
      <c r="O1606" s="8">
        <f t="shared" si="176"/>
        <v>1.0416666918899864E-4</v>
      </c>
      <c r="P1606" s="2">
        <v>43654.585405092592</v>
      </c>
      <c r="Q1606" s="8">
        <f t="shared" si="177"/>
        <v>-8.101852290565148E-5</v>
      </c>
      <c r="R1606" s="2">
        <v>43654.591319444444</v>
      </c>
      <c r="S1606" s="8">
        <f t="shared" si="178"/>
        <v>5.914351851970423E-3</v>
      </c>
      <c r="T1606" s="2">
        <v>43654.595706018517</v>
      </c>
      <c r="U1606" s="8">
        <f t="shared" si="179"/>
        <v>4.386574073578231E-3</v>
      </c>
      <c r="V1606" s="2">
        <v>43654.596967592595</v>
      </c>
      <c r="W1606" s="8">
        <f t="shared" si="180"/>
        <v>1.2615740779438056E-3</v>
      </c>
      <c r="X1606" s="6">
        <f t="shared" si="181"/>
        <v>1.1770833334594499E-2</v>
      </c>
    </row>
    <row r="1607" spans="1:24" ht="13" x14ac:dyDescent="0.15">
      <c r="A1607" s="1">
        <v>52724770</v>
      </c>
      <c r="B1607" s="1" t="s">
        <v>20</v>
      </c>
      <c r="C1607" s="1">
        <v>39343</v>
      </c>
      <c r="D1607" s="1">
        <v>20426621</v>
      </c>
      <c r="E1607" s="1">
        <v>19711951</v>
      </c>
      <c r="F1607" s="1" t="s">
        <v>18</v>
      </c>
      <c r="G1607" s="1" t="b">
        <v>1</v>
      </c>
      <c r="H1607" s="1" t="s">
        <v>23</v>
      </c>
      <c r="I1607" s="1">
        <v>1</v>
      </c>
      <c r="J1607" s="1">
        <v>10.711</v>
      </c>
      <c r="K1607" s="2">
        <v>43656.989398148151</v>
      </c>
      <c r="L1607" s="2">
        <v>43656.990057870367</v>
      </c>
      <c r="M1607" s="8">
        <f t="shared" si="175"/>
        <v>6.5972221636911854E-4</v>
      </c>
      <c r="N1607" s="2">
        <v>43656.990277777775</v>
      </c>
      <c r="O1607" s="8">
        <f t="shared" si="176"/>
        <v>2.1990740788169205E-4</v>
      </c>
      <c r="Q1607" s="8">
        <f t="shared" si="177"/>
        <v>-43656.990277777775</v>
      </c>
      <c r="S1607" s="8">
        <f t="shared" si="178"/>
        <v>0</v>
      </c>
      <c r="U1607" s="8">
        <f t="shared" si="179"/>
        <v>0</v>
      </c>
      <c r="V1607" s="2">
        <v>43657.000115740739</v>
      </c>
      <c r="W1607" s="8">
        <f t="shared" si="180"/>
        <v>43657.000115740739</v>
      </c>
      <c r="X1607" s="6">
        <f t="shared" si="181"/>
        <v>1.0717592587752733E-2</v>
      </c>
    </row>
    <row r="1608" spans="1:24" ht="13" x14ac:dyDescent="0.15">
      <c r="A1608" s="1">
        <v>53033498</v>
      </c>
      <c r="B1608" s="1" t="s">
        <v>17</v>
      </c>
      <c r="C1608" s="1">
        <v>18300</v>
      </c>
      <c r="D1608" s="1">
        <v>17683053</v>
      </c>
      <c r="E1608" s="1">
        <v>19711951</v>
      </c>
      <c r="F1608" s="1" t="s">
        <v>18</v>
      </c>
      <c r="G1608" s="1" t="b">
        <v>1</v>
      </c>
      <c r="H1608" s="1" t="s">
        <v>23</v>
      </c>
      <c r="I1608" s="1">
        <v>1</v>
      </c>
      <c r="J1608" s="1">
        <v>12.558999999999999</v>
      </c>
      <c r="K1608" s="2">
        <v>43658.891701388886</v>
      </c>
      <c r="L1608" s="2">
        <v>43658.892326388886</v>
      </c>
      <c r="M1608" s="8">
        <f t="shared" si="175"/>
        <v>6.2500000058207661E-4</v>
      </c>
      <c r="N1608" s="2">
        <v>43658.89261574074</v>
      </c>
      <c r="O1608" s="8">
        <f t="shared" si="176"/>
        <v>2.8935185400769114E-4</v>
      </c>
      <c r="P1608" s="2">
        <v>43658.899074074077</v>
      </c>
      <c r="Q1608" s="8">
        <f t="shared" si="177"/>
        <v>6.4583333369228058E-3</v>
      </c>
      <c r="R1608" s="2">
        <v>43658.909490740742</v>
      </c>
      <c r="S1608" s="8">
        <f t="shared" si="178"/>
        <v>1.0416666664241347E-2</v>
      </c>
      <c r="T1608" s="2">
        <v>43658.913124999999</v>
      </c>
      <c r="U1608" s="8">
        <f t="shared" si="179"/>
        <v>3.6342592575238086E-3</v>
      </c>
      <c r="V1608" s="2">
        <v>43658.913564814815</v>
      </c>
      <c r="W1608" s="8">
        <f t="shared" si="180"/>
        <v>4.398148157633841E-4</v>
      </c>
      <c r="X1608" s="6">
        <f t="shared" si="181"/>
        <v>2.1863425929041114E-2</v>
      </c>
    </row>
    <row r="1609" spans="1:24" ht="13" x14ac:dyDescent="0.15">
      <c r="A1609" s="1">
        <v>52563920</v>
      </c>
      <c r="B1609" s="1" t="s">
        <v>17</v>
      </c>
      <c r="C1609" s="1">
        <v>15927</v>
      </c>
      <c r="D1609" s="1">
        <v>19229191</v>
      </c>
      <c r="E1609" s="1">
        <v>19711951</v>
      </c>
      <c r="F1609" s="1" t="s">
        <v>18</v>
      </c>
      <c r="G1609" s="1" t="b">
        <v>1</v>
      </c>
      <c r="H1609" s="1" t="s">
        <v>23</v>
      </c>
      <c r="I1609" s="1">
        <v>1</v>
      </c>
      <c r="J1609" s="1">
        <v>8.625</v>
      </c>
      <c r="K1609" s="2">
        <v>43655.968275462961</v>
      </c>
      <c r="L1609" s="2">
        <v>43655.968831018516</v>
      </c>
      <c r="M1609" s="8">
        <f t="shared" si="175"/>
        <v>5.5555555445607752E-4</v>
      </c>
      <c r="N1609" s="2">
        <v>43655.971736111111</v>
      </c>
      <c r="O1609" s="8">
        <f t="shared" si="176"/>
        <v>2.905092595028691E-3</v>
      </c>
      <c r="P1609" s="2">
        <v>43655.974849537037</v>
      </c>
      <c r="Q1609" s="8">
        <f t="shared" si="177"/>
        <v>3.1134259261307307E-3</v>
      </c>
      <c r="R1609" s="2">
        <v>43655.982534722221</v>
      </c>
      <c r="S1609" s="8">
        <f t="shared" si="178"/>
        <v>7.6851851845276542E-3</v>
      </c>
      <c r="T1609" s="2">
        <v>43655.987372685187</v>
      </c>
      <c r="U1609" s="8">
        <f t="shared" si="179"/>
        <v>4.8379629661212675E-3</v>
      </c>
      <c r="V1609" s="2">
        <v>43655.992199074077</v>
      </c>
      <c r="W1609" s="8">
        <f t="shared" si="180"/>
        <v>4.8263888893416151E-3</v>
      </c>
      <c r="X1609" s="6">
        <f t="shared" si="181"/>
        <v>2.3923611115606036E-2</v>
      </c>
    </row>
    <row r="1610" spans="1:24" ht="13" x14ac:dyDescent="0.15">
      <c r="A1610" s="1">
        <v>53348686</v>
      </c>
      <c r="B1610" s="1" t="s">
        <v>17</v>
      </c>
      <c r="C1610" s="1">
        <v>18296</v>
      </c>
      <c r="D1610" s="1">
        <v>20090167</v>
      </c>
      <c r="E1610" s="1">
        <v>19711951</v>
      </c>
      <c r="F1610" s="1" t="s">
        <v>18</v>
      </c>
      <c r="G1610" s="1" t="b">
        <v>1</v>
      </c>
      <c r="H1610" s="1" t="s">
        <v>23</v>
      </c>
      <c r="I1610" s="1">
        <v>1</v>
      </c>
      <c r="J1610" s="1">
        <v>4.2889999999999997</v>
      </c>
      <c r="K1610" s="2">
        <v>43660.621354166666</v>
      </c>
      <c r="L1610" s="2">
        <v>43660.622175925928</v>
      </c>
      <c r="M1610" s="8">
        <f t="shared" si="175"/>
        <v>8.217592621804215E-4</v>
      </c>
      <c r="N1610" s="2">
        <v>43660.622175925928</v>
      </c>
      <c r="O1610" s="8">
        <f t="shared" si="176"/>
        <v>0</v>
      </c>
      <c r="P1610" s="2">
        <v>43660.623194444444</v>
      </c>
      <c r="Q1610" s="8">
        <f t="shared" si="177"/>
        <v>1.0185185165028088E-3</v>
      </c>
      <c r="R1610" s="2">
        <v>43660.63003472222</v>
      </c>
      <c r="S1610" s="8">
        <f t="shared" si="178"/>
        <v>6.8402777760638855E-3</v>
      </c>
      <c r="T1610" s="2">
        <v>43660.633819444447</v>
      </c>
      <c r="U1610" s="8">
        <f t="shared" si="179"/>
        <v>3.7847222265554592E-3</v>
      </c>
      <c r="V1610" s="2">
        <v>43660.635428240741</v>
      </c>
      <c r="W1610" s="8">
        <f t="shared" si="180"/>
        <v>1.6087962940218858E-3</v>
      </c>
      <c r="X1610" s="6">
        <f t="shared" si="181"/>
        <v>1.4074074075324461E-2</v>
      </c>
    </row>
    <row r="1611" spans="1:24" ht="13" x14ac:dyDescent="0.15">
      <c r="A1611" s="1">
        <v>53208650</v>
      </c>
      <c r="B1611" s="1" t="s">
        <v>17</v>
      </c>
      <c r="C1611" s="1">
        <v>18300</v>
      </c>
      <c r="D1611" s="1">
        <v>18259523</v>
      </c>
      <c r="E1611" s="1">
        <v>19711951</v>
      </c>
      <c r="F1611" s="1" t="s">
        <v>18</v>
      </c>
      <c r="G1611" s="1" t="b">
        <v>1</v>
      </c>
      <c r="H1611" s="1" t="s">
        <v>23</v>
      </c>
      <c r="I1611" s="1">
        <v>1</v>
      </c>
      <c r="J1611" s="1">
        <v>3.4780000000000002</v>
      </c>
      <c r="K1611" s="2">
        <v>43659.852523148147</v>
      </c>
      <c r="L1611" s="2">
        <v>43659.859791666669</v>
      </c>
      <c r="M1611" s="8">
        <f t="shared" si="175"/>
        <v>7.2685185223235749E-3</v>
      </c>
      <c r="N1611" s="2">
        <v>43659.86619212963</v>
      </c>
      <c r="O1611" s="8">
        <f t="shared" si="176"/>
        <v>6.4004629603005014E-3</v>
      </c>
      <c r="P1611" s="2">
        <v>43659.870937500003</v>
      </c>
      <c r="Q1611" s="8">
        <f t="shared" si="177"/>
        <v>4.7453703737119213E-3</v>
      </c>
      <c r="R1611" s="2">
        <v>43659.879976851851</v>
      </c>
      <c r="S1611" s="8">
        <f t="shared" si="178"/>
        <v>9.0393518476048484E-3</v>
      </c>
      <c r="T1611" s="2">
        <v>43659.880150462966</v>
      </c>
      <c r="U1611" s="8">
        <f t="shared" si="179"/>
        <v>1.7361111531499773E-4</v>
      </c>
      <c r="V1611" s="2">
        <v>43659.881805555553</v>
      </c>
      <c r="W1611" s="8">
        <f t="shared" si="180"/>
        <v>1.6550925865885802E-3</v>
      </c>
      <c r="X1611" s="6">
        <f t="shared" si="181"/>
        <v>2.9282407405844424E-2</v>
      </c>
    </row>
    <row r="1612" spans="1:24" ht="13" x14ac:dyDescent="0.15">
      <c r="A1612" s="1">
        <v>53042417</v>
      </c>
      <c r="B1612" s="1" t="s">
        <v>17</v>
      </c>
      <c r="C1612" s="1">
        <v>16620</v>
      </c>
      <c r="D1612" s="1">
        <v>2221036</v>
      </c>
      <c r="E1612" s="1">
        <v>19711951</v>
      </c>
      <c r="F1612" s="1" t="s">
        <v>18</v>
      </c>
      <c r="G1612" s="1" t="b">
        <v>1</v>
      </c>
      <c r="H1612" s="1" t="s">
        <v>23</v>
      </c>
      <c r="I1612" s="1">
        <v>4</v>
      </c>
      <c r="J1612" s="1">
        <v>7.3419999999999996</v>
      </c>
      <c r="K1612" s="2">
        <v>43658.910717592589</v>
      </c>
      <c r="L1612" s="2">
        <v>43658.947395833333</v>
      </c>
      <c r="M1612" s="8">
        <f t="shared" si="175"/>
        <v>3.6678240743640345E-2</v>
      </c>
      <c r="N1612" s="2">
        <v>43658.947615740741</v>
      </c>
      <c r="O1612" s="8">
        <f t="shared" si="176"/>
        <v>2.1990740788169205E-4</v>
      </c>
      <c r="P1612" s="2">
        <v>43658.949988425928</v>
      </c>
      <c r="Q1612" s="8">
        <f t="shared" si="177"/>
        <v>2.3726851868559606E-3</v>
      </c>
      <c r="R1612" s="2">
        <v>43658.953969907408</v>
      </c>
      <c r="S1612" s="8">
        <f t="shared" si="178"/>
        <v>3.9814814808778465E-3</v>
      </c>
      <c r="T1612" s="2">
        <v>43658.960740740738</v>
      </c>
      <c r="U1612" s="8">
        <f t="shared" si="179"/>
        <v>6.7708333299378864E-3</v>
      </c>
      <c r="V1612" s="2">
        <v>43658.962407407409</v>
      </c>
      <c r="W1612" s="8">
        <f t="shared" si="180"/>
        <v>1.6666666706441902E-3</v>
      </c>
      <c r="X1612" s="6">
        <f t="shared" si="181"/>
        <v>5.168981481983792E-2</v>
      </c>
    </row>
    <row r="1613" spans="1:24" ht="13" x14ac:dyDescent="0.15">
      <c r="A1613" s="1">
        <v>53015449</v>
      </c>
      <c r="B1613" s="1" t="s">
        <v>17</v>
      </c>
      <c r="C1613" s="1">
        <v>18296</v>
      </c>
      <c r="D1613" s="1">
        <v>20506075</v>
      </c>
      <c r="E1613" s="1">
        <v>19711951</v>
      </c>
      <c r="F1613" s="1" t="s">
        <v>18</v>
      </c>
      <c r="G1613" s="1" t="b">
        <v>1</v>
      </c>
      <c r="H1613" s="1" t="s">
        <v>23</v>
      </c>
      <c r="I1613" s="1">
        <v>1</v>
      </c>
      <c r="J1613" s="1">
        <v>9.5419999999999998</v>
      </c>
      <c r="K1613" s="2">
        <v>43658.851909722223</v>
      </c>
      <c r="L1613" s="2">
        <v>43658.854201388887</v>
      </c>
      <c r="M1613" s="8">
        <f t="shared" si="175"/>
        <v>2.2916666639503092E-3</v>
      </c>
      <c r="N1613" s="2">
        <v>43658.85423611111</v>
      </c>
      <c r="O1613" s="8">
        <f t="shared" si="176"/>
        <v>3.4722223062999547E-5</v>
      </c>
      <c r="P1613" s="2">
        <v>43658.861134259256</v>
      </c>
      <c r="Q1613" s="8">
        <f t="shared" si="177"/>
        <v>6.8981481454102322E-3</v>
      </c>
      <c r="R1613" s="2">
        <v>43658.866597222222</v>
      </c>
      <c r="S1613" s="8">
        <f t="shared" si="178"/>
        <v>5.4629629667033441E-3</v>
      </c>
      <c r="T1613" s="2">
        <v>43658.874918981484</v>
      </c>
      <c r="U1613" s="8">
        <f t="shared" si="179"/>
        <v>8.3217592618893832E-3</v>
      </c>
      <c r="V1613" s="2">
        <v>43658.875625000001</v>
      </c>
      <c r="W1613" s="8">
        <f t="shared" si="180"/>
        <v>7.0601851621177047E-4</v>
      </c>
      <c r="X1613" s="6">
        <f t="shared" si="181"/>
        <v>2.3715277777228039E-2</v>
      </c>
    </row>
    <row r="1614" spans="1:24" ht="13" x14ac:dyDescent="0.15">
      <c r="A1614" s="1">
        <v>52362009</v>
      </c>
      <c r="B1614" s="1" t="s">
        <v>17</v>
      </c>
      <c r="C1614" s="1">
        <v>15727</v>
      </c>
      <c r="D1614" s="1">
        <v>2162984</v>
      </c>
      <c r="E1614" s="1">
        <v>19711951</v>
      </c>
      <c r="F1614" s="1" t="s">
        <v>18</v>
      </c>
      <c r="G1614" s="1" t="b">
        <v>1</v>
      </c>
      <c r="H1614" s="1" t="s">
        <v>23</v>
      </c>
      <c r="I1614" s="1">
        <v>1</v>
      </c>
      <c r="J1614" s="1">
        <v>5.35</v>
      </c>
      <c r="K1614" s="2">
        <v>43654.820150462961</v>
      </c>
      <c r="L1614" s="2">
        <v>43654.820520833331</v>
      </c>
      <c r="M1614" s="8">
        <f t="shared" si="175"/>
        <v>3.7037036963738501E-4</v>
      </c>
      <c r="N1614" s="2">
        <v>43654.820798611108</v>
      </c>
      <c r="O1614" s="8">
        <f t="shared" si="176"/>
        <v>2.7777777722803876E-4</v>
      </c>
      <c r="P1614" s="2">
        <v>43654.820543981485</v>
      </c>
      <c r="Q1614" s="8">
        <f t="shared" si="177"/>
        <v>-2.5462962366873398E-4</v>
      </c>
      <c r="R1614" s="2">
        <v>43654.831296296295</v>
      </c>
      <c r="S1614" s="8">
        <f t="shared" si="178"/>
        <v>1.0752314810815733E-2</v>
      </c>
      <c r="T1614" s="2">
        <v>43654.837199074071</v>
      </c>
      <c r="U1614" s="8">
        <f t="shared" si="179"/>
        <v>5.9027777751907706E-3</v>
      </c>
      <c r="V1614" s="2">
        <v>43654.838206018518</v>
      </c>
      <c r="W1614" s="8">
        <f t="shared" si="180"/>
        <v>1.006944446999114E-3</v>
      </c>
      <c r="X1614" s="6">
        <f t="shared" si="181"/>
        <v>1.8055555556202307E-2</v>
      </c>
    </row>
    <row r="1615" spans="1:24" ht="13" x14ac:dyDescent="0.15">
      <c r="A1615" s="1">
        <v>53328161</v>
      </c>
      <c r="B1615" s="1" t="s">
        <v>17</v>
      </c>
      <c r="C1615" s="1">
        <v>15727</v>
      </c>
      <c r="D1615" s="1">
        <v>10701843</v>
      </c>
      <c r="E1615" s="1">
        <v>19711951</v>
      </c>
      <c r="F1615" s="1" t="s">
        <v>18</v>
      </c>
      <c r="G1615" s="1" t="b">
        <v>1</v>
      </c>
      <c r="H1615" s="1" t="s">
        <v>23</v>
      </c>
      <c r="I1615" s="1">
        <v>2</v>
      </c>
      <c r="J1615" s="1">
        <v>6.2089999999999996</v>
      </c>
      <c r="K1615" s="2">
        <v>43660.544756944444</v>
      </c>
      <c r="L1615" s="2">
        <v>43660.564641203702</v>
      </c>
      <c r="M1615" s="8">
        <f t="shared" si="175"/>
        <v>1.9884259258105885E-2</v>
      </c>
      <c r="N1615" s="2">
        <v>43660.572881944441</v>
      </c>
      <c r="O1615" s="8">
        <f t="shared" si="176"/>
        <v>8.2407407389837317E-3</v>
      </c>
      <c r="P1615" s="2">
        <v>43660.577615740738</v>
      </c>
      <c r="Q1615" s="8">
        <f t="shared" si="177"/>
        <v>4.7337962969322689E-3</v>
      </c>
      <c r="R1615" s="2">
        <v>43660.581342592595</v>
      </c>
      <c r="S1615" s="8">
        <f t="shared" si="178"/>
        <v>3.7268518572091125E-3</v>
      </c>
      <c r="T1615" s="2">
        <v>43660.585405092592</v>
      </c>
      <c r="U1615" s="8">
        <f t="shared" si="179"/>
        <v>4.0624999965075403E-3</v>
      </c>
      <c r="V1615" s="2">
        <v>43660.58630787037</v>
      </c>
      <c r="W1615" s="8">
        <f t="shared" si="180"/>
        <v>9.0277777781011537E-4</v>
      </c>
      <c r="X1615" s="6">
        <f t="shared" si="181"/>
        <v>4.1550925925548654E-2</v>
      </c>
    </row>
    <row r="1616" spans="1:24" ht="13" x14ac:dyDescent="0.15">
      <c r="A1616" s="1">
        <v>52705557</v>
      </c>
      <c r="B1616" s="1" t="s">
        <v>17</v>
      </c>
      <c r="C1616" s="1">
        <v>48338</v>
      </c>
      <c r="D1616" s="1">
        <v>16848448</v>
      </c>
      <c r="E1616" s="1">
        <v>19711951</v>
      </c>
      <c r="F1616" s="1" t="s">
        <v>18</v>
      </c>
      <c r="G1616" s="1" t="b">
        <v>1</v>
      </c>
      <c r="H1616" s="1" t="s">
        <v>23</v>
      </c>
      <c r="I1616" s="1">
        <v>1</v>
      </c>
      <c r="J1616" s="1">
        <v>3.952</v>
      </c>
      <c r="K1616" s="2">
        <v>43656.912627314814</v>
      </c>
      <c r="L1616" s="2">
        <v>43656.932129629633</v>
      </c>
      <c r="M1616" s="8">
        <f t="shared" si="175"/>
        <v>1.9502314818964805E-2</v>
      </c>
      <c r="N1616" s="2">
        <v>43656.93378472222</v>
      </c>
      <c r="O1616" s="8">
        <f t="shared" si="176"/>
        <v>1.6550925865885802E-3</v>
      </c>
      <c r="P1616" s="2">
        <v>43656.936192129629</v>
      </c>
      <c r="Q1616" s="8">
        <f t="shared" si="177"/>
        <v>2.4074074099189602E-3</v>
      </c>
      <c r="R1616" s="2">
        <v>43656.937800925924</v>
      </c>
      <c r="S1616" s="8">
        <f t="shared" si="178"/>
        <v>1.6087962940218858E-3</v>
      </c>
      <c r="T1616" s="2">
        <v>43656.94190972222</v>
      </c>
      <c r="U1616" s="8">
        <f t="shared" si="179"/>
        <v>4.1087962963501923E-3</v>
      </c>
      <c r="V1616" s="2">
        <v>43656.944293981483</v>
      </c>
      <c r="W1616" s="8">
        <f t="shared" si="180"/>
        <v>2.384259263635613E-3</v>
      </c>
      <c r="X1616" s="6">
        <f t="shared" si="181"/>
        <v>3.1666666669480037E-2</v>
      </c>
    </row>
    <row r="1617" spans="1:24" ht="13" x14ac:dyDescent="0.15">
      <c r="A1617" s="1">
        <v>52706351</v>
      </c>
      <c r="B1617" s="1" t="s">
        <v>17</v>
      </c>
      <c r="C1617" s="1">
        <v>15727</v>
      </c>
      <c r="D1617" s="1">
        <v>20422141</v>
      </c>
      <c r="E1617" s="1">
        <v>19711951</v>
      </c>
      <c r="F1617" s="1" t="s">
        <v>18</v>
      </c>
      <c r="G1617" s="1" t="b">
        <v>1</v>
      </c>
      <c r="H1617" s="1" t="s">
        <v>23</v>
      </c>
      <c r="I1617" s="1">
        <v>1</v>
      </c>
      <c r="J1617" s="1">
        <v>3.07</v>
      </c>
      <c r="K1617" s="2">
        <v>43656.914768518516</v>
      </c>
      <c r="L1617" s="2">
        <v>43656.917326388888</v>
      </c>
      <c r="M1617" s="8">
        <f t="shared" si="175"/>
        <v>2.5578703716746531E-3</v>
      </c>
      <c r="N1617" s="2">
        <v>43656.917442129627</v>
      </c>
      <c r="O1617" s="8">
        <f t="shared" si="176"/>
        <v>1.1574073869269341E-4</v>
      </c>
      <c r="P1617" s="2">
        <v>43656.914907407408</v>
      </c>
      <c r="Q1617" s="8">
        <f t="shared" si="177"/>
        <v>-2.5347222181153484E-3</v>
      </c>
      <c r="R1617" s="2">
        <v>43656.92900462963</v>
      </c>
      <c r="S1617" s="8">
        <f t="shared" si="178"/>
        <v>1.4097222221607808E-2</v>
      </c>
      <c r="T1617" s="2">
        <v>43656.932928240742</v>
      </c>
      <c r="U1617" s="8">
        <f t="shared" si="179"/>
        <v>3.9236111115314998E-3</v>
      </c>
      <c r="V1617" s="2">
        <v>43656.933668981481</v>
      </c>
      <c r="W1617" s="8">
        <f t="shared" si="180"/>
        <v>7.4074073927477002E-4</v>
      </c>
      <c r="X1617" s="6">
        <f t="shared" si="181"/>
        <v>1.8900462964666076E-2</v>
      </c>
    </row>
    <row r="1618" spans="1:24" ht="13" x14ac:dyDescent="0.15">
      <c r="A1618" s="1">
        <v>52552577</v>
      </c>
      <c r="B1618" s="1" t="s">
        <v>17</v>
      </c>
      <c r="C1618" s="1">
        <v>18300</v>
      </c>
      <c r="D1618" s="1">
        <v>15207773</v>
      </c>
      <c r="E1618" s="1">
        <v>19711951</v>
      </c>
      <c r="F1618" s="1" t="s">
        <v>18</v>
      </c>
      <c r="G1618" s="1" t="b">
        <v>1</v>
      </c>
      <c r="H1618" s="1" t="s">
        <v>23</v>
      </c>
      <c r="I1618" s="1">
        <v>2</v>
      </c>
      <c r="J1618" s="1">
        <v>4.3250000000000002</v>
      </c>
      <c r="K1618" s="2">
        <v>43655.923680555556</v>
      </c>
      <c r="L1618" s="2">
        <v>43655.927893518521</v>
      </c>
      <c r="M1618" s="8">
        <f t="shared" si="175"/>
        <v>4.2129629655391909E-3</v>
      </c>
      <c r="N1618" s="2">
        <v>43655.927893518521</v>
      </c>
      <c r="O1618" s="8">
        <f t="shared" si="176"/>
        <v>0</v>
      </c>
      <c r="P1618" s="2">
        <v>43655.932962962965</v>
      </c>
      <c r="Q1618" s="8">
        <f t="shared" si="177"/>
        <v>5.0694444435066544E-3</v>
      </c>
      <c r="R1618" s="2">
        <v>43655.948854166665</v>
      </c>
      <c r="S1618" s="8">
        <f t="shared" si="178"/>
        <v>1.5891203700448386E-2</v>
      </c>
      <c r="T1618" s="2">
        <v>43655.951990740738</v>
      </c>
      <c r="U1618" s="8">
        <f t="shared" si="179"/>
        <v>3.1365740724140778E-3</v>
      </c>
      <c r="V1618" s="2">
        <v>43655.952314814815</v>
      </c>
      <c r="W1618" s="8">
        <f t="shared" si="180"/>
        <v>3.2407407707069069E-4</v>
      </c>
      <c r="X1618" s="6">
        <f t="shared" si="181"/>
        <v>2.8634259258979E-2</v>
      </c>
    </row>
    <row r="1619" spans="1:24" ht="13" x14ac:dyDescent="0.15">
      <c r="A1619" s="1">
        <v>53427048</v>
      </c>
      <c r="B1619" s="1" t="s">
        <v>17</v>
      </c>
      <c r="C1619" s="1">
        <v>17290</v>
      </c>
      <c r="D1619" s="1">
        <v>3070031</v>
      </c>
      <c r="E1619" s="1">
        <v>19711951</v>
      </c>
      <c r="F1619" s="1" t="s">
        <v>18</v>
      </c>
      <c r="G1619" s="1" t="b">
        <v>1</v>
      </c>
      <c r="H1619" s="1" t="s">
        <v>23</v>
      </c>
      <c r="I1619" s="1">
        <v>1</v>
      </c>
      <c r="J1619" s="1">
        <v>1.1659999999999999</v>
      </c>
      <c r="K1619" s="2">
        <v>43660.877372685187</v>
      </c>
      <c r="L1619" s="2">
        <v>43660.877511574072</v>
      </c>
      <c r="M1619" s="8">
        <f t="shared" si="175"/>
        <v>1.3888888497604057E-4</v>
      </c>
      <c r="N1619" s="2">
        <v>43660.877557870372</v>
      </c>
      <c r="O1619" s="8">
        <f t="shared" si="176"/>
        <v>4.6296299842651933E-5</v>
      </c>
      <c r="P1619" s="2">
        <v>43660.878240740742</v>
      </c>
      <c r="Q1619" s="8">
        <f t="shared" si="177"/>
        <v>6.8287036992842332E-4</v>
      </c>
      <c r="R1619" s="2">
        <v>43660.885995370372</v>
      </c>
      <c r="S1619" s="8">
        <f t="shared" si="178"/>
        <v>7.7546296306536533E-3</v>
      </c>
      <c r="T1619" s="2">
        <v>43660.888043981482</v>
      </c>
      <c r="U1619" s="8">
        <f t="shared" si="179"/>
        <v>2.0486111097852699E-3</v>
      </c>
      <c r="V1619" s="2">
        <v>43660.889016203706</v>
      </c>
      <c r="W1619" s="8">
        <f t="shared" si="180"/>
        <v>9.7222222393611446E-4</v>
      </c>
      <c r="X1619" s="6">
        <f t="shared" si="181"/>
        <v>1.1643518519122154E-2</v>
      </c>
    </row>
    <row r="1620" spans="1:24" ht="13" x14ac:dyDescent="0.15">
      <c r="A1620" s="1">
        <v>53449232</v>
      </c>
      <c r="B1620" s="1" t="s">
        <v>17</v>
      </c>
      <c r="C1620" s="1">
        <v>35272</v>
      </c>
      <c r="D1620" s="1">
        <v>3466748</v>
      </c>
      <c r="E1620" s="1">
        <v>19711951</v>
      </c>
      <c r="F1620" s="1" t="s">
        <v>18</v>
      </c>
      <c r="G1620" s="1" t="b">
        <v>1</v>
      </c>
      <c r="H1620" s="1" t="s">
        <v>23</v>
      </c>
      <c r="I1620" s="1">
        <v>1</v>
      </c>
      <c r="J1620" s="1">
        <v>14.192</v>
      </c>
      <c r="K1620" s="2">
        <v>43660.915416666663</v>
      </c>
      <c r="L1620" s="2">
        <v>43660.915694444448</v>
      </c>
      <c r="M1620" s="8">
        <f t="shared" si="175"/>
        <v>2.7777778450399637E-4</v>
      </c>
      <c r="N1620" s="2">
        <v>43660.917210648149</v>
      </c>
      <c r="O1620" s="8">
        <f t="shared" si="176"/>
        <v>1.5162037016125396E-3</v>
      </c>
      <c r="P1620" s="2">
        <v>43660.924722222226</v>
      </c>
      <c r="Q1620" s="8">
        <f t="shared" si="177"/>
        <v>7.5115740764886141E-3</v>
      </c>
      <c r="R1620" s="2">
        <v>43660.927442129629</v>
      </c>
      <c r="S1620" s="8">
        <f t="shared" si="178"/>
        <v>2.7199074029340409E-3</v>
      </c>
      <c r="T1620" s="2">
        <v>43660.934976851851</v>
      </c>
      <c r="U1620" s="8">
        <f t="shared" si="179"/>
        <v>7.5347222227719612E-3</v>
      </c>
      <c r="V1620" s="2">
        <v>43660.937372685185</v>
      </c>
      <c r="W1620" s="8">
        <f t="shared" si="180"/>
        <v>2.3958333331393078E-3</v>
      </c>
      <c r="X1620" s="6">
        <f t="shared" si="181"/>
        <v>2.195601852145046E-2</v>
      </c>
    </row>
    <row r="1621" spans="1:24" ht="13" x14ac:dyDescent="0.15">
      <c r="A1621" s="1">
        <v>52418358</v>
      </c>
      <c r="B1621" s="1" t="s">
        <v>17</v>
      </c>
      <c r="C1621" s="1">
        <v>48338</v>
      </c>
      <c r="D1621" s="1">
        <v>11107562</v>
      </c>
      <c r="E1621" s="1">
        <v>19711951</v>
      </c>
      <c r="F1621" s="1" t="s">
        <v>18</v>
      </c>
      <c r="G1621" s="1" t="b">
        <v>1</v>
      </c>
      <c r="H1621" s="1" t="s">
        <v>23</v>
      </c>
      <c r="I1621" s="1">
        <v>1</v>
      </c>
      <c r="J1621" s="1">
        <v>5.5129999999999999</v>
      </c>
      <c r="K1621" s="2">
        <v>43655.011041666665</v>
      </c>
      <c r="L1621" s="2">
        <v>43655.017604166664</v>
      </c>
      <c r="M1621" s="8">
        <f t="shared" si="175"/>
        <v>6.5624999988358468E-3</v>
      </c>
      <c r="N1621" s="2">
        <v>43655.017696759256</v>
      </c>
      <c r="O1621" s="8">
        <f t="shared" si="176"/>
        <v>9.2592592409346253E-5</v>
      </c>
      <c r="P1621" s="2">
        <v>43655.022743055553</v>
      </c>
      <c r="Q1621" s="8">
        <f t="shared" si="177"/>
        <v>5.0462962972233072E-3</v>
      </c>
      <c r="R1621" s="2">
        <v>43655.022951388892</v>
      </c>
      <c r="S1621" s="8">
        <f t="shared" si="178"/>
        <v>2.0833333837799728E-4</v>
      </c>
      <c r="T1621" s="2">
        <v>43655.026608796295</v>
      </c>
      <c r="U1621" s="8">
        <f t="shared" si="179"/>
        <v>3.6574074038071558E-3</v>
      </c>
      <c r="V1621" s="2">
        <v>43655.028553240743</v>
      </c>
      <c r="W1621" s="8">
        <f t="shared" si="180"/>
        <v>1.9444444478722289E-3</v>
      </c>
      <c r="X1621" s="6">
        <f t="shared" si="181"/>
        <v>1.7511574078525882E-2</v>
      </c>
    </row>
    <row r="1622" spans="1:24" ht="13" x14ac:dyDescent="0.15">
      <c r="A1622" s="1">
        <v>53045733</v>
      </c>
      <c r="B1622" s="1" t="s">
        <v>17</v>
      </c>
      <c r="C1622" s="1">
        <v>15727</v>
      </c>
      <c r="D1622" s="1">
        <v>2192427</v>
      </c>
      <c r="E1622" s="1">
        <v>19711951</v>
      </c>
      <c r="F1622" s="1" t="s">
        <v>18</v>
      </c>
      <c r="G1622" s="1" t="b">
        <v>1</v>
      </c>
      <c r="H1622" s="1" t="s">
        <v>23</v>
      </c>
      <c r="I1622" s="1">
        <v>1</v>
      </c>
      <c r="J1622" s="1">
        <v>9.5950000000000006</v>
      </c>
      <c r="K1622" s="2">
        <v>43658.917928240742</v>
      </c>
      <c r="L1622" s="2">
        <v>43658.918449074074</v>
      </c>
      <c r="M1622" s="8">
        <f t="shared" si="175"/>
        <v>5.2083333139307797E-4</v>
      </c>
      <c r="N1622" s="2">
        <v>43658.918553240743</v>
      </c>
      <c r="O1622" s="8">
        <f t="shared" si="176"/>
        <v>1.0416666918899864E-4</v>
      </c>
      <c r="P1622" s="2">
        <v>43658.923263888886</v>
      </c>
      <c r="Q1622" s="8">
        <f t="shared" si="177"/>
        <v>4.7106481433729641E-3</v>
      </c>
      <c r="R1622" s="2">
        <v>43658.936018518521</v>
      </c>
      <c r="S1622" s="8">
        <f t="shared" si="178"/>
        <v>1.2754629635310266E-2</v>
      </c>
      <c r="T1622" s="2">
        <v>43658.937847222223</v>
      </c>
      <c r="U1622" s="8">
        <f t="shared" si="179"/>
        <v>1.8287037019035779E-3</v>
      </c>
      <c r="V1622" s="2">
        <v>43658.939398148148</v>
      </c>
      <c r="W1622" s="8">
        <f t="shared" si="180"/>
        <v>1.5509259246755391E-3</v>
      </c>
      <c r="X1622" s="6">
        <f t="shared" si="181"/>
        <v>2.1469907405844424E-2</v>
      </c>
    </row>
    <row r="1623" spans="1:24" ht="13" x14ac:dyDescent="0.15">
      <c r="A1623" s="1">
        <v>52568569</v>
      </c>
      <c r="B1623" s="1" t="s">
        <v>17</v>
      </c>
      <c r="C1623" s="1">
        <v>23518</v>
      </c>
      <c r="D1623" s="1">
        <v>20383409</v>
      </c>
      <c r="E1623" s="1">
        <v>19711951</v>
      </c>
      <c r="F1623" s="1" t="s">
        <v>18</v>
      </c>
      <c r="G1623" s="1" t="b">
        <v>1</v>
      </c>
      <c r="H1623" s="1" t="s">
        <v>23</v>
      </c>
      <c r="I1623" s="1">
        <v>1</v>
      </c>
      <c r="J1623" s="1">
        <v>4.7709999999999999</v>
      </c>
      <c r="K1623" s="2">
        <v>43655.996053240742</v>
      </c>
      <c r="L1623" s="2">
        <v>43655.996377314812</v>
      </c>
      <c r="M1623" s="8">
        <f t="shared" si="175"/>
        <v>3.2407406979473308E-4</v>
      </c>
      <c r="N1623" s="2">
        <v>43655.996550925927</v>
      </c>
      <c r="O1623" s="8">
        <f t="shared" si="176"/>
        <v>1.7361111531499773E-4</v>
      </c>
      <c r="P1623" s="2">
        <v>43655.997303240743</v>
      </c>
      <c r="Q1623" s="8">
        <f t="shared" si="177"/>
        <v>7.5231481605442241E-4</v>
      </c>
      <c r="R1623" s="2">
        <v>43656.005613425928</v>
      </c>
      <c r="S1623" s="8">
        <f t="shared" si="178"/>
        <v>8.3101851851097308E-3</v>
      </c>
      <c r="T1623" s="2">
        <v>43656.009594907409</v>
      </c>
      <c r="U1623" s="8">
        <f t="shared" si="179"/>
        <v>3.9814814808778465E-3</v>
      </c>
      <c r="V1623" s="2">
        <v>43656.01053240741</v>
      </c>
      <c r="W1623" s="8">
        <f t="shared" si="180"/>
        <v>9.3750000087311491E-4</v>
      </c>
      <c r="X1623" s="6">
        <f t="shared" si="181"/>
        <v>1.4479166668024845E-2</v>
      </c>
    </row>
    <row r="1624" spans="1:24" ht="13" x14ac:dyDescent="0.15">
      <c r="A1624" s="1">
        <v>53456737</v>
      </c>
      <c r="B1624" s="1" t="s">
        <v>17</v>
      </c>
      <c r="C1624" s="1">
        <v>16740</v>
      </c>
      <c r="D1624" s="1">
        <v>11153930</v>
      </c>
      <c r="E1624" s="1">
        <v>19711951</v>
      </c>
      <c r="F1624" s="1" t="s">
        <v>18</v>
      </c>
      <c r="G1624" s="1" t="b">
        <v>1</v>
      </c>
      <c r="H1624" s="1" t="s">
        <v>23</v>
      </c>
      <c r="I1624" s="1">
        <v>2</v>
      </c>
      <c r="J1624" s="1">
        <v>3.72</v>
      </c>
      <c r="K1624" s="2">
        <v>43660.930798611109</v>
      </c>
      <c r="L1624" s="2">
        <v>43660.938287037039</v>
      </c>
      <c r="M1624" s="8">
        <f t="shared" si="175"/>
        <v>7.4884259302052669E-3</v>
      </c>
      <c r="N1624" s="2">
        <v>43660.938356481478</v>
      </c>
      <c r="O1624" s="8">
        <f t="shared" si="176"/>
        <v>6.9444438850041479E-5</v>
      </c>
      <c r="P1624" s="2">
        <v>43660.94017361111</v>
      </c>
      <c r="Q1624" s="8">
        <f t="shared" si="177"/>
        <v>1.8171296323998831E-3</v>
      </c>
      <c r="R1624" s="2">
        <v>43660.943819444445</v>
      </c>
      <c r="S1624" s="8">
        <f t="shared" si="178"/>
        <v>3.645833334303461E-3</v>
      </c>
      <c r="T1624" s="2">
        <v>43660.945196759261</v>
      </c>
      <c r="U1624" s="8">
        <f t="shared" si="179"/>
        <v>1.377314816636499E-3</v>
      </c>
      <c r="V1624" s="2">
        <v>43660.946851851855</v>
      </c>
      <c r="W1624" s="8">
        <f t="shared" si="180"/>
        <v>1.6550925938645378E-3</v>
      </c>
      <c r="X1624" s="6">
        <f t="shared" si="181"/>
        <v>1.6053240746259689E-2</v>
      </c>
    </row>
    <row r="1625" spans="1:24" ht="13" x14ac:dyDescent="0.15">
      <c r="A1625" s="1">
        <v>53327724</v>
      </c>
      <c r="B1625" s="1" t="s">
        <v>17</v>
      </c>
      <c r="C1625" s="1">
        <v>50828</v>
      </c>
      <c r="D1625" s="1">
        <v>2166405</v>
      </c>
      <c r="E1625" s="1">
        <v>19711951</v>
      </c>
      <c r="F1625" s="1" t="s">
        <v>18</v>
      </c>
      <c r="G1625" s="1" t="b">
        <v>1</v>
      </c>
      <c r="H1625" s="1" t="s">
        <v>23</v>
      </c>
      <c r="I1625" s="1">
        <v>1</v>
      </c>
      <c r="J1625" s="1">
        <v>5.6210000000000004</v>
      </c>
      <c r="K1625" s="2">
        <v>43660.542557870373</v>
      </c>
      <c r="L1625" s="2">
        <v>43660.542766203704</v>
      </c>
      <c r="M1625" s="8">
        <f t="shared" si="175"/>
        <v>2.0833333110203966E-4</v>
      </c>
      <c r="N1625" s="2">
        <v>43660.542870370373</v>
      </c>
      <c r="O1625" s="8">
        <f t="shared" si="176"/>
        <v>1.0416666918899864E-4</v>
      </c>
      <c r="P1625" s="2">
        <v>43660.548483796294</v>
      </c>
      <c r="Q1625" s="8">
        <f t="shared" si="177"/>
        <v>5.6134259211830795E-3</v>
      </c>
      <c r="R1625" s="2">
        <v>43660.551400462966</v>
      </c>
      <c r="S1625" s="8">
        <f t="shared" si="178"/>
        <v>2.9166666718083434E-3</v>
      </c>
      <c r="T1625" s="2">
        <v>43660.553981481484</v>
      </c>
      <c r="U1625" s="8">
        <f t="shared" si="179"/>
        <v>2.5810185179580003E-3</v>
      </c>
      <c r="V1625" s="2">
        <v>43660.55605324074</v>
      </c>
      <c r="W1625" s="8">
        <f t="shared" si="180"/>
        <v>2.0717592560686171E-3</v>
      </c>
      <c r="X1625" s="6">
        <f t="shared" si="181"/>
        <v>1.3495370367309079E-2</v>
      </c>
    </row>
    <row r="1626" spans="1:24" ht="13" x14ac:dyDescent="0.15">
      <c r="A1626" s="1">
        <v>53008024</v>
      </c>
      <c r="B1626" s="1" t="s">
        <v>17</v>
      </c>
      <c r="C1626" s="1">
        <v>85260</v>
      </c>
      <c r="D1626" s="1">
        <v>17246128</v>
      </c>
      <c r="E1626" s="1">
        <v>19711951</v>
      </c>
      <c r="F1626" s="1" t="s">
        <v>18</v>
      </c>
      <c r="G1626" s="1" t="b">
        <v>1</v>
      </c>
      <c r="H1626" s="1" t="s">
        <v>23</v>
      </c>
      <c r="I1626" s="1">
        <v>1</v>
      </c>
      <c r="J1626" s="1">
        <v>6.74</v>
      </c>
      <c r="K1626" s="2">
        <v>43658.834050925929</v>
      </c>
      <c r="L1626" s="2">
        <v>43658.834421296298</v>
      </c>
      <c r="M1626" s="8">
        <f t="shared" si="175"/>
        <v>3.7037036963738501E-4</v>
      </c>
      <c r="N1626" s="2">
        <v>43658.83489583333</v>
      </c>
      <c r="O1626" s="8">
        <f t="shared" si="176"/>
        <v>4.7453703155042604E-4</v>
      </c>
      <c r="P1626" s="2">
        <v>43658.838043981479</v>
      </c>
      <c r="Q1626" s="8">
        <f t="shared" si="177"/>
        <v>3.1481481491937302E-3</v>
      </c>
      <c r="R1626" s="2">
        <v>43658.844224537039</v>
      </c>
      <c r="S1626" s="8">
        <f t="shared" si="178"/>
        <v>6.180555559694767E-3</v>
      </c>
      <c r="T1626" s="2">
        <v>43658.852083333331</v>
      </c>
      <c r="U1626" s="8">
        <f t="shared" si="179"/>
        <v>7.8587962925666943E-3</v>
      </c>
      <c r="V1626" s="2">
        <v>43658.853703703702</v>
      </c>
      <c r="W1626" s="8">
        <f t="shared" si="180"/>
        <v>1.6203703708015382E-3</v>
      </c>
      <c r="X1626" s="6">
        <f t="shared" si="181"/>
        <v>1.9652777773444541E-2</v>
      </c>
    </row>
    <row r="1627" spans="1:24" ht="13" x14ac:dyDescent="0.15">
      <c r="A1627" s="1">
        <v>53196984</v>
      </c>
      <c r="B1627" s="1" t="s">
        <v>17</v>
      </c>
      <c r="C1627" s="1">
        <v>18300</v>
      </c>
      <c r="D1627" s="1">
        <v>2536919</v>
      </c>
      <c r="E1627" s="1">
        <v>19711951</v>
      </c>
      <c r="F1627" s="1" t="s">
        <v>18</v>
      </c>
      <c r="G1627" s="1" t="b">
        <v>1</v>
      </c>
      <c r="H1627" s="1" t="s">
        <v>23</v>
      </c>
      <c r="I1627" s="1">
        <v>1</v>
      </c>
      <c r="J1627" s="1">
        <v>4.6449999999999996</v>
      </c>
      <c r="K1627" s="2">
        <v>43659.822222222225</v>
      </c>
      <c r="L1627" s="2">
        <v>43659.822384259256</v>
      </c>
      <c r="M1627" s="8">
        <f t="shared" si="175"/>
        <v>1.6203703125938773E-4</v>
      </c>
      <c r="N1627" s="2">
        <v>43659.822476851848</v>
      </c>
      <c r="O1627" s="8">
        <f t="shared" si="176"/>
        <v>9.2592592409346253E-5</v>
      </c>
      <c r="P1627" s="2">
        <v>43659.825300925928</v>
      </c>
      <c r="Q1627" s="8">
        <f t="shared" si="177"/>
        <v>2.8240740793989971E-3</v>
      </c>
      <c r="R1627" s="2">
        <v>43659.838993055557</v>
      </c>
      <c r="S1627" s="8">
        <f t="shared" si="178"/>
        <v>1.3692129628907423E-2</v>
      </c>
      <c r="T1627" s="2">
        <v>43659.84238425926</v>
      </c>
      <c r="U1627" s="8">
        <f t="shared" si="179"/>
        <v>3.3912037033587694E-3</v>
      </c>
      <c r="V1627" s="2">
        <v>43659.844456018516</v>
      </c>
      <c r="W1627" s="8">
        <f t="shared" si="180"/>
        <v>2.0717592560686171E-3</v>
      </c>
      <c r="X1627" s="6">
        <f t="shared" si="181"/>
        <v>2.2233796291402541E-2</v>
      </c>
    </row>
    <row r="1628" spans="1:24" ht="13" x14ac:dyDescent="0.15">
      <c r="A1628" s="1">
        <v>52326684</v>
      </c>
      <c r="B1628" s="1" t="s">
        <v>17</v>
      </c>
      <c r="C1628" s="1">
        <v>18300</v>
      </c>
      <c r="D1628" s="1">
        <v>13393577</v>
      </c>
      <c r="E1628" s="1">
        <v>19711951</v>
      </c>
      <c r="F1628" s="1" t="s">
        <v>18</v>
      </c>
      <c r="G1628" s="1" t="b">
        <v>1</v>
      </c>
      <c r="H1628" s="1" t="s">
        <v>23</v>
      </c>
      <c r="I1628" s="1">
        <v>1</v>
      </c>
      <c r="J1628" s="1">
        <v>3.8410000000000002</v>
      </c>
      <c r="K1628" s="2">
        <v>43654.617048611108</v>
      </c>
      <c r="L1628" s="2">
        <v>43654.617152777777</v>
      </c>
      <c r="M1628" s="8">
        <f t="shared" si="175"/>
        <v>1.0416666918899864E-4</v>
      </c>
      <c r="N1628" s="2">
        <v>43654.620069444441</v>
      </c>
      <c r="O1628" s="8">
        <f t="shared" si="176"/>
        <v>2.9166666645323858E-3</v>
      </c>
      <c r="P1628" s="2">
        <v>43654.619699074072</v>
      </c>
      <c r="Q1628" s="8">
        <f t="shared" si="177"/>
        <v>-3.7037036963738501E-4</v>
      </c>
      <c r="R1628" s="2">
        <v>43654.623773148145</v>
      </c>
      <c r="S1628" s="8">
        <f t="shared" si="178"/>
        <v>4.0740740732871927E-3</v>
      </c>
      <c r="T1628" s="2">
        <v>43654.627962962964</v>
      </c>
      <c r="U1628" s="8">
        <f t="shared" si="179"/>
        <v>4.1898148192558438E-3</v>
      </c>
      <c r="V1628" s="2">
        <v>43654.629571759258</v>
      </c>
      <c r="W1628" s="8">
        <f t="shared" si="180"/>
        <v>1.6087962940218858E-3</v>
      </c>
      <c r="X1628" s="6">
        <f t="shared" si="181"/>
        <v>1.2523148150648922E-2</v>
      </c>
    </row>
    <row r="1629" spans="1:24" ht="13" x14ac:dyDescent="0.15">
      <c r="A1629" s="1">
        <v>53147889</v>
      </c>
      <c r="B1629" s="1" t="s">
        <v>17</v>
      </c>
      <c r="C1629" s="1">
        <v>18017</v>
      </c>
      <c r="D1629" s="1">
        <v>2940675</v>
      </c>
      <c r="E1629" s="1">
        <v>19711951</v>
      </c>
      <c r="F1629" s="1" t="s">
        <v>18</v>
      </c>
      <c r="G1629" s="1" t="b">
        <v>1</v>
      </c>
      <c r="H1629" s="1" t="s">
        <v>23</v>
      </c>
      <c r="I1629" s="1">
        <v>1</v>
      </c>
      <c r="J1629" s="1">
        <v>10.93</v>
      </c>
      <c r="K1629" s="2">
        <v>43659.604791666665</v>
      </c>
      <c r="L1629" s="2">
        <v>43659.612627314818</v>
      </c>
      <c r="M1629" s="8">
        <f t="shared" si="175"/>
        <v>7.8356481535593048E-3</v>
      </c>
      <c r="N1629" s="2">
        <v>43659.612662037034</v>
      </c>
      <c r="O1629" s="8">
        <f t="shared" si="176"/>
        <v>3.4722215787041932E-5</v>
      </c>
      <c r="P1629" s="2">
        <v>43659.619317129633</v>
      </c>
      <c r="Q1629" s="8">
        <f t="shared" si="177"/>
        <v>6.6550925985211506E-3</v>
      </c>
      <c r="R1629" s="2">
        <v>43659.629155092596</v>
      </c>
      <c r="S1629" s="8">
        <f t="shared" si="178"/>
        <v>9.8379629635019228E-3</v>
      </c>
      <c r="T1629" s="2">
        <v>43659.636597222219</v>
      </c>
      <c r="U1629" s="8">
        <f t="shared" si="179"/>
        <v>7.4421296230866574E-3</v>
      </c>
      <c r="V1629" s="2">
        <v>43659.639490740738</v>
      </c>
      <c r="W1629" s="8">
        <f t="shared" si="180"/>
        <v>2.8935185182490386E-3</v>
      </c>
      <c r="X1629" s="6">
        <f t="shared" si="181"/>
        <v>3.4699074072705116E-2</v>
      </c>
    </row>
    <row r="1630" spans="1:24" ht="13" x14ac:dyDescent="0.15">
      <c r="A1630" s="1">
        <v>53434576</v>
      </c>
      <c r="B1630" s="1" t="s">
        <v>17</v>
      </c>
      <c r="C1630" s="1">
        <v>18300</v>
      </c>
      <c r="D1630" s="1">
        <v>20616404</v>
      </c>
      <c r="E1630" s="1">
        <v>19711951</v>
      </c>
      <c r="F1630" s="1" t="s">
        <v>18</v>
      </c>
      <c r="G1630" s="1" t="b">
        <v>1</v>
      </c>
      <c r="H1630" s="1" t="s">
        <v>23</v>
      </c>
      <c r="I1630" s="1">
        <v>1</v>
      </c>
      <c r="J1630" s="1">
        <v>5.319</v>
      </c>
      <c r="K1630" s="2">
        <v>43660.889884259261</v>
      </c>
      <c r="L1630" s="2">
        <v>43660.890289351853</v>
      </c>
      <c r="M1630" s="8">
        <f t="shared" si="175"/>
        <v>4.0509259270038456E-4</v>
      </c>
      <c r="N1630" s="2">
        <v>43660.890370370369</v>
      </c>
      <c r="O1630" s="8">
        <f t="shared" si="176"/>
        <v>8.1018515629693866E-5</v>
      </c>
      <c r="P1630" s="2">
        <v>43660.894062500003</v>
      </c>
      <c r="Q1630" s="8">
        <f t="shared" si="177"/>
        <v>3.6921296341461129E-3</v>
      </c>
      <c r="R1630" s="2">
        <v>43660.899872685186</v>
      </c>
      <c r="S1630" s="8">
        <f t="shared" si="178"/>
        <v>5.8101851827814244E-3</v>
      </c>
      <c r="T1630" s="2">
        <v>43660.904143518521</v>
      </c>
      <c r="U1630" s="8">
        <f t="shared" si="179"/>
        <v>4.2708333348855376E-3</v>
      </c>
      <c r="V1630" s="2">
        <v>43660.906504629631</v>
      </c>
      <c r="W1630" s="8">
        <f t="shared" si="180"/>
        <v>2.3611111100763083E-3</v>
      </c>
      <c r="X1630" s="6">
        <f t="shared" si="181"/>
        <v>1.6620370370219462E-2</v>
      </c>
    </row>
    <row r="1631" spans="1:24" ht="13" x14ac:dyDescent="0.15">
      <c r="A1631" s="1">
        <v>52709196</v>
      </c>
      <c r="B1631" s="1" t="s">
        <v>17</v>
      </c>
      <c r="C1631" s="1">
        <v>18300</v>
      </c>
      <c r="D1631" s="1">
        <v>4372691</v>
      </c>
      <c r="E1631" s="1">
        <v>19711951</v>
      </c>
      <c r="F1631" s="1" t="s">
        <v>18</v>
      </c>
      <c r="G1631" s="1" t="b">
        <v>1</v>
      </c>
      <c r="H1631" s="1" t="s">
        <v>23</v>
      </c>
      <c r="I1631" s="1">
        <v>1</v>
      </c>
      <c r="J1631" s="1">
        <v>6.3579999999999997</v>
      </c>
      <c r="K1631" s="2">
        <v>43656.922986111109</v>
      </c>
      <c r="L1631" s="2">
        <v>43656.944872685184</v>
      </c>
      <c r="M1631" s="8">
        <f t="shared" si="175"/>
        <v>2.1886574075324461E-2</v>
      </c>
      <c r="N1631" s="2">
        <v>43656.945740740739</v>
      </c>
      <c r="O1631" s="8">
        <f t="shared" si="176"/>
        <v>8.6805555474711582E-4</v>
      </c>
      <c r="P1631" s="2">
        <v>43656.952974537038</v>
      </c>
      <c r="Q1631" s="8">
        <f t="shared" si="177"/>
        <v>7.2337962992605753E-3</v>
      </c>
      <c r="R1631" s="2">
        <v>43656.963935185187</v>
      </c>
      <c r="S1631" s="8">
        <f t="shared" si="178"/>
        <v>1.096064814919373E-2</v>
      </c>
      <c r="T1631" s="2">
        <v>43656.969375000001</v>
      </c>
      <c r="U1631" s="8">
        <f t="shared" si="179"/>
        <v>5.4398148131440394E-3</v>
      </c>
      <c r="V1631" s="2">
        <v>43656.971226851849</v>
      </c>
      <c r="W1631" s="8">
        <f t="shared" si="180"/>
        <v>1.8518518481869251E-3</v>
      </c>
      <c r="X1631" s="6">
        <f t="shared" si="181"/>
        <v>4.8240740739856847E-2</v>
      </c>
    </row>
    <row r="1632" spans="1:24" ht="13" x14ac:dyDescent="0.15">
      <c r="A1632" s="1">
        <v>52417115</v>
      </c>
      <c r="B1632" s="1" t="s">
        <v>17</v>
      </c>
      <c r="C1632" s="1">
        <v>48338</v>
      </c>
      <c r="D1632" s="1">
        <v>7668567</v>
      </c>
      <c r="E1632" s="1">
        <v>19711951</v>
      </c>
      <c r="F1632" s="1" t="s">
        <v>18</v>
      </c>
      <c r="G1632" s="1" t="b">
        <v>1</v>
      </c>
      <c r="H1632" s="1" t="s">
        <v>23</v>
      </c>
      <c r="I1632" s="1">
        <v>1</v>
      </c>
      <c r="J1632" s="1">
        <v>8.5250000000000004</v>
      </c>
      <c r="K1632" s="2">
        <v>43655.001608796294</v>
      </c>
      <c r="L1632" s="2">
        <v>43655.002083333333</v>
      </c>
      <c r="M1632" s="8">
        <f t="shared" si="175"/>
        <v>4.7453703882638365E-4</v>
      </c>
      <c r="N1632" s="2">
        <v>43655.00267361111</v>
      </c>
      <c r="O1632" s="8">
        <f t="shared" si="176"/>
        <v>5.9027777751907706E-4</v>
      </c>
      <c r="P1632" s="2">
        <v>43655.007222222222</v>
      </c>
      <c r="Q1632" s="8">
        <f t="shared" si="177"/>
        <v>4.5486111121135764E-3</v>
      </c>
      <c r="R1632" s="2">
        <v>43655.008518518516</v>
      </c>
      <c r="S1632" s="8">
        <f t="shared" si="178"/>
        <v>1.2962962937308475E-3</v>
      </c>
      <c r="T1632" s="2">
        <v>43655.013437499998</v>
      </c>
      <c r="U1632" s="8">
        <f t="shared" si="179"/>
        <v>4.9189814817509614E-3</v>
      </c>
      <c r="V1632" s="2">
        <v>43655.017476851855</v>
      </c>
      <c r="W1632" s="8">
        <f t="shared" si="180"/>
        <v>4.0393518575001508E-3</v>
      </c>
      <c r="X1632" s="6">
        <f t="shared" si="181"/>
        <v>1.5868055561440997E-2</v>
      </c>
    </row>
    <row r="1633" spans="1:24" ht="13" x14ac:dyDescent="0.15">
      <c r="A1633" s="1">
        <v>52472998</v>
      </c>
      <c r="B1633" s="1" t="s">
        <v>17</v>
      </c>
      <c r="C1633" s="1">
        <v>88585</v>
      </c>
      <c r="D1633" s="1">
        <v>7011504</v>
      </c>
      <c r="E1633" s="1">
        <v>19711951</v>
      </c>
      <c r="F1633" s="1" t="s">
        <v>18</v>
      </c>
      <c r="G1633" s="1" t="b">
        <v>1</v>
      </c>
      <c r="H1633" s="1" t="s">
        <v>23</v>
      </c>
      <c r="I1633" s="1">
        <v>1</v>
      </c>
      <c r="J1633" s="1">
        <v>7.7270000000000003</v>
      </c>
      <c r="K1633" s="2">
        <v>43655.588148148148</v>
      </c>
      <c r="L1633" s="2">
        <v>43655.588217592594</v>
      </c>
      <c r="M1633" s="8">
        <f t="shared" si="175"/>
        <v>6.9444446125999093E-5</v>
      </c>
      <c r="N1633" s="2">
        <v>43655.589780092596</v>
      </c>
      <c r="O1633" s="8">
        <f t="shared" si="176"/>
        <v>1.5625000014551915E-3</v>
      </c>
      <c r="P1633" s="2">
        <v>43655.592881944445</v>
      </c>
      <c r="Q1633" s="8">
        <f t="shared" si="177"/>
        <v>3.1018518493510783E-3</v>
      </c>
      <c r="R1633" s="2">
        <v>43655.597430555557</v>
      </c>
      <c r="S1633" s="8">
        <f t="shared" si="178"/>
        <v>4.5486111121135764E-3</v>
      </c>
      <c r="T1633" s="2">
        <v>43655.602523148147</v>
      </c>
      <c r="U1633" s="8">
        <f t="shared" si="179"/>
        <v>5.0925925897900015E-3</v>
      </c>
      <c r="V1633" s="2">
        <v>43655.604432870372</v>
      </c>
      <c r="W1633" s="8">
        <f t="shared" si="180"/>
        <v>1.9097222248092294E-3</v>
      </c>
      <c r="X1633" s="6">
        <f t="shared" si="181"/>
        <v>1.6284722223645076E-2</v>
      </c>
    </row>
    <row r="1634" spans="1:24" ht="13" x14ac:dyDescent="0.15">
      <c r="A1634" s="1">
        <v>53023730</v>
      </c>
      <c r="B1634" s="1" t="s">
        <v>17</v>
      </c>
      <c r="C1634" s="1">
        <v>16593</v>
      </c>
      <c r="D1634" s="1">
        <v>20507702</v>
      </c>
      <c r="E1634" s="1">
        <v>19711951</v>
      </c>
      <c r="F1634" s="1" t="s">
        <v>18</v>
      </c>
      <c r="G1634" s="1" t="b">
        <v>1</v>
      </c>
      <c r="H1634" s="1" t="s">
        <v>23</v>
      </c>
      <c r="I1634" s="1">
        <v>1</v>
      </c>
      <c r="J1634" s="1">
        <v>6.9560000000000004</v>
      </c>
      <c r="K1634" s="2">
        <v>43658.871145833335</v>
      </c>
      <c r="L1634" s="2">
        <v>43658.876076388886</v>
      </c>
      <c r="M1634" s="8">
        <f t="shared" si="175"/>
        <v>4.9305555512546562E-3</v>
      </c>
      <c r="N1634" s="2">
        <v>43658.876377314817</v>
      </c>
      <c r="O1634" s="8">
        <f t="shared" si="176"/>
        <v>3.0092593078734353E-4</v>
      </c>
      <c r="P1634" s="2">
        <v>43658.880833333336</v>
      </c>
      <c r="Q1634" s="8">
        <f t="shared" si="177"/>
        <v>4.4560185197042301E-3</v>
      </c>
      <c r="R1634" s="2">
        <v>43658.882303240738</v>
      </c>
      <c r="S1634" s="8">
        <f t="shared" si="178"/>
        <v>1.4699074017698877E-3</v>
      </c>
      <c r="T1634" s="2">
        <v>43658.887662037036</v>
      </c>
      <c r="U1634" s="8">
        <f t="shared" si="179"/>
        <v>5.3587962975143455E-3</v>
      </c>
      <c r="V1634" s="2">
        <v>43658.888460648152</v>
      </c>
      <c r="W1634" s="8">
        <f t="shared" si="180"/>
        <v>7.9861111589707434E-4</v>
      </c>
      <c r="X1634" s="6">
        <f t="shared" si="181"/>
        <v>1.7314814816927537E-2</v>
      </c>
    </row>
    <row r="1635" spans="1:24" ht="13" x14ac:dyDescent="0.15">
      <c r="A1635" s="1">
        <v>52639541</v>
      </c>
      <c r="B1635" s="1" t="s">
        <v>17</v>
      </c>
      <c r="C1635" s="1">
        <v>18300</v>
      </c>
      <c r="D1635" s="1">
        <v>16410740</v>
      </c>
      <c r="E1635" s="1">
        <v>6212245</v>
      </c>
      <c r="F1635" s="1" t="s">
        <v>18</v>
      </c>
      <c r="G1635" s="1" t="b">
        <v>1</v>
      </c>
      <c r="H1635" s="1" t="s">
        <v>23</v>
      </c>
      <c r="I1635" s="1">
        <v>1</v>
      </c>
      <c r="J1635" s="1">
        <v>4.53</v>
      </c>
      <c r="K1635" s="2">
        <v>43656.662349537037</v>
      </c>
      <c r="L1635" s="2">
        <v>43656.663032407407</v>
      </c>
      <c r="M1635" s="8">
        <f t="shared" si="175"/>
        <v>6.8287036992842332E-4</v>
      </c>
      <c r="N1635" s="2">
        <v>43656.663946759261</v>
      </c>
      <c r="O1635" s="8">
        <f t="shared" si="176"/>
        <v>9.1435185458976775E-4</v>
      </c>
      <c r="P1635" s="2">
        <v>43656.666296296295</v>
      </c>
      <c r="Q1635" s="8">
        <f t="shared" si="177"/>
        <v>2.3495370332966559E-3</v>
      </c>
      <c r="R1635" s="2">
        <v>43656.673518518517</v>
      </c>
      <c r="S1635" s="8">
        <f t="shared" si="178"/>
        <v>7.2222222224809229E-3</v>
      </c>
      <c r="T1635" s="2">
        <v>43656.679456018515</v>
      </c>
      <c r="U1635" s="8">
        <f t="shared" si="179"/>
        <v>5.9374999982537702E-3</v>
      </c>
      <c r="V1635" s="2">
        <v>43656.681967592594</v>
      </c>
      <c r="W1635" s="8">
        <f t="shared" si="180"/>
        <v>2.5115740791079588E-3</v>
      </c>
      <c r="X1635" s="6">
        <f t="shared" si="181"/>
        <v>1.9618055557657499E-2</v>
      </c>
    </row>
    <row r="1636" spans="1:24" ht="13" x14ac:dyDescent="0.15">
      <c r="A1636" s="1">
        <v>52821942</v>
      </c>
      <c r="B1636" s="1" t="s">
        <v>17</v>
      </c>
      <c r="C1636" s="1">
        <v>23518</v>
      </c>
      <c r="D1636" s="1">
        <v>15321834</v>
      </c>
      <c r="E1636" s="1">
        <v>6212245</v>
      </c>
      <c r="F1636" s="1" t="s">
        <v>18</v>
      </c>
      <c r="G1636" s="1" t="b">
        <v>1</v>
      </c>
      <c r="H1636" s="1" t="s">
        <v>23</v>
      </c>
      <c r="I1636" s="1">
        <v>1</v>
      </c>
      <c r="J1636" s="1">
        <v>4.681</v>
      </c>
      <c r="K1636" s="2">
        <v>43657.791875000003</v>
      </c>
      <c r="L1636" s="2">
        <v>43657.792592592596</v>
      </c>
      <c r="M1636" s="8">
        <f t="shared" si="175"/>
        <v>7.1759259299142286E-4</v>
      </c>
      <c r="N1636" s="2">
        <v>43657.793263888889</v>
      </c>
      <c r="O1636" s="8">
        <f t="shared" si="176"/>
        <v>6.7129629314877093E-4</v>
      </c>
      <c r="P1636" s="2">
        <v>43657.801134259258</v>
      </c>
      <c r="Q1636" s="8">
        <f t="shared" si="177"/>
        <v>7.8703703693463467E-3</v>
      </c>
      <c r="R1636" s="2">
        <v>43657.802499999998</v>
      </c>
      <c r="S1636" s="8">
        <f t="shared" si="178"/>
        <v>1.3657407398568466E-3</v>
      </c>
      <c r="T1636" s="2">
        <v>43657.808356481481</v>
      </c>
      <c r="U1636" s="8">
        <f t="shared" si="179"/>
        <v>5.8564814826240763E-3</v>
      </c>
      <c r="V1636" s="2">
        <v>43657.812071759261</v>
      </c>
      <c r="W1636" s="8">
        <f t="shared" si="180"/>
        <v>3.7152777804294601E-3</v>
      </c>
      <c r="X1636" s="6">
        <f t="shared" si="181"/>
        <v>2.0196759258396924E-2</v>
      </c>
    </row>
    <row r="1637" spans="1:24" ht="13" x14ac:dyDescent="0.15">
      <c r="A1637" s="1">
        <v>53009335</v>
      </c>
      <c r="B1637" s="1" t="s">
        <v>17</v>
      </c>
      <c r="C1637" s="1">
        <v>16588</v>
      </c>
      <c r="D1637" s="1">
        <v>20500471</v>
      </c>
      <c r="E1637" s="1">
        <v>6212245</v>
      </c>
      <c r="F1637" s="1" t="s">
        <v>18</v>
      </c>
      <c r="G1637" s="1" t="b">
        <v>1</v>
      </c>
      <c r="H1637" s="1" t="s">
        <v>23</v>
      </c>
      <c r="I1637" s="1">
        <v>1</v>
      </c>
      <c r="J1637" s="1">
        <v>2.4380000000000002</v>
      </c>
      <c r="K1637" s="2">
        <v>43658.837314814817</v>
      </c>
      <c r="L1637" s="2">
        <v>43658.837951388887</v>
      </c>
      <c r="M1637" s="8">
        <f t="shared" si="175"/>
        <v>6.3657407008577138E-4</v>
      </c>
      <c r="N1637" s="2">
        <v>43658.838009259256</v>
      </c>
      <c r="O1637" s="8">
        <f t="shared" si="176"/>
        <v>5.7870369346346706E-5</v>
      </c>
      <c r="P1637" s="2">
        <v>43658.840439814812</v>
      </c>
      <c r="Q1637" s="8">
        <f t="shared" si="177"/>
        <v>2.4305555562023073E-3</v>
      </c>
      <c r="R1637" s="2">
        <v>43658.852314814816</v>
      </c>
      <c r="S1637" s="8">
        <f t="shared" si="178"/>
        <v>1.1875000003783498E-2</v>
      </c>
      <c r="T1637" s="2">
        <v>43658.856932870367</v>
      </c>
      <c r="U1637" s="8">
        <f t="shared" si="179"/>
        <v>4.6180555509636179E-3</v>
      </c>
      <c r="V1637" s="2">
        <v>43658.858622685184</v>
      </c>
      <c r="W1637" s="8">
        <f t="shared" si="180"/>
        <v>1.6898148169275373E-3</v>
      </c>
      <c r="X1637" s="6">
        <f t="shared" si="181"/>
        <v>2.1307870367309079E-2</v>
      </c>
    </row>
    <row r="1638" spans="1:24" ht="13" x14ac:dyDescent="0.15">
      <c r="A1638" s="1">
        <v>52881102</v>
      </c>
      <c r="B1638" s="1" t="s">
        <v>17</v>
      </c>
      <c r="C1638" s="1">
        <v>23518</v>
      </c>
      <c r="D1638" s="1">
        <v>2123651</v>
      </c>
      <c r="E1638" s="1">
        <v>6212245</v>
      </c>
      <c r="F1638" s="1" t="s">
        <v>18</v>
      </c>
      <c r="G1638" s="1" t="b">
        <v>1</v>
      </c>
      <c r="H1638" s="1" t="s">
        <v>23</v>
      </c>
      <c r="I1638" s="1">
        <v>1</v>
      </c>
      <c r="J1638" s="1">
        <v>4.0279999999999996</v>
      </c>
      <c r="K1638" s="2">
        <v>43657.9606712963</v>
      </c>
      <c r="L1638" s="2">
        <v>43657.960821759261</v>
      </c>
      <c r="M1638" s="8">
        <f t="shared" si="175"/>
        <v>1.5046296175569296E-4</v>
      </c>
      <c r="N1638" s="2">
        <v>43657.960960648146</v>
      </c>
      <c r="O1638" s="8">
        <f t="shared" si="176"/>
        <v>1.3888888497604057E-4</v>
      </c>
      <c r="P1638" s="2">
        <v>43657.96297453704</v>
      </c>
      <c r="Q1638" s="8">
        <f t="shared" si="177"/>
        <v>2.013888893998228E-3</v>
      </c>
      <c r="R1638" s="2">
        <v>43657.969502314816</v>
      </c>
      <c r="S1638" s="8">
        <f t="shared" si="178"/>
        <v>6.5277777757728472E-3</v>
      </c>
      <c r="T1638" s="2">
        <v>43657.97378472222</v>
      </c>
      <c r="U1638" s="8">
        <f t="shared" si="179"/>
        <v>4.2824074043892324E-3</v>
      </c>
      <c r="V1638" s="2">
        <v>43657.980439814812</v>
      </c>
      <c r="W1638" s="8">
        <f t="shared" si="180"/>
        <v>6.655092591245193E-3</v>
      </c>
      <c r="X1638" s="6">
        <f t="shared" si="181"/>
        <v>1.9768518512137234E-2</v>
      </c>
    </row>
    <row r="1639" spans="1:24" ht="13" x14ac:dyDescent="0.15">
      <c r="A1639" s="1">
        <v>53129368</v>
      </c>
      <c r="B1639" s="1" t="s">
        <v>17</v>
      </c>
      <c r="D1639" s="1">
        <v>4116528</v>
      </c>
      <c r="E1639" s="1">
        <v>6212245</v>
      </c>
      <c r="F1639" s="1" t="s">
        <v>21</v>
      </c>
      <c r="G1639" s="1" t="b">
        <v>0</v>
      </c>
      <c r="H1639" s="1" t="s">
        <v>23</v>
      </c>
      <c r="I1639" s="1">
        <v>1</v>
      </c>
      <c r="J1639" s="1">
        <v>10.55</v>
      </c>
      <c r="K1639" s="2">
        <v>43659.510868055557</v>
      </c>
      <c r="L1639" s="2">
        <v>43659.510914351849</v>
      </c>
      <c r="M1639" s="8">
        <f t="shared" si="175"/>
        <v>4.6296292566694319E-5</v>
      </c>
      <c r="N1639" s="2">
        <v>43659.511122685188</v>
      </c>
      <c r="O1639" s="8">
        <f t="shared" si="176"/>
        <v>2.0833333837799728E-4</v>
      </c>
      <c r="P1639" s="2">
        <v>43659.519282407404</v>
      </c>
      <c r="Q1639" s="8">
        <f t="shared" si="177"/>
        <v>8.1597222160780802E-3</v>
      </c>
      <c r="R1639" s="2">
        <v>43659.530462962961</v>
      </c>
      <c r="S1639" s="8">
        <f t="shared" si="178"/>
        <v>1.1180555557075422E-2</v>
      </c>
      <c r="T1639" s="2">
        <v>43659.540266203701</v>
      </c>
      <c r="U1639" s="8">
        <f t="shared" si="179"/>
        <v>9.8032407404389232E-3</v>
      </c>
      <c r="V1639" s="2">
        <v>43659.542662037034</v>
      </c>
      <c r="W1639" s="8">
        <f t="shared" si="180"/>
        <v>2.3958333331393078E-3</v>
      </c>
      <c r="X1639" s="6">
        <f t="shared" si="181"/>
        <v>3.1793981477676425E-2</v>
      </c>
    </row>
    <row r="1640" spans="1:24" ht="13" x14ac:dyDescent="0.15">
      <c r="A1640" s="1">
        <v>53438440</v>
      </c>
      <c r="B1640" s="1" t="s">
        <v>17</v>
      </c>
      <c r="C1640" s="1">
        <v>15727</v>
      </c>
      <c r="D1640" s="1">
        <v>9875447</v>
      </c>
      <c r="E1640" s="1">
        <v>6212245</v>
      </c>
      <c r="F1640" s="1" t="s">
        <v>18</v>
      </c>
      <c r="G1640" s="1" t="b">
        <v>1</v>
      </c>
      <c r="H1640" s="1" t="s">
        <v>23</v>
      </c>
      <c r="I1640" s="1">
        <v>1</v>
      </c>
      <c r="J1640" s="1">
        <v>9.0470000000000006</v>
      </c>
      <c r="K1640" s="2">
        <v>43660.896504629629</v>
      </c>
      <c r="L1640" s="2">
        <v>43660.896620370368</v>
      </c>
      <c r="M1640" s="8">
        <f t="shared" si="175"/>
        <v>1.1574073869269341E-4</v>
      </c>
      <c r="N1640" s="2">
        <v>43660.896793981483</v>
      </c>
      <c r="O1640" s="8">
        <f t="shared" si="176"/>
        <v>1.7361111531499773E-4</v>
      </c>
      <c r="P1640" s="2">
        <v>43660.902743055558</v>
      </c>
      <c r="Q1640" s="8">
        <f t="shared" si="177"/>
        <v>5.9490740750334226E-3</v>
      </c>
      <c r="R1640" s="2">
        <v>43660.909479166665</v>
      </c>
      <c r="S1640" s="8">
        <f t="shared" si="178"/>
        <v>6.7361111068748869E-3</v>
      </c>
      <c r="T1640" s="2">
        <v>43660.917094907411</v>
      </c>
      <c r="U1640" s="8">
        <f t="shared" si="179"/>
        <v>7.6157407456776127E-3</v>
      </c>
      <c r="V1640" s="2">
        <v>43660.919305555559</v>
      </c>
      <c r="W1640" s="8">
        <f t="shared" si="180"/>
        <v>2.2106481483206153E-3</v>
      </c>
      <c r="X1640" s="6">
        <f t="shared" si="181"/>
        <v>2.2800925929914229E-2</v>
      </c>
    </row>
    <row r="1641" spans="1:24" ht="13" x14ac:dyDescent="0.15">
      <c r="A1641" s="1">
        <v>53325510</v>
      </c>
      <c r="B1641" s="1" t="s">
        <v>17</v>
      </c>
      <c r="D1641" s="1">
        <v>4116528</v>
      </c>
      <c r="E1641" s="1">
        <v>6212245</v>
      </c>
      <c r="F1641" s="1" t="s">
        <v>21</v>
      </c>
      <c r="G1641" s="1" t="b">
        <v>0</v>
      </c>
      <c r="H1641" s="1" t="s">
        <v>23</v>
      </c>
      <c r="I1641" s="1">
        <v>1</v>
      </c>
      <c r="J1641" s="1">
        <v>8.8740000000000006</v>
      </c>
      <c r="K1641" s="2">
        <v>43660.529340277775</v>
      </c>
      <c r="L1641" s="2">
        <v>43660.530046296299</v>
      </c>
      <c r="M1641" s="8">
        <f t="shared" si="175"/>
        <v>7.0601852348772809E-4</v>
      </c>
      <c r="N1641" s="2">
        <v>43660.530277777776</v>
      </c>
      <c r="O1641" s="8">
        <f t="shared" si="176"/>
        <v>2.3148147738538682E-4</v>
      </c>
      <c r="P1641" s="2">
        <v>43660.542453703703</v>
      </c>
      <c r="Q1641" s="8">
        <f t="shared" si="177"/>
        <v>1.2175925927294884E-2</v>
      </c>
      <c r="R1641" s="2">
        <v>43660.550509259258</v>
      </c>
      <c r="S1641" s="8">
        <f t="shared" si="178"/>
        <v>8.0555555541650392E-3</v>
      </c>
      <c r="T1641" s="2">
        <v>43660.555509259262</v>
      </c>
      <c r="U1641" s="8">
        <f t="shared" si="179"/>
        <v>5.0000000046566129E-3</v>
      </c>
      <c r="V1641" s="2">
        <v>43660.557997685188</v>
      </c>
      <c r="W1641" s="8">
        <f t="shared" si="180"/>
        <v>2.488425925548654E-3</v>
      </c>
      <c r="X1641" s="6">
        <f t="shared" si="181"/>
        <v>2.8657407412538305E-2</v>
      </c>
    </row>
    <row r="1642" spans="1:24" ht="13" x14ac:dyDescent="0.15">
      <c r="A1642" s="1">
        <v>53364762</v>
      </c>
      <c r="B1642" s="1" t="s">
        <v>17</v>
      </c>
      <c r="C1642" s="1">
        <v>18300</v>
      </c>
      <c r="D1642" s="1">
        <v>20598459</v>
      </c>
      <c r="E1642" s="1">
        <v>6212245</v>
      </c>
      <c r="F1642" s="1" t="s">
        <v>18</v>
      </c>
      <c r="G1642" s="1" t="b">
        <v>1</v>
      </c>
      <c r="H1642" s="1" t="s">
        <v>23</v>
      </c>
      <c r="I1642" s="1">
        <v>1</v>
      </c>
      <c r="J1642" s="1">
        <v>5.2160000000000002</v>
      </c>
      <c r="K1642" s="2">
        <v>43660.689050925925</v>
      </c>
      <c r="L1642" s="2">
        <v>43660.689629629633</v>
      </c>
      <c r="M1642" s="8">
        <f t="shared" si="175"/>
        <v>5.7870370801538229E-4</v>
      </c>
      <c r="N1642" s="2">
        <v>43660.695474537039</v>
      </c>
      <c r="O1642" s="8">
        <f t="shared" si="176"/>
        <v>5.8449074058444239E-3</v>
      </c>
      <c r="P1642" s="2">
        <v>43660.700254629628</v>
      </c>
      <c r="Q1642" s="8">
        <f t="shared" si="177"/>
        <v>4.7800925894989632E-3</v>
      </c>
      <c r="R1642" s="2">
        <v>43660.704675925925</v>
      </c>
      <c r="S1642" s="8">
        <f t="shared" si="178"/>
        <v>4.4212962966412306E-3</v>
      </c>
      <c r="T1642" s="2">
        <v>43660.70857638889</v>
      </c>
      <c r="U1642" s="8">
        <f t="shared" si="179"/>
        <v>3.9004629652481526E-3</v>
      </c>
      <c r="V1642" s="2">
        <v>43660.710787037038</v>
      </c>
      <c r="W1642" s="8">
        <f t="shared" si="180"/>
        <v>2.2106481483206153E-3</v>
      </c>
      <c r="X1642" s="6">
        <f t="shared" si="181"/>
        <v>2.1736111113568768E-2</v>
      </c>
    </row>
    <row r="1643" spans="1:24" ht="13" x14ac:dyDescent="0.15">
      <c r="A1643" s="1">
        <v>53327196</v>
      </c>
      <c r="B1643" s="1" t="s">
        <v>17</v>
      </c>
      <c r="C1643" s="1">
        <v>30640</v>
      </c>
      <c r="D1643" s="1">
        <v>20165292</v>
      </c>
      <c r="E1643" s="1">
        <v>6212245</v>
      </c>
      <c r="F1643" s="1" t="s">
        <v>18</v>
      </c>
      <c r="G1643" s="1" t="b">
        <v>1</v>
      </c>
      <c r="H1643" s="1" t="s">
        <v>23</v>
      </c>
      <c r="I1643" s="1">
        <v>2</v>
      </c>
      <c r="J1643" s="1">
        <v>10.146000000000001</v>
      </c>
      <c r="K1643" s="2">
        <v>43660.539560185185</v>
      </c>
      <c r="L1643" s="2">
        <v>43660.551226851851</v>
      </c>
      <c r="M1643" s="8">
        <f t="shared" si="175"/>
        <v>1.1666666665405501E-2</v>
      </c>
      <c r="N1643" s="2">
        <v>43660.551226851851</v>
      </c>
      <c r="O1643" s="8">
        <f t="shared" si="176"/>
        <v>0</v>
      </c>
      <c r="P1643" s="2">
        <v>43660.56832175926</v>
      </c>
      <c r="Q1643" s="8">
        <f t="shared" si="177"/>
        <v>1.7094907409045845E-2</v>
      </c>
      <c r="R1643" s="2">
        <v>43660.578217592592</v>
      </c>
      <c r="S1643" s="8">
        <f t="shared" si="178"/>
        <v>9.8958333328482695E-3</v>
      </c>
      <c r="T1643" s="2">
        <v>43660.581423611111</v>
      </c>
      <c r="U1643" s="8">
        <f t="shared" si="179"/>
        <v>3.2060185185400769E-3</v>
      </c>
      <c r="V1643" s="2">
        <v>43660.584409722222</v>
      </c>
      <c r="W1643" s="8">
        <f t="shared" si="180"/>
        <v>2.9861111106583849E-3</v>
      </c>
      <c r="X1643" s="6">
        <f t="shared" si="181"/>
        <v>4.4849537036498077E-2</v>
      </c>
    </row>
    <row r="1644" spans="1:24" ht="13" x14ac:dyDescent="0.15">
      <c r="A1644" s="1">
        <v>52563491</v>
      </c>
      <c r="B1644" s="1" t="s">
        <v>17</v>
      </c>
      <c r="C1644" s="1">
        <v>71274</v>
      </c>
      <c r="D1644" s="1">
        <v>274223</v>
      </c>
      <c r="E1644" s="1">
        <v>6212245</v>
      </c>
      <c r="F1644" s="1" t="s">
        <v>18</v>
      </c>
      <c r="G1644" s="1" t="b">
        <v>1</v>
      </c>
      <c r="H1644" s="1" t="s">
        <v>23</v>
      </c>
      <c r="I1644" s="1">
        <v>1</v>
      </c>
      <c r="J1644" s="1">
        <v>2.899</v>
      </c>
      <c r="K1644" s="2">
        <v>43655.966145833336</v>
      </c>
      <c r="L1644" s="2">
        <v>43655.966724537036</v>
      </c>
      <c r="M1644" s="8">
        <f t="shared" si="175"/>
        <v>5.7870370073942468E-4</v>
      </c>
      <c r="N1644" s="2">
        <v>43655.966909722221</v>
      </c>
      <c r="O1644" s="8">
        <f t="shared" si="176"/>
        <v>1.8518518481869251E-4</v>
      </c>
      <c r="P1644" s="2">
        <v>43655.969155092593</v>
      </c>
      <c r="Q1644" s="8">
        <f t="shared" si="177"/>
        <v>2.2453703713836148E-3</v>
      </c>
      <c r="R1644" s="2">
        <v>43655.973506944443</v>
      </c>
      <c r="S1644" s="8">
        <f t="shared" si="178"/>
        <v>4.3518518505152315E-3</v>
      </c>
      <c r="T1644" s="2">
        <v>43655.977962962963</v>
      </c>
      <c r="U1644" s="8">
        <f t="shared" si="179"/>
        <v>4.4560185197042301E-3</v>
      </c>
      <c r="V1644" s="2">
        <v>43655.981666666667</v>
      </c>
      <c r="W1644" s="8">
        <f t="shared" si="180"/>
        <v>3.7037037036498077E-3</v>
      </c>
      <c r="X1644" s="6">
        <f t="shared" si="181"/>
        <v>1.5520833330811001E-2</v>
      </c>
    </row>
    <row r="1645" spans="1:24" ht="13" x14ac:dyDescent="0.15">
      <c r="A1645" s="1">
        <v>52617223</v>
      </c>
      <c r="B1645" s="1" t="s">
        <v>17</v>
      </c>
      <c r="C1645" s="1">
        <v>48634</v>
      </c>
      <c r="D1645" s="1">
        <v>13877946</v>
      </c>
      <c r="E1645" s="1">
        <v>6212245</v>
      </c>
      <c r="F1645" s="1" t="s">
        <v>18</v>
      </c>
      <c r="G1645" s="1" t="b">
        <v>0</v>
      </c>
      <c r="H1645" s="1" t="s">
        <v>23</v>
      </c>
      <c r="I1645" s="1">
        <v>1</v>
      </c>
      <c r="J1645" s="1">
        <v>6.4969999999999999</v>
      </c>
      <c r="K1645" s="2">
        <v>43656.536817129629</v>
      </c>
      <c r="L1645" s="2">
        <v>43656.537326388891</v>
      </c>
      <c r="M1645" s="8">
        <f t="shared" si="175"/>
        <v>5.092592618893832E-4</v>
      </c>
      <c r="N1645" s="2">
        <v>43656.542060185187</v>
      </c>
      <c r="O1645" s="8">
        <f t="shared" si="176"/>
        <v>4.7337962969322689E-3</v>
      </c>
      <c r="P1645" s="2">
        <v>43656.547685185185</v>
      </c>
      <c r="Q1645" s="8">
        <f t="shared" si="177"/>
        <v>5.6249999979627319E-3</v>
      </c>
      <c r="R1645" s="2">
        <v>43656.550451388888</v>
      </c>
      <c r="S1645" s="8">
        <f t="shared" si="178"/>
        <v>2.7662037027766928E-3</v>
      </c>
      <c r="T1645" s="2">
        <v>43656.556643518517</v>
      </c>
      <c r="U1645" s="8">
        <f t="shared" si="179"/>
        <v>6.1921296291984618E-3</v>
      </c>
      <c r="V1645" s="2">
        <v>43656.562800925924</v>
      </c>
      <c r="W1645" s="8">
        <f t="shared" si="180"/>
        <v>6.1574074061354622E-3</v>
      </c>
      <c r="X1645" s="6">
        <f t="shared" si="181"/>
        <v>2.5983796294895001E-2</v>
      </c>
    </row>
    <row r="1646" spans="1:24" ht="13" x14ac:dyDescent="0.15">
      <c r="A1646" s="1">
        <v>52952702</v>
      </c>
      <c r="B1646" s="1" t="s">
        <v>17</v>
      </c>
      <c r="C1646" s="1">
        <v>90971</v>
      </c>
      <c r="D1646" s="1">
        <v>14015011</v>
      </c>
      <c r="E1646" s="1">
        <v>6212245</v>
      </c>
      <c r="F1646" s="1" t="s">
        <v>18</v>
      </c>
      <c r="G1646" s="1" t="b">
        <v>1</v>
      </c>
      <c r="H1646" s="1" t="s">
        <v>23</v>
      </c>
      <c r="I1646" s="1">
        <v>1</v>
      </c>
      <c r="J1646" s="1">
        <v>1.248</v>
      </c>
      <c r="K1646" s="2">
        <v>43658.602812500001</v>
      </c>
      <c r="L1646" s="2">
        <v>43658.60701388889</v>
      </c>
      <c r="M1646" s="8">
        <f t="shared" si="175"/>
        <v>4.2013888887595385E-3</v>
      </c>
      <c r="N1646" s="2">
        <v>43658.60733796296</v>
      </c>
      <c r="O1646" s="8">
        <f t="shared" si="176"/>
        <v>3.2407406979473308E-4</v>
      </c>
      <c r="P1646" s="2">
        <v>43658.604513888888</v>
      </c>
      <c r="Q1646" s="8">
        <f t="shared" si="177"/>
        <v>-2.8240740721230395E-3</v>
      </c>
      <c r="R1646" s="2">
        <v>43658.612013888887</v>
      </c>
      <c r="S1646" s="8">
        <f t="shared" si="178"/>
        <v>7.4999999997089617E-3</v>
      </c>
      <c r="T1646" s="2">
        <v>43658.614675925928</v>
      </c>
      <c r="U1646" s="8">
        <f t="shared" si="179"/>
        <v>2.6620370408636518E-3</v>
      </c>
      <c r="V1646" s="2">
        <v>43658.625115740739</v>
      </c>
      <c r="W1646" s="8">
        <f t="shared" si="180"/>
        <v>1.0439814810524695E-2</v>
      </c>
      <c r="X1646" s="6">
        <f t="shared" si="181"/>
        <v>2.230324073752854E-2</v>
      </c>
    </row>
    <row r="1647" spans="1:24" ht="13" x14ac:dyDescent="0.15">
      <c r="A1647" s="1">
        <v>52800307</v>
      </c>
      <c r="B1647" s="1" t="s">
        <v>17</v>
      </c>
      <c r="C1647" s="1">
        <v>18300</v>
      </c>
      <c r="D1647" s="1">
        <v>5630418</v>
      </c>
      <c r="E1647" s="1">
        <v>6212245</v>
      </c>
      <c r="F1647" s="1" t="s">
        <v>18</v>
      </c>
      <c r="G1647" s="1" t="b">
        <v>1</v>
      </c>
      <c r="H1647" s="1" t="s">
        <v>23</v>
      </c>
      <c r="I1647" s="1">
        <v>1</v>
      </c>
      <c r="J1647" s="1">
        <v>4.4320000000000004</v>
      </c>
      <c r="K1647" s="2">
        <v>43657.686620370368</v>
      </c>
      <c r="L1647" s="2">
        <v>43657.687337962961</v>
      </c>
      <c r="M1647" s="8">
        <f t="shared" si="175"/>
        <v>7.1759259299142286E-4</v>
      </c>
      <c r="N1647" s="2">
        <v>43657.6875</v>
      </c>
      <c r="O1647" s="8">
        <f t="shared" si="176"/>
        <v>1.6203703853534535E-4</v>
      </c>
      <c r="P1647" s="2">
        <v>43657.686712962961</v>
      </c>
      <c r="Q1647" s="8">
        <f t="shared" si="177"/>
        <v>-7.8703703911742195E-4</v>
      </c>
      <c r="R1647" s="2">
        <v>43657.693749999999</v>
      </c>
      <c r="S1647" s="8">
        <f t="shared" si="178"/>
        <v>7.0370370376622304E-3</v>
      </c>
      <c r="T1647" s="2">
        <v>43657.699664351851</v>
      </c>
      <c r="U1647" s="8">
        <f t="shared" si="179"/>
        <v>5.914351851970423E-3</v>
      </c>
      <c r="V1647" s="2">
        <v>43657.702696759261</v>
      </c>
      <c r="W1647" s="8">
        <f t="shared" si="180"/>
        <v>3.0324074105010368E-3</v>
      </c>
      <c r="X1647" s="6">
        <f t="shared" si="181"/>
        <v>1.6076388892543036E-2</v>
      </c>
    </row>
    <row r="1648" spans="1:24" ht="13" x14ac:dyDescent="0.15">
      <c r="A1648" s="1">
        <v>52665578</v>
      </c>
      <c r="B1648" s="1" t="s">
        <v>17</v>
      </c>
      <c r="C1648" s="1">
        <v>85260</v>
      </c>
      <c r="D1648" s="1">
        <v>12289340</v>
      </c>
      <c r="E1648" s="1">
        <v>6212245</v>
      </c>
      <c r="F1648" s="1" t="s">
        <v>18</v>
      </c>
      <c r="G1648" s="1" t="b">
        <v>1</v>
      </c>
      <c r="H1648" s="1" t="s">
        <v>23</v>
      </c>
      <c r="I1648" s="1">
        <v>2</v>
      </c>
      <c r="J1648" s="1">
        <v>7.0839999999999996</v>
      </c>
      <c r="K1648" s="2">
        <v>43656.795752314814</v>
      </c>
      <c r="L1648" s="2">
        <v>43656.796527777777</v>
      </c>
      <c r="M1648" s="8">
        <f t="shared" si="175"/>
        <v>7.7546296233776957E-4</v>
      </c>
      <c r="N1648" s="2">
        <v>43656.797754629632</v>
      </c>
      <c r="O1648" s="8">
        <f t="shared" si="176"/>
        <v>1.2268518548808061E-3</v>
      </c>
      <c r="P1648" s="2">
        <v>43656.801805555559</v>
      </c>
      <c r="Q1648" s="8">
        <f t="shared" si="177"/>
        <v>4.0509259270038456E-3</v>
      </c>
      <c r="R1648" s="2">
        <v>43656.805046296293</v>
      </c>
      <c r="S1648" s="8">
        <f t="shared" si="178"/>
        <v>3.2407407343271188E-3</v>
      </c>
      <c r="T1648" s="2">
        <v>43656.81994212963</v>
      </c>
      <c r="U1648" s="8">
        <f t="shared" si="179"/>
        <v>1.4895833337504882E-2</v>
      </c>
      <c r="V1648" s="2">
        <v>43656.823472222219</v>
      </c>
      <c r="W1648" s="8">
        <f t="shared" si="180"/>
        <v>3.53009258833481E-3</v>
      </c>
      <c r="X1648" s="6">
        <f t="shared" si="181"/>
        <v>2.7719907404389232E-2</v>
      </c>
    </row>
    <row r="1649" spans="1:24" ht="13" x14ac:dyDescent="0.15">
      <c r="A1649" s="1">
        <v>53316911</v>
      </c>
      <c r="B1649" s="1" t="s">
        <v>17</v>
      </c>
      <c r="C1649" s="1">
        <v>18300</v>
      </c>
      <c r="D1649" s="1">
        <v>3533226</v>
      </c>
      <c r="E1649" s="1">
        <v>6212245</v>
      </c>
      <c r="F1649" s="1" t="s">
        <v>18</v>
      </c>
      <c r="G1649" s="1" t="b">
        <v>1</v>
      </c>
      <c r="H1649" s="1" t="s">
        <v>23</v>
      </c>
      <c r="I1649" s="1">
        <v>2</v>
      </c>
      <c r="J1649" s="1">
        <v>2.044</v>
      </c>
      <c r="K1649" s="2">
        <v>43660.444386574076</v>
      </c>
      <c r="L1649" s="2">
        <v>43660.44809027778</v>
      </c>
      <c r="M1649" s="8">
        <f t="shared" si="175"/>
        <v>3.7037037036498077E-3</v>
      </c>
      <c r="N1649" s="2">
        <v>43660.449988425928</v>
      </c>
      <c r="O1649" s="8">
        <f t="shared" si="176"/>
        <v>1.898148148029577E-3</v>
      </c>
      <c r="P1649" s="2">
        <v>43660.455937500003</v>
      </c>
      <c r="Q1649" s="8">
        <f t="shared" si="177"/>
        <v>5.9490740750334226E-3</v>
      </c>
      <c r="R1649" s="2">
        <v>43660.456990740742</v>
      </c>
      <c r="S1649" s="8">
        <f t="shared" si="178"/>
        <v>1.0532407395658083E-3</v>
      </c>
      <c r="T1649" s="2">
        <v>43660.457071759258</v>
      </c>
      <c r="U1649" s="8">
        <f t="shared" si="179"/>
        <v>8.1018515629693866E-5</v>
      </c>
      <c r="V1649" s="2">
        <v>43660.460034722222</v>
      </c>
      <c r="W1649" s="8">
        <f t="shared" si="180"/>
        <v>2.9629629643750377E-3</v>
      </c>
      <c r="X1649" s="6">
        <f t="shared" si="181"/>
        <v>1.5648148146283347E-2</v>
      </c>
    </row>
    <row r="1650" spans="1:24" ht="13" x14ac:dyDescent="0.15">
      <c r="A1650" s="1">
        <v>52698765</v>
      </c>
      <c r="B1650" s="1" t="s">
        <v>20</v>
      </c>
      <c r="C1650" s="1">
        <v>18300</v>
      </c>
      <c r="D1650" s="1">
        <v>17613276</v>
      </c>
      <c r="E1650" s="1">
        <v>6212245</v>
      </c>
      <c r="F1650" s="1" t="s">
        <v>18</v>
      </c>
      <c r="G1650" s="1" t="b">
        <v>1</v>
      </c>
      <c r="H1650" s="1" t="s">
        <v>23</v>
      </c>
      <c r="I1650" s="1">
        <v>3</v>
      </c>
      <c r="J1650" s="1">
        <v>6.18</v>
      </c>
      <c r="K1650" s="2">
        <v>43656.894074074073</v>
      </c>
      <c r="L1650" s="2">
        <v>43656.927916666667</v>
      </c>
      <c r="M1650" s="8">
        <f t="shared" si="175"/>
        <v>3.3842592594737653E-2</v>
      </c>
      <c r="N1650" s="2">
        <v>43656.927916666667</v>
      </c>
      <c r="O1650" s="8">
        <f t="shared" si="176"/>
        <v>0</v>
      </c>
      <c r="Q1650" s="8">
        <f t="shared" si="177"/>
        <v>-43656.927916666667</v>
      </c>
      <c r="S1650" s="8">
        <f t="shared" si="178"/>
        <v>0</v>
      </c>
      <c r="U1650" s="8">
        <f t="shared" si="179"/>
        <v>0</v>
      </c>
      <c r="V1650" s="2">
        <v>43656.93953703704</v>
      </c>
      <c r="W1650" s="8">
        <f t="shared" si="180"/>
        <v>43656.93953703704</v>
      </c>
      <c r="X1650" s="6">
        <f t="shared" si="181"/>
        <v>4.5462962967576459E-2</v>
      </c>
    </row>
    <row r="1651" spans="1:24" ht="13" x14ac:dyDescent="0.15">
      <c r="A1651" s="1">
        <v>52456273</v>
      </c>
      <c r="B1651" s="1" t="s">
        <v>17</v>
      </c>
      <c r="C1651" s="1">
        <v>18300</v>
      </c>
      <c r="D1651" s="1">
        <v>20120113</v>
      </c>
      <c r="E1651" s="1">
        <v>6212245</v>
      </c>
      <c r="F1651" s="1" t="s">
        <v>18</v>
      </c>
      <c r="G1651" s="1" t="b">
        <v>1</v>
      </c>
      <c r="H1651" s="1" t="s">
        <v>23</v>
      </c>
      <c r="I1651" s="1">
        <v>1</v>
      </c>
      <c r="J1651" s="1">
        <v>3.5550000000000002</v>
      </c>
      <c r="K1651" s="2">
        <v>43655.476909722223</v>
      </c>
      <c r="L1651" s="2">
        <v>43655.477337962962</v>
      </c>
      <c r="M1651" s="8">
        <f t="shared" si="175"/>
        <v>4.2824073898373172E-4</v>
      </c>
      <c r="N1651" s="2">
        <v>43655.477534722224</v>
      </c>
      <c r="O1651" s="8">
        <f t="shared" si="176"/>
        <v>1.9675926159834489E-4</v>
      </c>
      <c r="P1651" s="2">
        <v>43655.478981481479</v>
      </c>
      <c r="Q1651" s="8">
        <f t="shared" si="177"/>
        <v>1.4467592554865405E-3</v>
      </c>
      <c r="R1651" s="2">
        <v>43655.483530092592</v>
      </c>
      <c r="S1651" s="8">
        <f t="shared" si="178"/>
        <v>4.5486111121135764E-3</v>
      </c>
      <c r="T1651" s="2">
        <v>43655.487986111111</v>
      </c>
      <c r="U1651" s="8">
        <f t="shared" si="179"/>
        <v>4.4560185197042301E-3</v>
      </c>
      <c r="V1651" s="2">
        <v>43655.488622685189</v>
      </c>
      <c r="W1651" s="8">
        <f t="shared" si="180"/>
        <v>6.36574077361729E-4</v>
      </c>
      <c r="X1651" s="6">
        <f t="shared" si="181"/>
        <v>1.1712962965248153E-2</v>
      </c>
    </row>
    <row r="1652" spans="1:24" ht="13" x14ac:dyDescent="0.15">
      <c r="A1652" s="1">
        <v>53228667</v>
      </c>
      <c r="B1652" s="1" t="s">
        <v>17</v>
      </c>
      <c r="C1652" s="1">
        <v>18300</v>
      </c>
      <c r="D1652" s="1">
        <v>18598313</v>
      </c>
      <c r="E1652" s="1">
        <v>6212245</v>
      </c>
      <c r="F1652" s="1" t="s">
        <v>18</v>
      </c>
      <c r="G1652" s="1" t="b">
        <v>1</v>
      </c>
      <c r="H1652" s="1" t="s">
        <v>23</v>
      </c>
      <c r="I1652" s="1">
        <v>1</v>
      </c>
      <c r="J1652" s="1">
        <v>4.3150000000000004</v>
      </c>
      <c r="K1652" s="2">
        <v>43659.897893518515</v>
      </c>
      <c r="L1652" s="2">
        <v>43659.917025462964</v>
      </c>
      <c r="M1652" s="8">
        <f t="shared" si="175"/>
        <v>1.913194444932742E-2</v>
      </c>
      <c r="N1652" s="2">
        <v>43659.917372685188</v>
      </c>
      <c r="O1652" s="8">
        <f t="shared" si="176"/>
        <v>3.4722222335403785E-4</v>
      </c>
      <c r="P1652" s="2">
        <v>43659.921631944446</v>
      </c>
      <c r="Q1652" s="8">
        <f t="shared" si="177"/>
        <v>4.2592592581058852E-3</v>
      </c>
      <c r="R1652" s="2">
        <v>43659.936979166669</v>
      </c>
      <c r="S1652" s="8">
        <f t="shared" si="178"/>
        <v>1.5347222222771961E-2</v>
      </c>
      <c r="T1652" s="2">
        <v>43659.940081018518</v>
      </c>
      <c r="U1652" s="8">
        <f t="shared" si="179"/>
        <v>3.1018518493510783E-3</v>
      </c>
      <c r="V1652" s="2">
        <v>43659.941747685189</v>
      </c>
      <c r="W1652" s="8">
        <f t="shared" si="180"/>
        <v>1.6666666706441902E-3</v>
      </c>
      <c r="X1652" s="6">
        <f t="shared" si="181"/>
        <v>4.3854166673554573E-2</v>
      </c>
    </row>
    <row r="1653" spans="1:24" ht="13" x14ac:dyDescent="0.15">
      <c r="A1653" s="1">
        <v>52491624</v>
      </c>
      <c r="B1653" s="1" t="s">
        <v>17</v>
      </c>
      <c r="C1653" s="1">
        <v>18300</v>
      </c>
      <c r="D1653" s="1">
        <v>15360914</v>
      </c>
      <c r="E1653" s="1">
        <v>6212245</v>
      </c>
      <c r="F1653" s="1" t="s">
        <v>18</v>
      </c>
      <c r="G1653" s="1" t="b">
        <v>1</v>
      </c>
      <c r="H1653" s="1" t="s">
        <v>23</v>
      </c>
      <c r="I1653" s="1">
        <v>1</v>
      </c>
      <c r="J1653" s="1">
        <v>4.8070000000000004</v>
      </c>
      <c r="K1653" s="2">
        <v>43655.704606481479</v>
      </c>
      <c r="L1653" s="2">
        <v>43655.704722222225</v>
      </c>
      <c r="M1653" s="8">
        <f t="shared" si="175"/>
        <v>1.1574074596865103E-4</v>
      </c>
      <c r="N1653" s="2">
        <v>43655.705104166664</v>
      </c>
      <c r="O1653" s="8">
        <f t="shared" si="176"/>
        <v>3.8194443914107978E-4</v>
      </c>
      <c r="P1653" s="2">
        <v>43655.708171296297</v>
      </c>
      <c r="Q1653" s="8">
        <f t="shared" si="177"/>
        <v>3.0671296335640363E-3</v>
      </c>
      <c r="R1653" s="2">
        <v>43655.715208333335</v>
      </c>
      <c r="S1653" s="8">
        <f t="shared" si="178"/>
        <v>7.0370370376622304E-3</v>
      </c>
      <c r="T1653" s="2">
        <v>43655.724560185183</v>
      </c>
      <c r="U1653" s="8">
        <f t="shared" si="179"/>
        <v>9.3518518478958867E-3</v>
      </c>
      <c r="V1653" s="2">
        <v>43655.728356481479</v>
      </c>
      <c r="W1653" s="8">
        <f t="shared" si="180"/>
        <v>3.796296296059154E-3</v>
      </c>
      <c r="X1653" s="6">
        <f t="shared" si="181"/>
        <v>2.3750000000291038E-2</v>
      </c>
    </row>
    <row r="1654" spans="1:24" ht="13" x14ac:dyDescent="0.15">
      <c r="A1654" s="1">
        <v>53034284</v>
      </c>
      <c r="B1654" s="1" t="s">
        <v>17</v>
      </c>
      <c r="C1654" s="1">
        <v>48634</v>
      </c>
      <c r="D1654" s="1">
        <v>10740554</v>
      </c>
      <c r="E1654" s="1">
        <v>6212245</v>
      </c>
      <c r="F1654" s="1" t="s">
        <v>18</v>
      </c>
      <c r="G1654" s="1" t="b">
        <v>0</v>
      </c>
      <c r="H1654" s="1" t="s">
        <v>23</v>
      </c>
      <c r="I1654" s="1">
        <v>1</v>
      </c>
      <c r="J1654" s="1">
        <v>5.9640000000000004</v>
      </c>
      <c r="K1654" s="2">
        <v>43658.893368055556</v>
      </c>
      <c r="L1654" s="2">
        <v>43658.89371527778</v>
      </c>
      <c r="M1654" s="8">
        <f t="shared" si="175"/>
        <v>3.4722222335403785E-4</v>
      </c>
      <c r="N1654" s="2">
        <v>43658.893773148149</v>
      </c>
      <c r="O1654" s="8">
        <f t="shared" si="176"/>
        <v>5.7870369346346706E-5</v>
      </c>
      <c r="P1654" s="2">
        <v>43658.90047453704</v>
      </c>
      <c r="Q1654" s="8">
        <f t="shared" si="177"/>
        <v>6.701388891087845E-3</v>
      </c>
      <c r="R1654" s="2">
        <v>43658.901689814818</v>
      </c>
      <c r="S1654" s="8">
        <f t="shared" si="178"/>
        <v>1.2152777781011537E-3</v>
      </c>
      <c r="T1654" s="2">
        <v>43658.903761574074</v>
      </c>
      <c r="U1654" s="8">
        <f t="shared" si="179"/>
        <v>2.0717592560686171E-3</v>
      </c>
      <c r="V1654" s="2">
        <v>43658.906793981485</v>
      </c>
      <c r="W1654" s="8">
        <f t="shared" si="180"/>
        <v>3.0324074105010368E-3</v>
      </c>
      <c r="X1654" s="6">
        <f t="shared" si="181"/>
        <v>1.3425925928459037E-2</v>
      </c>
    </row>
    <row r="1655" spans="1:24" ht="13" x14ac:dyDescent="0.15">
      <c r="A1655" s="1">
        <v>53003506</v>
      </c>
      <c r="B1655" s="1" t="s">
        <v>17</v>
      </c>
      <c r="C1655" s="1">
        <v>16588</v>
      </c>
      <c r="D1655" s="1">
        <v>14882435</v>
      </c>
      <c r="E1655" s="1">
        <v>6212245</v>
      </c>
      <c r="F1655" s="1" t="s">
        <v>18</v>
      </c>
      <c r="G1655" s="1" t="b">
        <v>1</v>
      </c>
      <c r="H1655" s="1" t="s">
        <v>23</v>
      </c>
      <c r="I1655" s="1">
        <v>1</v>
      </c>
      <c r="J1655" s="1">
        <v>1.1200000000000001</v>
      </c>
      <c r="K1655" s="2">
        <v>43658.821886574071</v>
      </c>
      <c r="L1655" s="2">
        <v>43658.822395833333</v>
      </c>
      <c r="M1655" s="8">
        <f t="shared" si="175"/>
        <v>5.092592618893832E-4</v>
      </c>
      <c r="N1655" s="2">
        <v>43658.822476851848</v>
      </c>
      <c r="O1655" s="8">
        <f t="shared" si="176"/>
        <v>8.1018515629693866E-5</v>
      </c>
      <c r="P1655" s="2">
        <v>43658.824560185189</v>
      </c>
      <c r="Q1655" s="8">
        <f t="shared" si="177"/>
        <v>2.0833333401242271E-3</v>
      </c>
      <c r="R1655" s="2">
        <v>43658.83321759259</v>
      </c>
      <c r="S1655" s="8">
        <f t="shared" si="178"/>
        <v>8.657407401187811E-3</v>
      </c>
      <c r="T1655" s="2">
        <v>43658.834907407407</v>
      </c>
      <c r="U1655" s="8">
        <f t="shared" si="179"/>
        <v>1.6898148169275373E-3</v>
      </c>
      <c r="V1655" s="2">
        <v>43658.837638888886</v>
      </c>
      <c r="W1655" s="8">
        <f t="shared" si="180"/>
        <v>2.7314814797136933E-3</v>
      </c>
      <c r="X1655" s="6">
        <f t="shared" si="181"/>
        <v>1.5752314815472346E-2</v>
      </c>
    </row>
    <row r="1656" spans="1:24" ht="13" x14ac:dyDescent="0.15">
      <c r="A1656" s="1">
        <v>52385018</v>
      </c>
      <c r="B1656" s="1" t="s">
        <v>17</v>
      </c>
      <c r="C1656" s="1">
        <v>16697</v>
      </c>
      <c r="D1656" s="1">
        <v>7657682</v>
      </c>
      <c r="E1656" s="1">
        <v>6212245</v>
      </c>
      <c r="F1656" s="1" t="s">
        <v>18</v>
      </c>
      <c r="G1656" s="1" t="b">
        <v>1</v>
      </c>
      <c r="H1656" s="1" t="s">
        <v>23</v>
      </c>
      <c r="I1656" s="1">
        <v>2</v>
      </c>
      <c r="J1656" s="1">
        <v>13.576000000000001</v>
      </c>
      <c r="K1656" s="2">
        <v>43654.876562500001</v>
      </c>
      <c r="L1656" s="2">
        <v>43654.886238425926</v>
      </c>
      <c r="M1656" s="8">
        <f t="shared" si="175"/>
        <v>9.6759259249665774E-3</v>
      </c>
      <c r="N1656" s="2">
        <v>43654.886238425926</v>
      </c>
      <c r="O1656" s="8">
        <f t="shared" si="176"/>
        <v>0</v>
      </c>
      <c r="P1656" s="2">
        <v>43654.89916666667</v>
      </c>
      <c r="Q1656" s="8">
        <f t="shared" si="177"/>
        <v>1.2928240743349306E-2</v>
      </c>
      <c r="R1656" s="2">
        <v>43654.906122685185</v>
      </c>
      <c r="S1656" s="8">
        <f t="shared" si="178"/>
        <v>6.956018514756579E-3</v>
      </c>
      <c r="T1656" s="2">
        <v>43654.913865740738</v>
      </c>
      <c r="U1656" s="8">
        <f t="shared" si="179"/>
        <v>7.7430555538740009E-3</v>
      </c>
      <c r="V1656" s="2">
        <v>43654.915497685186</v>
      </c>
      <c r="W1656" s="8">
        <f t="shared" si="180"/>
        <v>1.6319444475811906E-3</v>
      </c>
      <c r="X1656" s="6">
        <f t="shared" si="181"/>
        <v>3.8935185184527654E-2</v>
      </c>
    </row>
    <row r="1657" spans="1:24" ht="13" x14ac:dyDescent="0.15">
      <c r="A1657" s="1">
        <v>52455985</v>
      </c>
      <c r="B1657" s="1" t="s">
        <v>17</v>
      </c>
      <c r="C1657" s="1">
        <v>18300</v>
      </c>
      <c r="D1657" s="1">
        <v>8316725</v>
      </c>
      <c r="E1657" s="1">
        <v>6212245</v>
      </c>
      <c r="F1657" s="1" t="s">
        <v>18</v>
      </c>
      <c r="G1657" s="1" t="b">
        <v>1</v>
      </c>
      <c r="H1657" s="1" t="s">
        <v>23</v>
      </c>
      <c r="I1657" s="1">
        <v>1</v>
      </c>
      <c r="J1657" s="1">
        <v>5.91</v>
      </c>
      <c r="K1657" s="2">
        <v>43655.486817129633</v>
      </c>
      <c r="L1657" s="2">
        <v>43655.489351851851</v>
      </c>
      <c r="M1657" s="8">
        <f t="shared" si="175"/>
        <v>2.5347222181153484E-3</v>
      </c>
      <c r="N1657" s="2">
        <v>43655.489594907405</v>
      </c>
      <c r="O1657" s="8">
        <f t="shared" si="176"/>
        <v>2.4305555416503921E-4</v>
      </c>
      <c r="P1657" s="2">
        <v>43655.493148148147</v>
      </c>
      <c r="Q1657" s="8">
        <f t="shared" si="177"/>
        <v>3.5532407418941148E-3</v>
      </c>
      <c r="R1657" s="2">
        <v>43655.496006944442</v>
      </c>
      <c r="S1657" s="8">
        <f t="shared" si="178"/>
        <v>2.8587962951860391E-3</v>
      </c>
      <c r="T1657" s="2">
        <v>43655.503009259257</v>
      </c>
      <c r="U1657" s="8">
        <f t="shared" si="179"/>
        <v>7.0023148145992309E-3</v>
      </c>
      <c r="V1657" s="2">
        <v>43655.506053240744</v>
      </c>
      <c r="W1657" s="8">
        <f t="shared" si="180"/>
        <v>3.0439814872806892E-3</v>
      </c>
      <c r="X1657" s="6">
        <f t="shared" si="181"/>
        <v>1.9236111111240461E-2</v>
      </c>
    </row>
    <row r="1658" spans="1:24" ht="13" x14ac:dyDescent="0.15">
      <c r="A1658" s="1">
        <v>52302810</v>
      </c>
      <c r="B1658" s="1" t="s">
        <v>17</v>
      </c>
      <c r="C1658" s="1">
        <v>30640</v>
      </c>
      <c r="D1658" s="1">
        <v>18543125</v>
      </c>
      <c r="E1658" s="1">
        <v>6212245</v>
      </c>
      <c r="F1658" s="1" t="s">
        <v>18</v>
      </c>
      <c r="G1658" s="1" t="b">
        <v>1</v>
      </c>
      <c r="H1658" s="1" t="s">
        <v>23</v>
      </c>
      <c r="I1658" s="1">
        <v>1</v>
      </c>
      <c r="J1658" s="1">
        <v>5.6779999999999999</v>
      </c>
      <c r="K1658" s="2">
        <v>43654.445752314816</v>
      </c>
      <c r="L1658" s="2">
        <v>43654.453298611108</v>
      </c>
      <c r="M1658" s="8">
        <f t="shared" si="175"/>
        <v>7.546296292275656E-3</v>
      </c>
      <c r="N1658" s="2">
        <v>43654.468368055554</v>
      </c>
      <c r="O1658" s="8">
        <f t="shared" si="176"/>
        <v>1.5069444445543922E-2</v>
      </c>
      <c r="P1658" s="2">
        <v>43654.451666666668</v>
      </c>
      <c r="Q1658" s="8">
        <f t="shared" si="177"/>
        <v>-1.6701388885849155E-2</v>
      </c>
      <c r="R1658" s="2">
        <v>43654.474768518521</v>
      </c>
      <c r="S1658" s="8">
        <f t="shared" si="178"/>
        <v>2.3101851853425615E-2</v>
      </c>
      <c r="T1658" s="2">
        <v>43654.48641203704</v>
      </c>
      <c r="U1658" s="8">
        <f t="shared" si="179"/>
        <v>1.1643518519122154E-2</v>
      </c>
      <c r="V1658" s="2">
        <v>43654.487083333333</v>
      </c>
      <c r="W1658" s="8">
        <f t="shared" si="180"/>
        <v>6.7129629314877093E-4</v>
      </c>
      <c r="X1658" s="6">
        <f t="shared" si="181"/>
        <v>4.1331018517666962E-2</v>
      </c>
    </row>
    <row r="1659" spans="1:24" ht="13" x14ac:dyDescent="0.15">
      <c r="A1659" s="1">
        <v>52452477</v>
      </c>
      <c r="B1659" s="1" t="s">
        <v>17</v>
      </c>
      <c r="C1659" s="1">
        <v>48338</v>
      </c>
      <c r="D1659" s="1">
        <v>16212360</v>
      </c>
      <c r="E1659" s="1">
        <v>6212245</v>
      </c>
      <c r="F1659" s="1" t="s">
        <v>18</v>
      </c>
      <c r="G1659" s="1" t="b">
        <v>1</v>
      </c>
      <c r="H1659" s="1" t="s">
        <v>23</v>
      </c>
      <c r="I1659" s="1">
        <v>1</v>
      </c>
      <c r="J1659" s="1">
        <v>3.657</v>
      </c>
      <c r="K1659" s="2">
        <v>43655.436562499999</v>
      </c>
      <c r="L1659" s="2">
        <v>43655.437094907407</v>
      </c>
      <c r="M1659" s="8">
        <f t="shared" si="175"/>
        <v>5.3240740817273036E-4</v>
      </c>
      <c r="N1659" s="2">
        <v>43655.437303240738</v>
      </c>
      <c r="O1659" s="8">
        <f t="shared" si="176"/>
        <v>2.0833333110203966E-4</v>
      </c>
      <c r="P1659" s="2">
        <v>43655.442141203705</v>
      </c>
      <c r="Q1659" s="8">
        <f t="shared" si="177"/>
        <v>4.8379629661212675E-3</v>
      </c>
      <c r="R1659" s="2">
        <v>43655.443240740744</v>
      </c>
      <c r="S1659" s="8">
        <f t="shared" si="178"/>
        <v>1.0995370394084603E-3</v>
      </c>
      <c r="T1659" s="2">
        <v>43655.44798611111</v>
      </c>
      <c r="U1659" s="8">
        <f t="shared" si="179"/>
        <v>4.7453703664359637E-3</v>
      </c>
      <c r="V1659" s="2">
        <v>43655.450127314813</v>
      </c>
      <c r="W1659" s="8">
        <f t="shared" si="180"/>
        <v>2.1412037021946162E-3</v>
      </c>
      <c r="X1659" s="6">
        <f t="shared" si="181"/>
        <v>1.3564814813435078E-2</v>
      </c>
    </row>
    <row r="1660" spans="1:24" ht="13" x14ac:dyDescent="0.15">
      <c r="A1660" s="1">
        <v>52330194</v>
      </c>
      <c r="B1660" s="1" t="s">
        <v>17</v>
      </c>
      <c r="C1660" s="1">
        <v>18300</v>
      </c>
      <c r="D1660" s="1">
        <v>18365698</v>
      </c>
      <c r="E1660" s="1">
        <v>6212245</v>
      </c>
      <c r="F1660" s="1" t="s">
        <v>18</v>
      </c>
      <c r="G1660" s="1" t="b">
        <v>1</v>
      </c>
      <c r="H1660" s="1" t="s">
        <v>23</v>
      </c>
      <c r="I1660" s="1">
        <v>1</v>
      </c>
      <c r="J1660" s="1">
        <v>3.1509999999999998</v>
      </c>
      <c r="K1660" s="2">
        <v>43654.637662037036</v>
      </c>
      <c r="L1660" s="2">
        <v>43654.638344907406</v>
      </c>
      <c r="M1660" s="8">
        <f t="shared" si="175"/>
        <v>6.8287036992842332E-4</v>
      </c>
      <c r="N1660" s="2">
        <v>43654.643576388888</v>
      </c>
      <c r="O1660" s="8">
        <f t="shared" si="176"/>
        <v>5.2314814820419997E-3</v>
      </c>
      <c r="P1660" s="2">
        <v>43654.647615740738</v>
      </c>
      <c r="Q1660" s="8">
        <f t="shared" si="177"/>
        <v>4.0393518502241932E-3</v>
      </c>
      <c r="R1660" s="2">
        <v>43654.651736111111</v>
      </c>
      <c r="S1660" s="8">
        <f t="shared" si="178"/>
        <v>4.1203703731298447E-3</v>
      </c>
      <c r="T1660" s="2">
        <v>43654.654629629629</v>
      </c>
      <c r="U1660" s="8">
        <f t="shared" si="179"/>
        <v>2.8935185182490386E-3</v>
      </c>
      <c r="V1660" s="2">
        <v>43654.656817129631</v>
      </c>
      <c r="W1660" s="8">
        <f t="shared" si="180"/>
        <v>2.1875000020372681E-3</v>
      </c>
      <c r="X1660" s="6">
        <f t="shared" si="181"/>
        <v>1.9155092595610768E-2</v>
      </c>
    </row>
    <row r="1661" spans="1:24" ht="13" x14ac:dyDescent="0.15">
      <c r="A1661" s="1">
        <v>52677666</v>
      </c>
      <c r="B1661" s="1" t="s">
        <v>17</v>
      </c>
      <c r="C1661" s="1">
        <v>15927</v>
      </c>
      <c r="D1661" s="1">
        <v>5999472</v>
      </c>
      <c r="E1661" s="1">
        <v>6212245</v>
      </c>
      <c r="F1661" s="1" t="s">
        <v>18</v>
      </c>
      <c r="G1661" s="1" t="b">
        <v>1</v>
      </c>
      <c r="H1661" s="1" t="s">
        <v>23</v>
      </c>
      <c r="I1661" s="1">
        <v>1</v>
      </c>
      <c r="J1661" s="1">
        <v>9.9440000000000008</v>
      </c>
      <c r="K1661" s="2">
        <v>43656.8362037037</v>
      </c>
      <c r="L1661" s="2">
        <v>43656.839629629627</v>
      </c>
      <c r="M1661" s="8">
        <f t="shared" si="175"/>
        <v>3.425925926421769E-3</v>
      </c>
      <c r="N1661" s="2">
        <v>43656.839837962965</v>
      </c>
      <c r="O1661" s="8">
        <f t="shared" si="176"/>
        <v>2.0833333837799728E-4</v>
      </c>
      <c r="P1661" s="2">
        <v>43656.871620370373</v>
      </c>
      <c r="Q1661" s="8">
        <f t="shared" si="177"/>
        <v>3.178240740817273E-2</v>
      </c>
      <c r="R1661" s="2">
        <v>43656.877430555556</v>
      </c>
      <c r="S1661" s="8">
        <f t="shared" si="178"/>
        <v>5.8101851827814244E-3</v>
      </c>
      <c r="T1661" s="2">
        <v>43656.882939814815</v>
      </c>
      <c r="U1661" s="8">
        <f t="shared" si="179"/>
        <v>5.5092592592700385E-3</v>
      </c>
      <c r="V1661" s="2">
        <v>43656.884675925925</v>
      </c>
      <c r="W1661" s="8">
        <f t="shared" si="180"/>
        <v>1.7361111094942316E-3</v>
      </c>
      <c r="X1661" s="6">
        <f t="shared" si="181"/>
        <v>4.8472222224518191E-2</v>
      </c>
    </row>
    <row r="1662" spans="1:24" ht="13" x14ac:dyDescent="0.15">
      <c r="A1662" s="1">
        <v>52414536</v>
      </c>
      <c r="B1662" s="1" t="s">
        <v>17</v>
      </c>
      <c r="C1662" s="1">
        <v>15727</v>
      </c>
      <c r="D1662" s="1">
        <v>18184238</v>
      </c>
      <c r="E1662" s="1">
        <v>6212245</v>
      </c>
      <c r="F1662" s="1" t="s">
        <v>18</v>
      </c>
      <c r="G1662" s="1" t="b">
        <v>1</v>
      </c>
      <c r="H1662" s="1" t="s">
        <v>23</v>
      </c>
      <c r="I1662" s="1">
        <v>1</v>
      </c>
      <c r="J1662" s="1">
        <v>6.0250000000000004</v>
      </c>
      <c r="K1662" s="2">
        <v>43654.982974537037</v>
      </c>
      <c r="L1662" s="2">
        <v>43654.985138888886</v>
      </c>
      <c r="M1662" s="8">
        <f t="shared" si="175"/>
        <v>2.1643518484779634E-3</v>
      </c>
      <c r="N1662" s="2">
        <v>43654.985300925924</v>
      </c>
      <c r="O1662" s="8">
        <f t="shared" si="176"/>
        <v>1.6203703853534535E-4</v>
      </c>
      <c r="P1662" s="2">
        <v>43654.988171296296</v>
      </c>
      <c r="Q1662" s="8">
        <f t="shared" si="177"/>
        <v>2.8703703719656914E-3</v>
      </c>
      <c r="R1662" s="2">
        <v>43654.995729166665</v>
      </c>
      <c r="S1662" s="8">
        <f t="shared" si="178"/>
        <v>7.5578703690553084E-3</v>
      </c>
      <c r="T1662" s="2">
        <v>43655.001562500001</v>
      </c>
      <c r="U1662" s="8">
        <f t="shared" si="179"/>
        <v>5.8333333363407291E-3</v>
      </c>
      <c r="V1662" s="2">
        <v>43655.002546296295</v>
      </c>
      <c r="W1662" s="8">
        <f t="shared" si="180"/>
        <v>9.8379629343980923E-4</v>
      </c>
      <c r="X1662" s="6">
        <f t="shared" si="181"/>
        <v>1.9571759257814847E-2</v>
      </c>
    </row>
    <row r="1663" spans="1:24" ht="13" x14ac:dyDescent="0.15">
      <c r="A1663" s="1">
        <v>52382144</v>
      </c>
      <c r="B1663" s="1" t="s">
        <v>17</v>
      </c>
      <c r="C1663" s="1">
        <v>18300</v>
      </c>
      <c r="D1663" s="1">
        <v>3231026</v>
      </c>
      <c r="E1663" s="1">
        <v>6212245</v>
      </c>
      <c r="F1663" s="1" t="s">
        <v>18</v>
      </c>
      <c r="G1663" s="1" t="b">
        <v>1</v>
      </c>
      <c r="H1663" s="1" t="s">
        <v>23</v>
      </c>
      <c r="I1663" s="1">
        <v>2</v>
      </c>
      <c r="J1663" s="1">
        <v>5.1660000000000004</v>
      </c>
      <c r="K1663" s="2">
        <v>43654.868773148148</v>
      </c>
      <c r="L1663" s="2">
        <v>43654.87</v>
      </c>
      <c r="M1663" s="8">
        <f t="shared" si="175"/>
        <v>1.2268518548808061E-3</v>
      </c>
      <c r="N1663" s="2">
        <v>43654.870150462964</v>
      </c>
      <c r="O1663" s="8">
        <f t="shared" si="176"/>
        <v>1.5046296175569296E-4</v>
      </c>
      <c r="P1663" s="2">
        <v>43654.874027777776</v>
      </c>
      <c r="Q1663" s="8">
        <f t="shared" si="177"/>
        <v>3.8773148116888478E-3</v>
      </c>
      <c r="R1663" s="2">
        <v>43654.883460648147</v>
      </c>
      <c r="S1663" s="8">
        <f t="shared" si="178"/>
        <v>9.4328703708015382E-3</v>
      </c>
      <c r="T1663" s="2">
        <v>43654.888483796298</v>
      </c>
      <c r="U1663" s="8">
        <f t="shared" si="179"/>
        <v>5.02314815093996E-3</v>
      </c>
      <c r="V1663" s="2">
        <v>43654.891701388886</v>
      </c>
      <c r="W1663" s="8">
        <f t="shared" si="180"/>
        <v>3.2175925880437717E-3</v>
      </c>
      <c r="X1663" s="6">
        <f t="shared" si="181"/>
        <v>2.2928240738110617E-2</v>
      </c>
    </row>
    <row r="1664" spans="1:24" ht="13" x14ac:dyDescent="0.15">
      <c r="A1664" s="1">
        <v>53078462</v>
      </c>
      <c r="B1664" s="1" t="s">
        <v>17</v>
      </c>
      <c r="D1664" s="1">
        <v>16248497</v>
      </c>
      <c r="E1664" s="1">
        <v>6212245</v>
      </c>
      <c r="F1664" s="1" t="s">
        <v>21</v>
      </c>
      <c r="G1664" s="1" t="b">
        <v>0</v>
      </c>
      <c r="H1664" s="1" t="s">
        <v>23</v>
      </c>
      <c r="I1664" s="1">
        <v>1</v>
      </c>
      <c r="J1664" s="1">
        <v>0.98499999999999999</v>
      </c>
      <c r="K1664" s="2">
        <v>43659.409733796296</v>
      </c>
      <c r="L1664" s="2">
        <v>43659.416956018518</v>
      </c>
      <c r="M1664" s="8">
        <f t="shared" si="175"/>
        <v>7.2222222224809229E-3</v>
      </c>
      <c r="N1664" s="2">
        <v>43659.417858796296</v>
      </c>
      <c r="O1664" s="8">
        <f t="shared" si="176"/>
        <v>9.0277777781011537E-4</v>
      </c>
      <c r="P1664" s="2">
        <v>43659.429780092592</v>
      </c>
      <c r="Q1664" s="8">
        <f t="shared" si="177"/>
        <v>1.1921296296350192E-2</v>
      </c>
      <c r="R1664" s="2">
        <v>43659.434421296297</v>
      </c>
      <c r="S1664" s="8">
        <f t="shared" si="178"/>
        <v>4.6412037045229226E-3</v>
      </c>
      <c r="T1664" s="2">
        <v>43659.434502314813</v>
      </c>
      <c r="U1664" s="8">
        <f t="shared" si="179"/>
        <v>8.1018515629693866E-5</v>
      </c>
      <c r="V1664" s="2">
        <v>43659.444513888891</v>
      </c>
      <c r="W1664" s="8">
        <f t="shared" si="180"/>
        <v>1.0011574078816921E-2</v>
      </c>
      <c r="X1664" s="6">
        <f t="shared" si="181"/>
        <v>3.4780092595610768E-2</v>
      </c>
    </row>
    <row r="1665" spans="1:24" ht="13" x14ac:dyDescent="0.15">
      <c r="A1665" s="1">
        <v>52470236</v>
      </c>
      <c r="B1665" s="1" t="s">
        <v>17</v>
      </c>
      <c r="C1665" s="1">
        <v>90971</v>
      </c>
      <c r="D1665" s="1">
        <v>15676898</v>
      </c>
      <c r="E1665" s="1">
        <v>6212245</v>
      </c>
      <c r="F1665" s="1" t="s">
        <v>18</v>
      </c>
      <c r="G1665" s="1" t="b">
        <v>1</v>
      </c>
      <c r="H1665" s="1" t="s">
        <v>23</v>
      </c>
      <c r="I1665" s="1">
        <v>1</v>
      </c>
      <c r="J1665" s="1">
        <v>5.9009999999999998</v>
      </c>
      <c r="K1665" s="2">
        <v>43655.572569444441</v>
      </c>
      <c r="L1665" s="2">
        <v>43655.57267361111</v>
      </c>
      <c r="M1665" s="8">
        <f t="shared" si="175"/>
        <v>1.0416666918899864E-4</v>
      </c>
      <c r="N1665" s="2">
        <v>43655.572812500002</v>
      </c>
      <c r="O1665" s="8">
        <f t="shared" si="176"/>
        <v>1.3888889225199819E-4</v>
      </c>
      <c r="P1665" s="2">
        <v>43655.575208333335</v>
      </c>
      <c r="Q1665" s="8">
        <f t="shared" si="177"/>
        <v>2.3958333331393078E-3</v>
      </c>
      <c r="R1665" s="2">
        <v>43655.578032407408</v>
      </c>
      <c r="S1665" s="8">
        <f t="shared" si="178"/>
        <v>2.8240740721230395E-3</v>
      </c>
      <c r="T1665" s="2">
        <v>43655.584780092591</v>
      </c>
      <c r="U1665" s="8">
        <f t="shared" si="179"/>
        <v>6.7476851836545393E-3</v>
      </c>
      <c r="V1665" s="2">
        <v>43655.585960648146</v>
      </c>
      <c r="W1665" s="8">
        <f t="shared" si="180"/>
        <v>1.1805555550381541E-3</v>
      </c>
      <c r="X1665" s="6">
        <f t="shared" si="181"/>
        <v>1.3391203705396038E-2</v>
      </c>
    </row>
    <row r="1666" spans="1:24" ht="13" x14ac:dyDescent="0.15">
      <c r="A1666" s="1">
        <v>52607654</v>
      </c>
      <c r="B1666" s="1" t="s">
        <v>17</v>
      </c>
      <c r="C1666" s="1">
        <v>18300</v>
      </c>
      <c r="D1666" s="1">
        <v>18866473</v>
      </c>
      <c r="E1666" s="1">
        <v>6212245</v>
      </c>
      <c r="F1666" s="1" t="s">
        <v>18</v>
      </c>
      <c r="G1666" s="1" t="b">
        <v>1</v>
      </c>
      <c r="H1666" s="1" t="s">
        <v>23</v>
      </c>
      <c r="I1666" s="1">
        <v>1</v>
      </c>
      <c r="J1666" s="1">
        <v>5.4939999999999998</v>
      </c>
      <c r="K1666" s="2">
        <v>43656.459710648145</v>
      </c>
      <c r="L1666" s="2">
        <v>43656.460347222222</v>
      </c>
      <c r="M1666" s="8">
        <f t="shared" si="175"/>
        <v>6.36574077361729E-4</v>
      </c>
      <c r="N1666" s="2">
        <v>43656.461435185185</v>
      </c>
      <c r="O1666" s="8">
        <f t="shared" si="176"/>
        <v>1.0879629626288079E-3</v>
      </c>
      <c r="P1666" s="2">
        <v>43656.469143518516</v>
      </c>
      <c r="Q1666" s="8">
        <f t="shared" si="177"/>
        <v>7.7083333308110014E-3</v>
      </c>
      <c r="R1666" s="2">
        <v>43656.47583333333</v>
      </c>
      <c r="S1666" s="8">
        <f t="shared" si="178"/>
        <v>6.6898148143081926E-3</v>
      </c>
      <c r="T1666" s="2">
        <v>43656.480115740742</v>
      </c>
      <c r="U1666" s="8">
        <f t="shared" si="179"/>
        <v>4.28240741166519E-3</v>
      </c>
      <c r="V1666" s="2">
        <v>43656.482905092591</v>
      </c>
      <c r="W1666" s="8">
        <f t="shared" si="180"/>
        <v>2.78935184906004E-3</v>
      </c>
      <c r="X1666" s="6">
        <f t="shared" si="181"/>
        <v>2.3194444445834961E-2</v>
      </c>
    </row>
    <row r="1667" spans="1:24" ht="13" x14ac:dyDescent="0.15">
      <c r="A1667" s="1">
        <v>52463405</v>
      </c>
      <c r="B1667" s="1" t="s">
        <v>17</v>
      </c>
      <c r="C1667" s="1">
        <v>30640</v>
      </c>
      <c r="D1667" s="1">
        <v>2529467</v>
      </c>
      <c r="E1667" s="1">
        <v>6212245</v>
      </c>
      <c r="F1667" s="1" t="s">
        <v>18</v>
      </c>
      <c r="G1667" s="1" t="b">
        <v>1</v>
      </c>
      <c r="H1667" s="1" t="s">
        <v>23</v>
      </c>
      <c r="I1667" s="1">
        <v>1</v>
      </c>
      <c r="J1667" s="1">
        <v>9.0440000000000005</v>
      </c>
      <c r="K1667" s="2">
        <v>43655.532384259262</v>
      </c>
      <c r="L1667" s="2">
        <v>43655.533113425925</v>
      </c>
      <c r="M1667" s="8">
        <f t="shared" ref="M1667:M1730" si="182">L1667-K1667</f>
        <v>7.2916666249511763E-4</v>
      </c>
      <c r="N1667" s="2">
        <v>43655.533368055556</v>
      </c>
      <c r="O1667" s="8">
        <f t="shared" ref="O1667:O1730" si="183">N1667-L1667</f>
        <v>2.546296309446916E-4</v>
      </c>
      <c r="P1667" s="2">
        <v>43655.541435185187</v>
      </c>
      <c r="Q1667" s="8">
        <f t="shared" ref="Q1667:Q1730" si="184">P1667-N1667</f>
        <v>8.0671296309446916E-3</v>
      </c>
      <c r="R1667" s="2">
        <v>43655.549259259256</v>
      </c>
      <c r="S1667" s="8">
        <f t="shared" ref="S1667:S1730" si="185">R1667-P1667</f>
        <v>7.8240740695036948E-3</v>
      </c>
      <c r="T1667" s="2">
        <v>43655.552372685182</v>
      </c>
      <c r="U1667" s="8">
        <f t="shared" ref="U1667:U1730" si="186">T1667-R1667</f>
        <v>3.1134259261307307E-3</v>
      </c>
      <c r="V1667" s="2">
        <v>43655.553935185184</v>
      </c>
      <c r="W1667" s="8">
        <f t="shared" ref="W1667:W1730" si="187">V1667-T1667</f>
        <v>1.5625000014551915E-3</v>
      </c>
      <c r="X1667" s="6">
        <f t="shared" ref="X1667:X1730" si="188">W1667+U1667+S1667+Q1667+O1667+M1667</f>
        <v>2.1550925921474118E-2</v>
      </c>
    </row>
    <row r="1668" spans="1:24" ht="13" x14ac:dyDescent="0.15">
      <c r="A1668" s="1">
        <v>53052486</v>
      </c>
      <c r="B1668" s="1" t="s">
        <v>17</v>
      </c>
      <c r="C1668" s="1">
        <v>16593</v>
      </c>
      <c r="D1668" s="1">
        <v>4370256</v>
      </c>
      <c r="E1668" s="1">
        <v>6212245</v>
      </c>
      <c r="F1668" s="1" t="s">
        <v>18</v>
      </c>
      <c r="G1668" s="1" t="b">
        <v>1</v>
      </c>
      <c r="H1668" s="1" t="s">
        <v>23</v>
      </c>
      <c r="I1668" s="1">
        <v>1</v>
      </c>
      <c r="J1668" s="1">
        <v>3.1640000000000001</v>
      </c>
      <c r="K1668" s="2">
        <v>43658.93414351852</v>
      </c>
      <c r="L1668" s="2">
        <v>43658.934710648151</v>
      </c>
      <c r="M1668" s="8">
        <f t="shared" si="182"/>
        <v>5.671296312357299E-4</v>
      </c>
      <c r="N1668" s="2">
        <v>43658.936423611114</v>
      </c>
      <c r="O1668" s="8">
        <f t="shared" si="183"/>
        <v>1.7129629632108845E-3</v>
      </c>
      <c r="P1668" s="2">
        <v>43658.938252314816</v>
      </c>
      <c r="Q1668" s="8">
        <f t="shared" si="184"/>
        <v>1.8287037019035779E-3</v>
      </c>
      <c r="R1668" s="2">
        <v>43658.945497685185</v>
      </c>
      <c r="S1668" s="8">
        <f t="shared" si="185"/>
        <v>7.2453703687642701E-3</v>
      </c>
      <c r="T1668" s="2">
        <v>43658.950486111113</v>
      </c>
      <c r="U1668" s="8">
        <f t="shared" si="186"/>
        <v>4.9884259278769605E-3</v>
      </c>
      <c r="V1668" s="2">
        <v>43658.952673611115</v>
      </c>
      <c r="W1668" s="8">
        <f t="shared" si="187"/>
        <v>2.1875000020372681E-3</v>
      </c>
      <c r="X1668" s="6">
        <f t="shared" si="188"/>
        <v>1.8530092595028691E-2</v>
      </c>
    </row>
    <row r="1669" spans="1:24" ht="13" x14ac:dyDescent="0.15">
      <c r="A1669" s="1">
        <v>52949003</v>
      </c>
      <c r="B1669" s="1" t="s">
        <v>17</v>
      </c>
      <c r="C1669" s="1">
        <v>18300</v>
      </c>
      <c r="D1669" s="1">
        <v>18818225</v>
      </c>
      <c r="E1669" s="1">
        <v>6212245</v>
      </c>
      <c r="F1669" s="1" t="s">
        <v>18</v>
      </c>
      <c r="G1669" s="1" t="b">
        <v>1</v>
      </c>
      <c r="H1669" s="1" t="s">
        <v>23</v>
      </c>
      <c r="I1669" s="1">
        <v>1</v>
      </c>
      <c r="J1669" s="1">
        <v>4.6710000000000003</v>
      </c>
      <c r="K1669" s="2">
        <v>43658.585439814815</v>
      </c>
      <c r="L1669" s="2">
        <v>43658.587233796294</v>
      </c>
      <c r="M1669" s="8">
        <f t="shared" si="182"/>
        <v>1.7939814788405783E-3</v>
      </c>
      <c r="N1669" s="2">
        <v>43658.589525462965</v>
      </c>
      <c r="O1669" s="8">
        <f t="shared" si="183"/>
        <v>2.2916666712262668E-3</v>
      </c>
      <c r="P1669" s="2">
        <v>43658.595578703702</v>
      </c>
      <c r="Q1669" s="8">
        <f t="shared" si="184"/>
        <v>6.0532407369464636E-3</v>
      </c>
      <c r="R1669" s="2">
        <v>43658.601111111115</v>
      </c>
      <c r="S1669" s="8">
        <f t="shared" si="185"/>
        <v>5.5324074128293432E-3</v>
      </c>
      <c r="T1669" s="2">
        <v>43658.604537037034</v>
      </c>
      <c r="U1669" s="8">
        <f t="shared" si="186"/>
        <v>3.4259259191458113E-3</v>
      </c>
      <c r="V1669" s="2">
        <v>43658.606944444444</v>
      </c>
      <c r="W1669" s="8">
        <f t="shared" si="187"/>
        <v>2.4074074099189602E-3</v>
      </c>
      <c r="X1669" s="6">
        <f t="shared" si="188"/>
        <v>2.1504629628907423E-2</v>
      </c>
    </row>
    <row r="1670" spans="1:24" ht="13" x14ac:dyDescent="0.15">
      <c r="A1670" s="1">
        <v>52927453</v>
      </c>
      <c r="B1670" s="1" t="s">
        <v>17</v>
      </c>
      <c r="C1670" s="1">
        <v>18300</v>
      </c>
      <c r="D1670" s="1">
        <v>7185720</v>
      </c>
      <c r="E1670" s="1">
        <v>6212245</v>
      </c>
      <c r="F1670" s="1" t="s">
        <v>18</v>
      </c>
      <c r="G1670" s="1" t="b">
        <v>1</v>
      </c>
      <c r="H1670" s="1" t="s">
        <v>23</v>
      </c>
      <c r="I1670" s="1">
        <v>1</v>
      </c>
      <c r="J1670" s="1">
        <v>4.83</v>
      </c>
      <c r="K1670" s="2">
        <v>43658.448344907411</v>
      </c>
      <c r="L1670" s="2">
        <v>43658.448807870373</v>
      </c>
      <c r="M1670" s="8">
        <f t="shared" si="182"/>
        <v>4.6296296204673126E-4</v>
      </c>
      <c r="N1670" s="2">
        <v>43658.450150462966</v>
      </c>
      <c r="O1670" s="8">
        <f t="shared" si="183"/>
        <v>1.3425925935734995E-3</v>
      </c>
      <c r="P1670" s="2">
        <v>43658.461655092593</v>
      </c>
      <c r="Q1670" s="8">
        <f t="shared" si="184"/>
        <v>1.1504629626870155E-2</v>
      </c>
      <c r="R1670" s="2">
        <v>43658.466944444444</v>
      </c>
      <c r="S1670" s="8">
        <f t="shared" si="185"/>
        <v>5.2893518513883464E-3</v>
      </c>
      <c r="T1670" s="2">
        <v>43658.471875000003</v>
      </c>
      <c r="U1670" s="8">
        <f t="shared" si="186"/>
        <v>4.9305555585306138E-3</v>
      </c>
      <c r="V1670" s="2">
        <v>43658.473807870374</v>
      </c>
      <c r="W1670" s="8">
        <f t="shared" si="187"/>
        <v>1.9328703710925765E-3</v>
      </c>
      <c r="X1670" s="6">
        <f t="shared" si="188"/>
        <v>2.5462962963501923E-2</v>
      </c>
    </row>
    <row r="1671" spans="1:24" ht="13" x14ac:dyDescent="0.15">
      <c r="A1671" s="1">
        <v>52336346</v>
      </c>
      <c r="B1671" s="1" t="s">
        <v>17</v>
      </c>
      <c r="C1671" s="1">
        <v>18296</v>
      </c>
      <c r="D1671" s="1">
        <v>12647525</v>
      </c>
      <c r="E1671" s="1">
        <v>6212245</v>
      </c>
      <c r="F1671" s="1" t="s">
        <v>18</v>
      </c>
      <c r="G1671" s="1" t="b">
        <v>1</v>
      </c>
      <c r="H1671" s="1" t="s">
        <v>23</v>
      </c>
      <c r="I1671" s="1">
        <v>1</v>
      </c>
      <c r="J1671" s="1">
        <v>9.14</v>
      </c>
      <c r="K1671" s="2">
        <v>43654.676296296297</v>
      </c>
      <c r="L1671" s="2">
        <v>43654.679282407407</v>
      </c>
      <c r="M1671" s="8">
        <f t="shared" si="182"/>
        <v>2.9861111106583849E-3</v>
      </c>
      <c r="N1671" s="2">
        <v>43654.679386574076</v>
      </c>
      <c r="O1671" s="8">
        <f t="shared" si="183"/>
        <v>1.0416666918899864E-4</v>
      </c>
      <c r="P1671" s="2">
        <v>43654.686006944445</v>
      </c>
      <c r="Q1671" s="8">
        <f t="shared" si="184"/>
        <v>6.6203703681821935E-3</v>
      </c>
      <c r="R1671" s="2">
        <v>43654.69090277778</v>
      </c>
      <c r="S1671" s="8">
        <f t="shared" si="185"/>
        <v>4.8958333354676142E-3</v>
      </c>
      <c r="T1671" s="2">
        <v>43654.701307870368</v>
      </c>
      <c r="U1671" s="8">
        <f t="shared" si="186"/>
        <v>1.0405092587461695E-2</v>
      </c>
      <c r="V1671" s="2">
        <v>43654.704409722224</v>
      </c>
      <c r="W1671" s="8">
        <f t="shared" si="187"/>
        <v>3.1018518566270359E-3</v>
      </c>
      <c r="X1671" s="6">
        <f t="shared" si="188"/>
        <v>2.8113425927585922E-2</v>
      </c>
    </row>
    <row r="1672" spans="1:24" ht="13" x14ac:dyDescent="0.15">
      <c r="A1672" s="1">
        <v>52333571</v>
      </c>
      <c r="B1672" s="1" t="s">
        <v>17</v>
      </c>
      <c r="C1672" s="1">
        <v>18300</v>
      </c>
      <c r="D1672" s="1">
        <v>20159648</v>
      </c>
      <c r="E1672" s="1">
        <v>6212245</v>
      </c>
      <c r="F1672" s="1" t="s">
        <v>18</v>
      </c>
      <c r="G1672" s="1" t="b">
        <v>1</v>
      </c>
      <c r="H1672" s="1" t="s">
        <v>23</v>
      </c>
      <c r="I1672" s="1">
        <v>1</v>
      </c>
      <c r="J1672" s="1">
        <v>1.772</v>
      </c>
      <c r="K1672" s="2">
        <v>43654.663900462961</v>
      </c>
      <c r="L1672" s="2">
        <v>43654.664467592593</v>
      </c>
      <c r="M1672" s="8">
        <f t="shared" si="182"/>
        <v>5.671296312357299E-4</v>
      </c>
      <c r="N1672" s="2">
        <v>43654.664629629631</v>
      </c>
      <c r="O1672" s="8">
        <f t="shared" si="183"/>
        <v>1.6203703853534535E-4</v>
      </c>
      <c r="P1672" s="2">
        <v>43654.663993055554</v>
      </c>
      <c r="Q1672" s="8">
        <f t="shared" si="184"/>
        <v>-6.36574077361729E-4</v>
      </c>
      <c r="R1672" s="2">
        <v>43654.672534722224</v>
      </c>
      <c r="S1672" s="8">
        <f t="shared" si="185"/>
        <v>8.5416666697710752E-3</v>
      </c>
      <c r="T1672" s="2">
        <v>43654.675995370373</v>
      </c>
      <c r="U1672" s="8">
        <f t="shared" si="186"/>
        <v>3.4606481494847685E-3</v>
      </c>
      <c r="V1672" s="2">
        <v>43654.679039351853</v>
      </c>
      <c r="W1672" s="8">
        <f t="shared" si="187"/>
        <v>3.0439814800047316E-3</v>
      </c>
      <c r="X1672" s="6">
        <f t="shared" si="188"/>
        <v>1.5138888891669922E-2</v>
      </c>
    </row>
    <row r="1673" spans="1:24" ht="13" x14ac:dyDescent="0.15">
      <c r="A1673" s="1">
        <v>53317641</v>
      </c>
      <c r="B1673" s="1" t="s">
        <v>17</v>
      </c>
      <c r="C1673" s="1">
        <v>16708</v>
      </c>
      <c r="D1673" s="1">
        <v>17903351</v>
      </c>
      <c r="E1673" s="1">
        <v>6212245</v>
      </c>
      <c r="F1673" s="1" t="s">
        <v>22</v>
      </c>
      <c r="G1673" s="1" t="b">
        <v>0</v>
      </c>
      <c r="H1673" s="1" t="s">
        <v>23</v>
      </c>
      <c r="I1673" s="1">
        <v>2</v>
      </c>
      <c r="J1673" s="1">
        <v>3.8010000000000002</v>
      </c>
      <c r="K1673" s="2">
        <v>43660.454965277779</v>
      </c>
      <c r="L1673" s="2">
        <v>43660.459398148145</v>
      </c>
      <c r="M1673" s="8">
        <f t="shared" si="182"/>
        <v>4.4328703661449254E-3</v>
      </c>
      <c r="N1673" s="2">
        <v>43660.460324074076</v>
      </c>
      <c r="O1673" s="8">
        <f t="shared" si="183"/>
        <v>9.2592593136942014E-4</v>
      </c>
      <c r="P1673" s="2">
        <v>43660.464317129627</v>
      </c>
      <c r="Q1673" s="8">
        <f t="shared" si="184"/>
        <v>3.9930555503815413E-3</v>
      </c>
      <c r="R1673" s="2">
        <v>43660.473009259258</v>
      </c>
      <c r="S1673" s="8">
        <f t="shared" si="185"/>
        <v>8.6921296315267682E-3</v>
      </c>
      <c r="T1673" s="2">
        <v>43660.478750000002</v>
      </c>
      <c r="U1673" s="8">
        <f t="shared" si="186"/>
        <v>5.7407407439313829E-3</v>
      </c>
      <c r="V1673" s="2">
        <v>43660.479467592595</v>
      </c>
      <c r="W1673" s="8">
        <f t="shared" si="187"/>
        <v>7.1759259299142286E-4</v>
      </c>
      <c r="X1673" s="6">
        <f t="shared" si="188"/>
        <v>2.4502314816345461E-2</v>
      </c>
    </row>
    <row r="1674" spans="1:24" ht="13" x14ac:dyDescent="0.15">
      <c r="A1674" s="1">
        <v>52929301</v>
      </c>
      <c r="B1674" s="1" t="s">
        <v>17</v>
      </c>
      <c r="C1674" s="1">
        <v>18300</v>
      </c>
      <c r="D1674" s="1">
        <v>7789385</v>
      </c>
      <c r="E1674" s="1">
        <v>6212245</v>
      </c>
      <c r="F1674" s="1" t="s">
        <v>18</v>
      </c>
      <c r="G1674" s="1" t="b">
        <v>1</v>
      </c>
      <c r="H1674" s="1" t="s">
        <v>23</v>
      </c>
      <c r="I1674" s="1">
        <v>1</v>
      </c>
      <c r="J1674" s="1">
        <v>6.593</v>
      </c>
      <c r="K1674" s="2">
        <v>43658.466909722221</v>
      </c>
      <c r="L1674" s="2">
        <v>43658.474236111113</v>
      </c>
      <c r="M1674" s="8">
        <f t="shared" si="182"/>
        <v>7.3263888916699216E-3</v>
      </c>
      <c r="N1674" s="2">
        <v>43658.474317129629</v>
      </c>
      <c r="O1674" s="8">
        <f t="shared" si="183"/>
        <v>8.1018515629693866E-5</v>
      </c>
      <c r="P1674" s="2">
        <v>43658.466990740744</v>
      </c>
      <c r="Q1674" s="8">
        <f t="shared" si="184"/>
        <v>-7.326388884393964E-3</v>
      </c>
      <c r="R1674" s="2">
        <v>43658.483530092592</v>
      </c>
      <c r="S1674" s="8">
        <f t="shared" si="185"/>
        <v>1.653935184731381E-2</v>
      </c>
      <c r="T1674" s="2">
        <v>43658.49145833333</v>
      </c>
      <c r="U1674" s="8">
        <f t="shared" si="186"/>
        <v>7.9282407386926934E-3</v>
      </c>
      <c r="V1674" s="2">
        <v>43658.502337962964</v>
      </c>
      <c r="W1674" s="8">
        <f t="shared" si="187"/>
        <v>1.0879629633564036E-2</v>
      </c>
      <c r="X1674" s="6">
        <f t="shared" si="188"/>
        <v>3.5428240742476191E-2</v>
      </c>
    </row>
    <row r="1675" spans="1:24" ht="13" x14ac:dyDescent="0.15">
      <c r="A1675" s="1">
        <v>52958452</v>
      </c>
      <c r="B1675" s="1" t="s">
        <v>17</v>
      </c>
      <c r="C1675" s="1">
        <v>90971</v>
      </c>
      <c r="D1675" s="1">
        <v>2271454</v>
      </c>
      <c r="E1675" s="1">
        <v>6212245</v>
      </c>
      <c r="F1675" s="1" t="s">
        <v>18</v>
      </c>
      <c r="G1675" s="1" t="b">
        <v>1</v>
      </c>
      <c r="H1675" s="1" t="s">
        <v>23</v>
      </c>
      <c r="I1675" s="1">
        <v>1</v>
      </c>
      <c r="J1675" s="1">
        <v>5.6719999999999997</v>
      </c>
      <c r="K1675" s="2">
        <v>43658.629930555559</v>
      </c>
      <c r="L1675" s="2">
        <v>43658.630324074074</v>
      </c>
      <c r="M1675" s="8">
        <f t="shared" si="182"/>
        <v>3.9351851592073217E-4</v>
      </c>
      <c r="N1675" s="2">
        <v>43658.630590277775</v>
      </c>
      <c r="O1675" s="8">
        <f t="shared" si="183"/>
        <v>2.6620370044838637E-4</v>
      </c>
      <c r="P1675" s="2">
        <v>43658.641423611109</v>
      </c>
      <c r="Q1675" s="8">
        <f t="shared" si="184"/>
        <v>1.0833333333721384E-2</v>
      </c>
      <c r="R1675" s="2">
        <v>43658.645810185182</v>
      </c>
      <c r="S1675" s="8">
        <f t="shared" si="185"/>
        <v>4.386574073578231E-3</v>
      </c>
      <c r="T1675" s="2">
        <v>43658.652118055557</v>
      </c>
      <c r="U1675" s="8">
        <f t="shared" si="186"/>
        <v>6.3078703751671128E-3</v>
      </c>
      <c r="V1675" s="2">
        <v>43658.655439814815</v>
      </c>
      <c r="W1675" s="8">
        <f t="shared" si="187"/>
        <v>3.3217592572327703E-3</v>
      </c>
      <c r="X1675" s="6">
        <f t="shared" si="188"/>
        <v>2.5509259256068617E-2</v>
      </c>
    </row>
    <row r="1676" spans="1:24" ht="13" x14ac:dyDescent="0.15">
      <c r="A1676" s="1">
        <v>52527816</v>
      </c>
      <c r="B1676" s="1" t="s">
        <v>17</v>
      </c>
      <c r="C1676" s="1">
        <v>18300</v>
      </c>
      <c r="D1676" s="1">
        <v>2194998</v>
      </c>
      <c r="E1676" s="1">
        <v>6212245</v>
      </c>
      <c r="F1676" s="1" t="s">
        <v>18</v>
      </c>
      <c r="G1676" s="1" t="b">
        <v>1</v>
      </c>
      <c r="H1676" s="1" t="s">
        <v>23</v>
      </c>
      <c r="I1676" s="1">
        <v>2</v>
      </c>
      <c r="J1676" s="1">
        <v>7.8540000000000001</v>
      </c>
      <c r="K1676" s="2">
        <v>43655.853171296294</v>
      </c>
      <c r="L1676" s="2">
        <v>43655.871354166666</v>
      </c>
      <c r="M1676" s="8">
        <f t="shared" si="182"/>
        <v>1.8182870371674653E-2</v>
      </c>
      <c r="N1676" s="2">
        <v>43655.871354166666</v>
      </c>
      <c r="O1676" s="8">
        <f t="shared" si="183"/>
        <v>0</v>
      </c>
      <c r="P1676" s="2">
        <v>43655.85324074074</v>
      </c>
      <c r="Q1676" s="8">
        <f t="shared" si="184"/>
        <v>-1.8113425925548654E-2</v>
      </c>
      <c r="R1676" s="2">
        <v>43655.913159722222</v>
      </c>
      <c r="S1676" s="8">
        <f t="shared" si="185"/>
        <v>5.9918981482042E-2</v>
      </c>
      <c r="T1676" s="2">
        <v>43655.918043981481</v>
      </c>
      <c r="U1676" s="8">
        <f t="shared" si="186"/>
        <v>4.8842592586879618E-3</v>
      </c>
      <c r="V1676" s="2">
        <v>43655.919907407406</v>
      </c>
      <c r="W1676" s="8">
        <f t="shared" si="187"/>
        <v>1.8634259249665774E-3</v>
      </c>
      <c r="X1676" s="6">
        <f t="shared" si="188"/>
        <v>6.6736111111822538E-2</v>
      </c>
    </row>
    <row r="1677" spans="1:24" ht="13" x14ac:dyDescent="0.15">
      <c r="A1677" s="1">
        <v>53147702</v>
      </c>
      <c r="B1677" s="1" t="s">
        <v>20</v>
      </c>
      <c r="D1677" s="1">
        <v>20539057</v>
      </c>
      <c r="E1677" s="1">
        <v>6212245</v>
      </c>
      <c r="F1677" s="1" t="s">
        <v>21</v>
      </c>
      <c r="G1677" s="1" t="b">
        <v>0</v>
      </c>
      <c r="H1677" s="1" t="s">
        <v>23</v>
      </c>
      <c r="I1677" s="1">
        <v>1</v>
      </c>
      <c r="J1677" s="1">
        <v>5.1449999999999996</v>
      </c>
      <c r="K1677" s="2">
        <v>43659.603831018518</v>
      </c>
      <c r="L1677" s="2">
        <v>43659.609074074076</v>
      </c>
      <c r="M1677" s="8">
        <f t="shared" si="182"/>
        <v>5.2430555588216521E-3</v>
      </c>
      <c r="N1677" s="2">
        <v>43659.609942129631</v>
      </c>
      <c r="O1677" s="8">
        <f t="shared" si="183"/>
        <v>8.6805555474711582E-4</v>
      </c>
      <c r="Q1677" s="8">
        <f t="shared" si="184"/>
        <v>-43659.609942129631</v>
      </c>
      <c r="S1677" s="8">
        <f t="shared" si="185"/>
        <v>0</v>
      </c>
      <c r="U1677" s="8">
        <f t="shared" si="186"/>
        <v>0</v>
      </c>
      <c r="V1677" s="2">
        <v>43659.612581018519</v>
      </c>
      <c r="W1677" s="8">
        <f t="shared" si="187"/>
        <v>43659.612581018519</v>
      </c>
      <c r="X1677" s="6">
        <f t="shared" si="188"/>
        <v>8.7500000008731149E-3</v>
      </c>
    </row>
    <row r="1678" spans="1:24" ht="13" x14ac:dyDescent="0.15">
      <c r="A1678" s="1">
        <v>53146844</v>
      </c>
      <c r="B1678" s="1" t="s">
        <v>20</v>
      </c>
      <c r="D1678" s="1">
        <v>20539057</v>
      </c>
      <c r="E1678" s="1">
        <v>6212245</v>
      </c>
      <c r="F1678" s="1" t="s">
        <v>21</v>
      </c>
      <c r="G1678" s="1" t="b">
        <v>0</v>
      </c>
      <c r="H1678" s="1" t="s">
        <v>23</v>
      </c>
      <c r="I1678" s="1">
        <v>1</v>
      </c>
      <c r="J1678" s="1">
        <v>5.1559999999999997</v>
      </c>
      <c r="K1678" s="2">
        <v>43659.600219907406</v>
      </c>
      <c r="L1678" s="2">
        <v>43659.600601851853</v>
      </c>
      <c r="M1678" s="8">
        <f t="shared" si="182"/>
        <v>3.819444464170374E-4</v>
      </c>
      <c r="N1678" s="2">
        <v>43659.60087962963</v>
      </c>
      <c r="O1678" s="8">
        <f t="shared" si="183"/>
        <v>2.7777777722803876E-4</v>
      </c>
      <c r="Q1678" s="8">
        <f t="shared" si="184"/>
        <v>-43659.60087962963</v>
      </c>
      <c r="S1678" s="8">
        <f t="shared" si="185"/>
        <v>0</v>
      </c>
      <c r="U1678" s="8">
        <f t="shared" si="186"/>
        <v>0</v>
      </c>
      <c r="V1678" s="2">
        <v>43659.60869212963</v>
      </c>
      <c r="W1678" s="8">
        <f t="shared" si="187"/>
        <v>43659.60869212963</v>
      </c>
      <c r="X1678" s="6">
        <f t="shared" si="188"/>
        <v>8.4722222236450762E-3</v>
      </c>
    </row>
    <row r="1679" spans="1:24" ht="13" x14ac:dyDescent="0.15">
      <c r="A1679" s="1">
        <v>53469396</v>
      </c>
      <c r="B1679" s="1" t="s">
        <v>17</v>
      </c>
      <c r="C1679" s="1">
        <v>15727</v>
      </c>
      <c r="D1679" s="1">
        <v>11545148</v>
      </c>
      <c r="E1679" s="1">
        <v>6212245</v>
      </c>
      <c r="F1679" s="1" t="s">
        <v>18</v>
      </c>
      <c r="G1679" s="1" t="b">
        <v>1</v>
      </c>
      <c r="H1679" s="1" t="s">
        <v>23</v>
      </c>
      <c r="I1679" s="1">
        <v>1</v>
      </c>
      <c r="J1679" s="1">
        <v>8.2430000000000003</v>
      </c>
      <c r="K1679" s="2">
        <v>43660.967650462961</v>
      </c>
      <c r="L1679" s="2">
        <v>43660.967962962961</v>
      </c>
      <c r="M1679" s="8">
        <f t="shared" si="182"/>
        <v>3.125000002910383E-4</v>
      </c>
      <c r="N1679" s="2">
        <v>43660.968124999999</v>
      </c>
      <c r="O1679" s="8">
        <f t="shared" si="183"/>
        <v>1.6203703853534535E-4</v>
      </c>
      <c r="P1679" s="2">
        <v>43660.97420138889</v>
      </c>
      <c r="Q1679" s="8">
        <f t="shared" si="184"/>
        <v>6.0763888905057684E-3</v>
      </c>
      <c r="R1679" s="2">
        <v>43660.984560185185</v>
      </c>
      <c r="S1679" s="8">
        <f t="shared" si="185"/>
        <v>1.0358796294895001E-2</v>
      </c>
      <c r="T1679" s="2">
        <v>43660.988958333335</v>
      </c>
      <c r="U1679" s="8">
        <f t="shared" si="186"/>
        <v>4.3981481503578834E-3</v>
      </c>
      <c r="V1679" s="2">
        <v>43660.990312499998</v>
      </c>
      <c r="W1679" s="8">
        <f t="shared" si="187"/>
        <v>1.3541666630771942E-3</v>
      </c>
      <c r="X1679" s="6">
        <f t="shared" si="188"/>
        <v>2.266203703766223E-2</v>
      </c>
    </row>
    <row r="1680" spans="1:24" ht="13" x14ac:dyDescent="0.15">
      <c r="A1680" s="1">
        <v>52997333</v>
      </c>
      <c r="B1680" s="1" t="s">
        <v>17</v>
      </c>
      <c r="C1680" s="1">
        <v>18300</v>
      </c>
      <c r="D1680" s="1">
        <v>17250391</v>
      </c>
      <c r="E1680" s="1">
        <v>6212245</v>
      </c>
      <c r="F1680" s="1" t="s">
        <v>18</v>
      </c>
      <c r="G1680" s="1" t="b">
        <v>1</v>
      </c>
      <c r="H1680" s="1" t="s">
        <v>23</v>
      </c>
      <c r="I1680" s="1">
        <v>1</v>
      </c>
      <c r="J1680" s="1">
        <v>3.0619999999999998</v>
      </c>
      <c r="K1680" s="2">
        <v>43658.804131944446</v>
      </c>
      <c r="L1680" s="2">
        <v>43658.804745370369</v>
      </c>
      <c r="M1680" s="8">
        <f t="shared" si="182"/>
        <v>6.1342592380242422E-4</v>
      </c>
      <c r="N1680" s="2">
        <v>43658.804884259262</v>
      </c>
      <c r="O1680" s="8">
        <f t="shared" si="183"/>
        <v>1.3888889225199819E-4</v>
      </c>
      <c r="P1680" s="2">
        <v>43658.804282407407</v>
      </c>
      <c r="Q1680" s="8">
        <f t="shared" si="184"/>
        <v>-6.0185185429872945E-4</v>
      </c>
      <c r="R1680" s="2">
        <v>43658.8128125</v>
      </c>
      <c r="S1680" s="8">
        <f t="shared" si="185"/>
        <v>8.5300925929914229E-3</v>
      </c>
      <c r="T1680" s="2">
        <v>43658.819675925923</v>
      </c>
      <c r="U1680" s="8">
        <f t="shared" si="186"/>
        <v>6.8634259223472327E-3</v>
      </c>
      <c r="V1680" s="2">
        <v>43658.821898148148</v>
      </c>
      <c r="W1680" s="8">
        <f t="shared" si="187"/>
        <v>2.2222222251002677E-3</v>
      </c>
      <c r="X1680" s="6">
        <f t="shared" si="188"/>
        <v>1.7766203702194616E-2</v>
      </c>
    </row>
    <row r="1681" spans="1:24" ht="13" x14ac:dyDescent="0.15">
      <c r="A1681" s="1">
        <v>52791434</v>
      </c>
      <c r="B1681" s="1" t="s">
        <v>17</v>
      </c>
      <c r="C1681" s="1">
        <v>18296</v>
      </c>
      <c r="D1681" s="1">
        <v>2117883</v>
      </c>
      <c r="E1681" s="1">
        <v>6212245</v>
      </c>
      <c r="F1681" s="1" t="s">
        <v>18</v>
      </c>
      <c r="G1681" s="1" t="b">
        <v>1</v>
      </c>
      <c r="H1681" s="1" t="s">
        <v>23</v>
      </c>
      <c r="I1681" s="1">
        <v>1</v>
      </c>
      <c r="J1681" s="1">
        <v>9.5679999999999996</v>
      </c>
      <c r="K1681" s="2">
        <v>43657.634560185186</v>
      </c>
      <c r="L1681" s="2">
        <v>43657.635011574072</v>
      </c>
      <c r="M1681" s="8">
        <f t="shared" si="182"/>
        <v>4.5138888526707888E-4</v>
      </c>
      <c r="N1681" s="2">
        <v>43657.635509259257</v>
      </c>
      <c r="O1681" s="8">
        <f t="shared" si="183"/>
        <v>4.9768518510973081E-4</v>
      </c>
      <c r="P1681" s="2">
        <v>43657.650381944448</v>
      </c>
      <c r="Q1681" s="8">
        <f t="shared" si="184"/>
        <v>1.4872685191221535E-2</v>
      </c>
      <c r="R1681" s="2">
        <v>43657.657638888886</v>
      </c>
      <c r="S1681" s="8">
        <f t="shared" si="185"/>
        <v>7.2569444382679649E-3</v>
      </c>
      <c r="T1681" s="2">
        <v>43657.661377314813</v>
      </c>
      <c r="U1681" s="8">
        <f t="shared" si="186"/>
        <v>3.7384259267128073E-3</v>
      </c>
      <c r="V1681" s="2">
        <v>43657.66510416667</v>
      </c>
      <c r="W1681" s="8">
        <f t="shared" si="187"/>
        <v>3.7268518572091125E-3</v>
      </c>
      <c r="X1681" s="6">
        <f t="shared" si="188"/>
        <v>3.054398148378823E-2</v>
      </c>
    </row>
    <row r="1682" spans="1:24" ht="13" x14ac:dyDescent="0.15">
      <c r="A1682" s="1">
        <v>52702452</v>
      </c>
      <c r="B1682" s="1" t="s">
        <v>17</v>
      </c>
      <c r="C1682" s="1">
        <v>15927</v>
      </c>
      <c r="D1682" s="1">
        <v>18742030</v>
      </c>
      <c r="E1682" s="1">
        <v>6212245</v>
      </c>
      <c r="F1682" s="1" t="s">
        <v>18</v>
      </c>
      <c r="G1682" s="1" t="b">
        <v>1</v>
      </c>
      <c r="H1682" s="1" t="s">
        <v>23</v>
      </c>
      <c r="I1682" s="1">
        <v>1</v>
      </c>
      <c r="J1682" s="1">
        <v>7.9870000000000001</v>
      </c>
      <c r="K1682" s="2">
        <v>43656.904062499998</v>
      </c>
      <c r="L1682" s="2">
        <v>43656.911666666667</v>
      </c>
      <c r="M1682" s="8">
        <f t="shared" si="182"/>
        <v>7.6041666688979603E-3</v>
      </c>
      <c r="N1682" s="2">
        <v>43656.911793981482</v>
      </c>
      <c r="O1682" s="8">
        <f t="shared" si="183"/>
        <v>1.273148154723458E-4</v>
      </c>
      <c r="P1682" s="2">
        <v>43656.916875000003</v>
      </c>
      <c r="Q1682" s="8">
        <f t="shared" si="184"/>
        <v>5.0810185202863067E-3</v>
      </c>
      <c r="R1682" s="2">
        <v>43656.919189814813</v>
      </c>
      <c r="S1682" s="8">
        <f t="shared" si="185"/>
        <v>2.3148148102336563E-3</v>
      </c>
      <c r="T1682" s="2">
        <v>43656.931423611109</v>
      </c>
      <c r="U1682" s="8">
        <f t="shared" si="186"/>
        <v>1.2233796296641231E-2</v>
      </c>
      <c r="V1682" s="2">
        <v>43656.943425925929</v>
      </c>
      <c r="W1682" s="8">
        <f t="shared" si="187"/>
        <v>1.2002314819255844E-2</v>
      </c>
      <c r="X1682" s="6">
        <f t="shared" si="188"/>
        <v>3.9363425930787344E-2</v>
      </c>
    </row>
    <row r="1683" spans="1:24" ht="13" x14ac:dyDescent="0.15">
      <c r="A1683" s="1">
        <v>52531797</v>
      </c>
      <c r="B1683" s="1" t="s">
        <v>17</v>
      </c>
      <c r="C1683" s="1">
        <v>71274</v>
      </c>
      <c r="D1683" s="1">
        <v>12760923</v>
      </c>
      <c r="E1683" s="1">
        <v>6212245</v>
      </c>
      <c r="F1683" s="1" t="s">
        <v>18</v>
      </c>
      <c r="G1683" s="1" t="b">
        <v>1</v>
      </c>
      <c r="H1683" s="1" t="s">
        <v>23</v>
      </c>
      <c r="I1683" s="1">
        <v>1</v>
      </c>
      <c r="J1683" s="1">
        <v>3.4380000000000002</v>
      </c>
      <c r="K1683" s="2">
        <v>43655.864108796297</v>
      </c>
      <c r="L1683" s="2">
        <v>43655.864293981482</v>
      </c>
      <c r="M1683" s="8">
        <f t="shared" si="182"/>
        <v>1.8518518481869251E-4</v>
      </c>
      <c r="N1683" s="2">
        <v>43655.86445601852</v>
      </c>
      <c r="O1683" s="8">
        <f t="shared" si="183"/>
        <v>1.6203703853534535E-4</v>
      </c>
      <c r="P1683" s="2">
        <v>43655.867650462962</v>
      </c>
      <c r="Q1683" s="8">
        <f t="shared" si="184"/>
        <v>3.1944444417604245E-3</v>
      </c>
      <c r="R1683" s="2">
        <v>43655.869513888887</v>
      </c>
      <c r="S1683" s="8">
        <f t="shared" si="185"/>
        <v>1.8634259249665774E-3</v>
      </c>
      <c r="T1683" s="2">
        <v>43655.874178240738</v>
      </c>
      <c r="U1683" s="8">
        <f t="shared" si="186"/>
        <v>4.6643518508062698E-3</v>
      </c>
      <c r="V1683" s="2">
        <v>43655.890763888892</v>
      </c>
      <c r="W1683" s="8">
        <f t="shared" si="187"/>
        <v>1.658564815443242E-2</v>
      </c>
      <c r="X1683" s="6">
        <f t="shared" si="188"/>
        <v>2.6655092595319729E-2</v>
      </c>
    </row>
    <row r="1684" spans="1:24" ht="13" x14ac:dyDescent="0.15">
      <c r="A1684" s="1">
        <v>52472410</v>
      </c>
      <c r="B1684" s="1" t="s">
        <v>17</v>
      </c>
      <c r="C1684" s="1">
        <v>18034</v>
      </c>
      <c r="D1684" s="1">
        <v>20355821</v>
      </c>
      <c r="E1684" s="1">
        <v>6212245</v>
      </c>
      <c r="F1684" s="1" t="s">
        <v>22</v>
      </c>
      <c r="G1684" s="1" t="b">
        <v>0</v>
      </c>
      <c r="H1684" s="1" t="s">
        <v>23</v>
      </c>
      <c r="I1684" s="1">
        <v>1</v>
      </c>
      <c r="J1684" s="1">
        <v>10.093</v>
      </c>
      <c r="K1684" s="2">
        <v>43655.585787037038</v>
      </c>
      <c r="L1684" s="2">
        <v>43655.586076388892</v>
      </c>
      <c r="M1684" s="8">
        <f t="shared" si="182"/>
        <v>2.8935185400769114E-4</v>
      </c>
      <c r="N1684" s="2">
        <v>43655.586759259262</v>
      </c>
      <c r="O1684" s="8">
        <f t="shared" si="183"/>
        <v>6.8287036992842332E-4</v>
      </c>
      <c r="P1684" s="2">
        <v>43655.591608796298</v>
      </c>
      <c r="Q1684" s="8">
        <f t="shared" si="184"/>
        <v>4.8495370356249623E-3</v>
      </c>
      <c r="R1684" s="2">
        <v>43655.604467592595</v>
      </c>
      <c r="S1684" s="8">
        <f t="shared" si="185"/>
        <v>1.2858796297223307E-2</v>
      </c>
      <c r="T1684" s="2">
        <v>43655.610555555555</v>
      </c>
      <c r="U1684" s="8">
        <f t="shared" si="186"/>
        <v>6.0879629600094631E-3</v>
      </c>
      <c r="V1684" s="2">
        <v>43655.611805555556</v>
      </c>
      <c r="W1684" s="8">
        <f t="shared" si="187"/>
        <v>1.2500000011641532E-3</v>
      </c>
      <c r="X1684" s="6">
        <f t="shared" si="188"/>
        <v>2.6018518517958E-2</v>
      </c>
    </row>
    <row r="1685" spans="1:24" ht="13" x14ac:dyDescent="0.15">
      <c r="A1685" s="1">
        <v>52718034</v>
      </c>
      <c r="B1685" s="1" t="s">
        <v>17</v>
      </c>
      <c r="C1685" s="1">
        <v>23518</v>
      </c>
      <c r="D1685" s="1">
        <v>16918782</v>
      </c>
      <c r="E1685" s="1">
        <v>6212245</v>
      </c>
      <c r="F1685" s="1" t="s">
        <v>18</v>
      </c>
      <c r="G1685" s="1" t="b">
        <v>1</v>
      </c>
      <c r="H1685" s="1" t="s">
        <v>23</v>
      </c>
      <c r="I1685" s="1">
        <v>1</v>
      </c>
      <c r="J1685" s="1">
        <v>4.4000000000000004</v>
      </c>
      <c r="K1685" s="2">
        <v>43656.953622685185</v>
      </c>
      <c r="L1685" s="2">
        <v>43656.961099537039</v>
      </c>
      <c r="M1685" s="8">
        <f t="shared" si="182"/>
        <v>7.4768518534256145E-3</v>
      </c>
      <c r="N1685" s="2">
        <v>43656.961157407408</v>
      </c>
      <c r="O1685" s="8">
        <f t="shared" si="183"/>
        <v>5.7870369346346706E-5</v>
      </c>
      <c r="P1685" s="2">
        <v>43656.965254629627</v>
      </c>
      <c r="Q1685" s="8">
        <f t="shared" si="184"/>
        <v>4.0972222195705399E-3</v>
      </c>
      <c r="R1685" s="2">
        <v>43656.969375000001</v>
      </c>
      <c r="S1685" s="8">
        <f t="shared" si="185"/>
        <v>4.1203703731298447E-3</v>
      </c>
      <c r="T1685" s="2">
        <v>43656.972627314812</v>
      </c>
      <c r="U1685" s="8">
        <f t="shared" si="186"/>
        <v>3.2523148111067712E-3</v>
      </c>
      <c r="V1685" s="2">
        <v>43656.975543981483</v>
      </c>
      <c r="W1685" s="8">
        <f t="shared" si="187"/>
        <v>2.9166666718083434E-3</v>
      </c>
      <c r="X1685" s="6">
        <f t="shared" si="188"/>
        <v>2.192129629838746E-2</v>
      </c>
    </row>
    <row r="1686" spans="1:24" ht="13" x14ac:dyDescent="0.15">
      <c r="A1686" s="1">
        <v>52670397</v>
      </c>
      <c r="B1686" s="1" t="s">
        <v>17</v>
      </c>
      <c r="C1686" s="1">
        <v>16593</v>
      </c>
      <c r="D1686" s="1">
        <v>20415582</v>
      </c>
      <c r="E1686" s="1">
        <v>6212245</v>
      </c>
      <c r="F1686" s="1" t="s">
        <v>18</v>
      </c>
      <c r="G1686" s="1" t="b">
        <v>1</v>
      </c>
      <c r="H1686" s="1" t="s">
        <v>23</v>
      </c>
      <c r="I1686" s="1">
        <v>1</v>
      </c>
      <c r="J1686" s="1">
        <v>4.3869999999999996</v>
      </c>
      <c r="K1686" s="2">
        <v>43656.820162037038</v>
      </c>
      <c r="L1686" s="2">
        <v>43656.82408564815</v>
      </c>
      <c r="M1686" s="8">
        <f t="shared" si="182"/>
        <v>3.9236111115314998E-3</v>
      </c>
      <c r="N1686" s="2">
        <v>43656.824166666665</v>
      </c>
      <c r="O1686" s="8">
        <f t="shared" si="183"/>
        <v>8.1018515629693866E-5</v>
      </c>
      <c r="P1686" s="2">
        <v>43656.82707175926</v>
      </c>
      <c r="Q1686" s="8">
        <f t="shared" si="184"/>
        <v>2.905092595028691E-3</v>
      </c>
      <c r="R1686" s="2">
        <v>43656.829942129632</v>
      </c>
      <c r="S1686" s="8">
        <f t="shared" si="185"/>
        <v>2.8703703719656914E-3</v>
      </c>
      <c r="T1686" s="2">
        <v>43656.836493055554</v>
      </c>
      <c r="U1686" s="8">
        <f t="shared" si="186"/>
        <v>6.5509259220561944E-3</v>
      </c>
      <c r="V1686" s="2">
        <v>43656.839247685188</v>
      </c>
      <c r="W1686" s="8">
        <f t="shared" si="187"/>
        <v>2.754629633272998E-3</v>
      </c>
      <c r="X1686" s="6">
        <f t="shared" si="188"/>
        <v>1.9085648149484769E-2</v>
      </c>
    </row>
    <row r="1687" spans="1:24" ht="13" x14ac:dyDescent="0.15">
      <c r="A1687" s="1">
        <v>52555838</v>
      </c>
      <c r="B1687" s="1" t="s">
        <v>17</v>
      </c>
      <c r="C1687" s="1">
        <v>18296</v>
      </c>
      <c r="D1687" s="1">
        <v>16075045</v>
      </c>
      <c r="E1687" s="1">
        <v>6212245</v>
      </c>
      <c r="F1687" s="1" t="s">
        <v>18</v>
      </c>
      <c r="G1687" s="1" t="b">
        <v>1</v>
      </c>
      <c r="H1687" s="1" t="s">
        <v>23</v>
      </c>
      <c r="I1687" s="1">
        <v>1</v>
      </c>
      <c r="J1687" s="1">
        <v>10.356999999999999</v>
      </c>
      <c r="K1687" s="2">
        <v>43655.934108796297</v>
      </c>
      <c r="L1687" s="2">
        <v>43655.942013888889</v>
      </c>
      <c r="M1687" s="8">
        <f t="shared" si="182"/>
        <v>7.9050925924093463E-3</v>
      </c>
      <c r="N1687" s="2">
        <v>43655.942372685182</v>
      </c>
      <c r="O1687" s="8">
        <f t="shared" si="183"/>
        <v>3.5879629285773262E-4</v>
      </c>
      <c r="P1687" s="2">
        <v>43655.95003472222</v>
      </c>
      <c r="Q1687" s="8">
        <f t="shared" si="184"/>
        <v>7.662037038244307E-3</v>
      </c>
      <c r="R1687" s="2">
        <v>43655.953009259261</v>
      </c>
      <c r="S1687" s="8">
        <f t="shared" si="185"/>
        <v>2.9745370411546901E-3</v>
      </c>
      <c r="T1687" s="2">
        <v>43655.959062499998</v>
      </c>
      <c r="U1687" s="8">
        <f t="shared" si="186"/>
        <v>6.0532407369464636E-3</v>
      </c>
      <c r="V1687" s="2">
        <v>43655.961898148147</v>
      </c>
      <c r="W1687" s="8">
        <f t="shared" si="187"/>
        <v>2.8356481489026919E-3</v>
      </c>
      <c r="X1687" s="6">
        <f t="shared" si="188"/>
        <v>2.7789351850515231E-2</v>
      </c>
    </row>
    <row r="1688" spans="1:24" ht="13" x14ac:dyDescent="0.15">
      <c r="A1688" s="1">
        <v>53358455</v>
      </c>
      <c r="B1688" s="1" t="s">
        <v>17</v>
      </c>
      <c r="C1688" s="1">
        <v>15727</v>
      </c>
      <c r="D1688" s="1">
        <v>14224825</v>
      </c>
      <c r="E1688" s="1">
        <v>6212245</v>
      </c>
      <c r="F1688" s="1" t="s">
        <v>18</v>
      </c>
      <c r="G1688" s="1" t="b">
        <v>1</v>
      </c>
      <c r="H1688" s="1" t="s">
        <v>23</v>
      </c>
      <c r="I1688" s="1">
        <v>1</v>
      </c>
      <c r="J1688" s="1">
        <v>11.250999999999999</v>
      </c>
      <c r="K1688" s="2">
        <v>43660.659583333334</v>
      </c>
      <c r="L1688" s="2">
        <v>43660.661400462966</v>
      </c>
      <c r="M1688" s="8">
        <f t="shared" si="182"/>
        <v>1.8171296323998831E-3</v>
      </c>
      <c r="N1688" s="2">
        <v>43660.661516203705</v>
      </c>
      <c r="O1688" s="8">
        <f t="shared" si="183"/>
        <v>1.1574073869269341E-4</v>
      </c>
      <c r="P1688" s="2">
        <v>43660.664606481485</v>
      </c>
      <c r="Q1688" s="8">
        <f t="shared" si="184"/>
        <v>3.0902777798473835E-3</v>
      </c>
      <c r="R1688" s="2">
        <v>43660.66982638889</v>
      </c>
      <c r="S1688" s="8">
        <f t="shared" si="185"/>
        <v>5.2199074052623473E-3</v>
      </c>
      <c r="T1688" s="2">
        <v>43660.676192129627</v>
      </c>
      <c r="U1688" s="8">
        <f t="shared" si="186"/>
        <v>6.3657407372375019E-3</v>
      </c>
      <c r="V1688" s="2">
        <v>43660.677928240744</v>
      </c>
      <c r="W1688" s="8">
        <f t="shared" si="187"/>
        <v>1.7361111167701893E-3</v>
      </c>
      <c r="X1688" s="6">
        <f t="shared" si="188"/>
        <v>1.8344907410209998E-2</v>
      </c>
    </row>
    <row r="1689" spans="1:24" ht="13" x14ac:dyDescent="0.15">
      <c r="A1689" s="1">
        <v>52482375</v>
      </c>
      <c r="B1689" s="1" t="s">
        <v>17</v>
      </c>
      <c r="C1689" s="1">
        <v>18300</v>
      </c>
      <c r="D1689" s="1">
        <v>2190830</v>
      </c>
      <c r="E1689" s="1">
        <v>6212245</v>
      </c>
      <c r="F1689" s="1" t="s">
        <v>18</v>
      </c>
      <c r="G1689" s="1" t="b">
        <v>1</v>
      </c>
      <c r="H1689" s="1" t="s">
        <v>23</v>
      </c>
      <c r="I1689" s="1">
        <v>1</v>
      </c>
      <c r="J1689" s="1">
        <v>3.7410000000000001</v>
      </c>
      <c r="K1689" s="2">
        <v>43655.644108796296</v>
      </c>
      <c r="L1689" s="2">
        <v>43655.644687499997</v>
      </c>
      <c r="M1689" s="8">
        <f t="shared" si="182"/>
        <v>5.7870370073942468E-4</v>
      </c>
      <c r="N1689" s="2">
        <v>43655.650023148148</v>
      </c>
      <c r="O1689" s="8">
        <f t="shared" si="183"/>
        <v>5.3356481512309983E-3</v>
      </c>
      <c r="P1689" s="2">
        <v>43655.654074074075</v>
      </c>
      <c r="Q1689" s="8">
        <f t="shared" si="184"/>
        <v>4.0509259270038456E-3</v>
      </c>
      <c r="R1689" s="2">
        <v>43655.661979166667</v>
      </c>
      <c r="S1689" s="8">
        <f t="shared" si="185"/>
        <v>7.9050925924093463E-3</v>
      </c>
      <c r="T1689" s="2">
        <v>43655.665555555555</v>
      </c>
      <c r="U1689" s="8">
        <f t="shared" si="186"/>
        <v>3.5763888881774619E-3</v>
      </c>
      <c r="V1689" s="2">
        <v>43655.668402777781</v>
      </c>
      <c r="W1689" s="8">
        <f t="shared" si="187"/>
        <v>2.8472222256823443E-3</v>
      </c>
      <c r="X1689" s="6">
        <f t="shared" si="188"/>
        <v>2.4293981485243421E-2</v>
      </c>
    </row>
    <row r="1690" spans="1:24" ht="13" x14ac:dyDescent="0.15">
      <c r="A1690" s="1">
        <v>52311248</v>
      </c>
      <c r="B1690" s="1" t="s">
        <v>17</v>
      </c>
      <c r="C1690" s="1">
        <v>30640</v>
      </c>
      <c r="D1690" s="1">
        <v>18232906</v>
      </c>
      <c r="E1690" s="1">
        <v>6212245</v>
      </c>
      <c r="F1690" s="1" t="s">
        <v>18</v>
      </c>
      <c r="G1690" s="1" t="b">
        <v>1</v>
      </c>
      <c r="H1690" s="1" t="s">
        <v>23</v>
      </c>
      <c r="I1690" s="1">
        <v>1</v>
      </c>
      <c r="J1690" s="1">
        <v>6.9589999999999996</v>
      </c>
      <c r="K1690" s="2">
        <v>43654.526238425926</v>
      </c>
      <c r="L1690" s="2">
        <v>43654.526759259257</v>
      </c>
      <c r="M1690" s="8">
        <f t="shared" si="182"/>
        <v>5.2083333139307797E-4</v>
      </c>
      <c r="N1690" s="2">
        <v>43654.526932870373</v>
      </c>
      <c r="O1690" s="8">
        <f t="shared" si="183"/>
        <v>1.7361111531499773E-4</v>
      </c>
      <c r="P1690" s="2">
        <v>43654.532546296294</v>
      </c>
      <c r="Q1690" s="8">
        <f t="shared" si="184"/>
        <v>5.6134259211830795E-3</v>
      </c>
      <c r="R1690" s="2">
        <v>43654.540069444447</v>
      </c>
      <c r="S1690" s="8">
        <f t="shared" si="185"/>
        <v>7.5231481532682665E-3</v>
      </c>
      <c r="T1690" s="2">
        <v>43654.544571759259</v>
      </c>
      <c r="U1690" s="8">
        <f t="shared" si="186"/>
        <v>4.5023148122709244E-3</v>
      </c>
      <c r="V1690" s="2">
        <v>43654.547893518517</v>
      </c>
      <c r="W1690" s="8">
        <f t="shared" si="187"/>
        <v>3.3217592572327703E-3</v>
      </c>
      <c r="X1690" s="6">
        <f t="shared" si="188"/>
        <v>2.1655092590663116E-2</v>
      </c>
    </row>
    <row r="1691" spans="1:24" ht="13" x14ac:dyDescent="0.15">
      <c r="A1691" s="1">
        <v>53350149</v>
      </c>
      <c r="B1691" s="1" t="s">
        <v>17</v>
      </c>
      <c r="C1691" s="1">
        <v>15727</v>
      </c>
      <c r="D1691" s="1">
        <v>15958004</v>
      </c>
      <c r="E1691" s="1">
        <v>6212245</v>
      </c>
      <c r="F1691" s="1" t="s">
        <v>18</v>
      </c>
      <c r="G1691" s="1" t="b">
        <v>1</v>
      </c>
      <c r="H1691" s="1" t="s">
        <v>23</v>
      </c>
      <c r="I1691" s="1">
        <v>1</v>
      </c>
      <c r="J1691" s="1">
        <v>4.3</v>
      </c>
      <c r="K1691" s="2">
        <v>43660.626631944448</v>
      </c>
      <c r="L1691" s="2">
        <v>43660.646539351852</v>
      </c>
      <c r="M1691" s="8">
        <f t="shared" si="182"/>
        <v>1.9907407404389232E-2</v>
      </c>
      <c r="N1691" s="2">
        <v>43660.6483912037</v>
      </c>
      <c r="O1691" s="8">
        <f t="shared" si="183"/>
        <v>1.8518518481869251E-3</v>
      </c>
      <c r="P1691" s="2">
        <v>43660.652928240743</v>
      </c>
      <c r="Q1691" s="8">
        <f t="shared" si="184"/>
        <v>4.5370370426098816E-3</v>
      </c>
      <c r="R1691" s="2">
        <v>43660.657673611109</v>
      </c>
      <c r="S1691" s="8">
        <f t="shared" si="185"/>
        <v>4.7453703664359637E-3</v>
      </c>
      <c r="T1691" s="2">
        <v>43660.660636574074</v>
      </c>
      <c r="U1691" s="8">
        <f t="shared" si="186"/>
        <v>2.9629629643750377E-3</v>
      </c>
      <c r="V1691" s="2">
        <v>43660.661111111112</v>
      </c>
      <c r="W1691" s="8">
        <f t="shared" si="187"/>
        <v>4.7453703882638365E-4</v>
      </c>
      <c r="X1691" s="6">
        <f t="shared" si="188"/>
        <v>3.4479166664823424E-2</v>
      </c>
    </row>
    <row r="1692" spans="1:24" ht="13" x14ac:dyDescent="0.15">
      <c r="A1692" s="1">
        <v>52609487</v>
      </c>
      <c r="B1692" s="1" t="s">
        <v>17</v>
      </c>
      <c r="C1692" s="1">
        <v>85260</v>
      </c>
      <c r="D1692" s="1">
        <v>991283</v>
      </c>
      <c r="E1692" s="1">
        <v>6212245</v>
      </c>
      <c r="F1692" s="1" t="s">
        <v>18</v>
      </c>
      <c r="G1692" s="1" t="b">
        <v>1</v>
      </c>
      <c r="H1692" s="1" t="s">
        <v>23</v>
      </c>
      <c r="I1692" s="1">
        <v>1</v>
      </c>
      <c r="J1692" s="1">
        <v>4.9349999999999996</v>
      </c>
      <c r="K1692" s="2">
        <v>43656.486817129633</v>
      </c>
      <c r="L1692" s="2">
        <v>43656.487175925926</v>
      </c>
      <c r="M1692" s="8">
        <f t="shared" si="182"/>
        <v>3.5879629285773262E-4</v>
      </c>
      <c r="N1692" s="2">
        <v>43656.487256944441</v>
      </c>
      <c r="O1692" s="8">
        <f t="shared" si="183"/>
        <v>8.1018515629693866E-5</v>
      </c>
      <c r="P1692" s="2">
        <v>43656.490740740737</v>
      </c>
      <c r="Q1692" s="8">
        <f t="shared" si="184"/>
        <v>3.4837962957681157E-3</v>
      </c>
      <c r="R1692" s="2">
        <v>43656.496631944443</v>
      </c>
      <c r="S1692" s="8">
        <f t="shared" si="185"/>
        <v>5.8912037056870759E-3</v>
      </c>
      <c r="T1692" s="2">
        <v>43656.502326388887</v>
      </c>
      <c r="U1692" s="8">
        <f t="shared" si="186"/>
        <v>5.694444444088731E-3</v>
      </c>
      <c r="V1692" s="2">
        <v>43656.505162037036</v>
      </c>
      <c r="W1692" s="8">
        <f t="shared" si="187"/>
        <v>2.8356481489026919E-3</v>
      </c>
      <c r="X1692" s="6">
        <f t="shared" si="188"/>
        <v>1.8344907402934041E-2</v>
      </c>
    </row>
    <row r="1693" spans="1:24" ht="13" x14ac:dyDescent="0.15">
      <c r="A1693" s="1">
        <v>52343234</v>
      </c>
      <c r="B1693" s="1" t="s">
        <v>17</v>
      </c>
      <c r="C1693" s="1">
        <v>85260</v>
      </c>
      <c r="D1693" s="1">
        <v>6291650</v>
      </c>
      <c r="E1693" s="1">
        <v>6212245</v>
      </c>
      <c r="F1693" s="1" t="s">
        <v>18</v>
      </c>
      <c r="G1693" s="1" t="b">
        <v>1</v>
      </c>
      <c r="H1693" s="1" t="s">
        <v>23</v>
      </c>
      <c r="I1693" s="1">
        <v>1</v>
      </c>
      <c r="J1693" s="1">
        <v>7.0759999999999996</v>
      </c>
      <c r="K1693" s="2">
        <v>43654.719375000001</v>
      </c>
      <c r="L1693" s="2">
        <v>43654.719537037039</v>
      </c>
      <c r="M1693" s="8">
        <f t="shared" si="182"/>
        <v>1.6203703853534535E-4</v>
      </c>
      <c r="N1693" s="2">
        <v>43654.719837962963</v>
      </c>
      <c r="O1693" s="8">
        <f t="shared" si="183"/>
        <v>3.0092592351138592E-4</v>
      </c>
      <c r="P1693" s="2">
        <v>43654.726643518516</v>
      </c>
      <c r="Q1693" s="8">
        <f t="shared" si="184"/>
        <v>6.805555553000886E-3</v>
      </c>
      <c r="R1693" s="2">
        <v>43654.731759259259</v>
      </c>
      <c r="S1693" s="8">
        <f t="shared" si="185"/>
        <v>5.1157407433493063E-3</v>
      </c>
      <c r="T1693" s="2">
        <v>43654.735995370371</v>
      </c>
      <c r="U1693" s="8">
        <f t="shared" si="186"/>
        <v>4.2361111118225381E-3</v>
      </c>
      <c r="V1693" s="2">
        <v>43654.738113425927</v>
      </c>
      <c r="W1693" s="8">
        <f t="shared" si="187"/>
        <v>2.118055555911269E-3</v>
      </c>
      <c r="X1693" s="6">
        <f t="shared" si="188"/>
        <v>1.8738425926130731E-2</v>
      </c>
    </row>
    <row r="1694" spans="1:24" ht="13" x14ac:dyDescent="0.15">
      <c r="A1694" s="1">
        <v>53467156</v>
      </c>
      <c r="B1694" s="1" t="s">
        <v>17</v>
      </c>
      <c r="C1694" s="1">
        <v>48338</v>
      </c>
      <c r="D1694" s="1">
        <v>17800180</v>
      </c>
      <c r="E1694" s="1">
        <v>6212245</v>
      </c>
      <c r="F1694" s="1" t="s">
        <v>18</v>
      </c>
      <c r="G1694" s="1" t="b">
        <v>1</v>
      </c>
      <c r="H1694" s="1" t="s">
        <v>23</v>
      </c>
      <c r="I1694" s="1">
        <v>1</v>
      </c>
      <c r="J1694" s="1">
        <v>4.32</v>
      </c>
      <c r="K1694" s="2">
        <v>43660.958738425928</v>
      </c>
      <c r="L1694" s="2">
        <v>43660.958773148152</v>
      </c>
      <c r="M1694" s="8">
        <f t="shared" si="182"/>
        <v>3.4722223062999547E-5</v>
      </c>
      <c r="N1694" s="2">
        <v>43660.958969907406</v>
      </c>
      <c r="O1694" s="8">
        <f t="shared" si="183"/>
        <v>1.9675925432238728E-4</v>
      </c>
      <c r="P1694" s="2">
        <v>43660.961597222224</v>
      </c>
      <c r="Q1694" s="8">
        <f t="shared" si="184"/>
        <v>2.6273148178006522E-3</v>
      </c>
      <c r="R1694" s="2">
        <v>43660.963576388887</v>
      </c>
      <c r="S1694" s="8">
        <f t="shared" si="185"/>
        <v>1.9791666636592709E-3</v>
      </c>
      <c r="T1694" s="2">
        <v>43660.96533564815</v>
      </c>
      <c r="U1694" s="8">
        <f t="shared" si="186"/>
        <v>1.7592592630535364E-3</v>
      </c>
      <c r="V1694" s="2">
        <v>43660.967476851853</v>
      </c>
      <c r="W1694" s="8">
        <f t="shared" si="187"/>
        <v>2.1412037021946162E-3</v>
      </c>
      <c r="X1694" s="6">
        <f t="shared" si="188"/>
        <v>8.7384259240934625E-3</v>
      </c>
    </row>
    <row r="1695" spans="1:24" ht="13" x14ac:dyDescent="0.15">
      <c r="A1695" s="1">
        <v>52520797</v>
      </c>
      <c r="B1695" s="1" t="s">
        <v>17</v>
      </c>
      <c r="C1695" s="1">
        <v>18300</v>
      </c>
      <c r="D1695" s="1">
        <v>2667836</v>
      </c>
      <c r="E1695" s="1">
        <v>6212245</v>
      </c>
      <c r="F1695" s="1" t="s">
        <v>18</v>
      </c>
      <c r="G1695" s="1" t="b">
        <v>1</v>
      </c>
      <c r="H1695" s="1" t="s">
        <v>23</v>
      </c>
      <c r="I1695" s="1">
        <v>1</v>
      </c>
      <c r="J1695" s="1">
        <v>3.9220000000000002</v>
      </c>
      <c r="K1695" s="2">
        <v>43655.832141203704</v>
      </c>
      <c r="L1695" s="2">
        <v>43655.832499999997</v>
      </c>
      <c r="M1695" s="8">
        <f t="shared" si="182"/>
        <v>3.5879629285773262E-4</v>
      </c>
      <c r="N1695" s="2">
        <v>43655.832754629628</v>
      </c>
      <c r="O1695" s="8">
        <f t="shared" si="183"/>
        <v>2.546296309446916E-4</v>
      </c>
      <c r="P1695" s="2">
        <v>43655.832372685189</v>
      </c>
      <c r="Q1695" s="8">
        <f t="shared" si="184"/>
        <v>-3.8194443914107978E-4</v>
      </c>
      <c r="R1695" s="2">
        <v>43655.850208333337</v>
      </c>
      <c r="S1695" s="8">
        <f t="shared" si="185"/>
        <v>1.7835648148320615E-2</v>
      </c>
      <c r="T1695" s="2">
        <v>43655.858518518522</v>
      </c>
      <c r="U1695" s="8">
        <f t="shared" si="186"/>
        <v>8.3101851851097308E-3</v>
      </c>
      <c r="V1695" s="2">
        <v>43655.862222222226</v>
      </c>
      <c r="W1695" s="8">
        <f t="shared" si="187"/>
        <v>3.7037037036498077E-3</v>
      </c>
      <c r="X1695" s="6">
        <f t="shared" si="188"/>
        <v>3.0081018521741498E-2</v>
      </c>
    </row>
    <row r="1696" spans="1:24" ht="13" x14ac:dyDescent="0.15">
      <c r="A1696" s="1">
        <v>52761447</v>
      </c>
      <c r="B1696" s="1" t="s">
        <v>17</v>
      </c>
      <c r="C1696" s="1">
        <v>48338</v>
      </c>
      <c r="D1696" s="1">
        <v>2300642</v>
      </c>
      <c r="E1696" s="1">
        <v>6212245</v>
      </c>
      <c r="F1696" s="1" t="s">
        <v>18</v>
      </c>
      <c r="G1696" s="1" t="b">
        <v>1</v>
      </c>
      <c r="H1696" s="1" t="s">
        <v>23</v>
      </c>
      <c r="I1696" s="1">
        <v>1</v>
      </c>
      <c r="J1696" s="1">
        <v>4.4349999999999996</v>
      </c>
      <c r="K1696" s="2">
        <v>43657.443842592591</v>
      </c>
      <c r="L1696" s="2">
        <v>43657.444074074076</v>
      </c>
      <c r="M1696" s="8">
        <f t="shared" si="182"/>
        <v>2.3148148466134444E-4</v>
      </c>
      <c r="N1696" s="2">
        <v>43657.444652777776</v>
      </c>
      <c r="O1696" s="8">
        <f t="shared" si="183"/>
        <v>5.7870370073942468E-4</v>
      </c>
      <c r="P1696" s="2">
        <v>43657.447812500002</v>
      </c>
      <c r="Q1696" s="8">
        <f t="shared" si="184"/>
        <v>3.1597222259733826E-3</v>
      </c>
      <c r="R1696" s="2">
        <v>43657.454189814816</v>
      </c>
      <c r="S1696" s="8">
        <f t="shared" si="185"/>
        <v>6.3773148140171543E-3</v>
      </c>
      <c r="T1696" s="2">
        <v>43657.460868055554</v>
      </c>
      <c r="U1696" s="8">
        <f t="shared" si="186"/>
        <v>6.6782407375285402E-3</v>
      </c>
      <c r="V1696" s="2">
        <v>43657.461886574078</v>
      </c>
      <c r="W1696" s="8">
        <f t="shared" si="187"/>
        <v>1.0185185237787664E-3</v>
      </c>
      <c r="X1696" s="6">
        <f t="shared" si="188"/>
        <v>1.8043981486698613E-2</v>
      </c>
    </row>
    <row r="1697" spans="1:24" ht="13" x14ac:dyDescent="0.15">
      <c r="A1697" s="1">
        <v>52763531</v>
      </c>
      <c r="B1697" s="1" t="s">
        <v>17</v>
      </c>
      <c r="C1697" s="1">
        <v>30640</v>
      </c>
      <c r="D1697" s="1">
        <v>20440997</v>
      </c>
      <c r="E1697" s="1">
        <v>6212245</v>
      </c>
      <c r="F1697" s="1" t="s">
        <v>18</v>
      </c>
      <c r="G1697" s="1" t="b">
        <v>1</v>
      </c>
      <c r="H1697" s="1" t="s">
        <v>23</v>
      </c>
      <c r="I1697" s="1">
        <v>1</v>
      </c>
      <c r="J1697" s="1">
        <v>8.3680000000000003</v>
      </c>
      <c r="K1697" s="2">
        <v>43657.467175925929</v>
      </c>
      <c r="L1697" s="2">
        <v>43657.46738425926</v>
      </c>
      <c r="M1697" s="8">
        <f t="shared" si="182"/>
        <v>2.0833333110203966E-4</v>
      </c>
      <c r="N1697" s="2">
        <v>43657.467962962961</v>
      </c>
      <c r="O1697" s="8">
        <f t="shared" si="183"/>
        <v>5.7870370073942468E-4</v>
      </c>
      <c r="P1697" s="2">
        <v>43657.473969907405</v>
      </c>
      <c r="Q1697" s="8">
        <f t="shared" si="184"/>
        <v>6.0069444443797693E-3</v>
      </c>
      <c r="R1697" s="2">
        <v>43657.483437499999</v>
      </c>
      <c r="S1697" s="8">
        <f t="shared" si="185"/>
        <v>9.4675925938645378E-3</v>
      </c>
      <c r="T1697" s="2">
        <v>43657.485520833332</v>
      </c>
      <c r="U1697" s="8">
        <f t="shared" si="186"/>
        <v>2.0833333328482695E-3</v>
      </c>
      <c r="V1697" s="2">
        <v>43657.485983796294</v>
      </c>
      <c r="W1697" s="8">
        <f t="shared" si="187"/>
        <v>4.6296296204673126E-4</v>
      </c>
      <c r="X1697" s="6">
        <f t="shared" si="188"/>
        <v>1.8807870364980772E-2</v>
      </c>
    </row>
    <row r="1698" spans="1:24" ht="13" x14ac:dyDescent="0.15">
      <c r="A1698" s="1">
        <v>53241645</v>
      </c>
      <c r="B1698" s="1" t="s">
        <v>17</v>
      </c>
      <c r="C1698" s="1">
        <v>23424</v>
      </c>
      <c r="D1698" s="1">
        <v>3699704</v>
      </c>
      <c r="E1698" s="1">
        <v>6212245</v>
      </c>
      <c r="F1698" s="1" t="s">
        <v>18</v>
      </c>
      <c r="G1698" s="1" t="b">
        <v>1</v>
      </c>
      <c r="H1698" s="1" t="s">
        <v>23</v>
      </c>
      <c r="I1698" s="1">
        <v>1</v>
      </c>
      <c r="J1698" s="1">
        <v>6.3070000000000004</v>
      </c>
      <c r="K1698" s="2">
        <v>43659.928182870368</v>
      </c>
      <c r="L1698" s="2">
        <v>43659.942928240744</v>
      </c>
      <c r="M1698" s="8">
        <f t="shared" si="182"/>
        <v>1.4745370375749189E-2</v>
      </c>
      <c r="N1698" s="2">
        <v>43659.949374999997</v>
      </c>
      <c r="O1698" s="8">
        <f t="shared" si="183"/>
        <v>6.4467592528671958E-3</v>
      </c>
      <c r="P1698" s="2">
        <v>43659.959097222221</v>
      </c>
      <c r="Q1698" s="8">
        <f t="shared" si="184"/>
        <v>9.7222222248092294E-3</v>
      </c>
      <c r="R1698" s="2">
        <v>43659.964444444442</v>
      </c>
      <c r="S1698" s="8">
        <f t="shared" si="185"/>
        <v>5.3472222207346931E-3</v>
      </c>
      <c r="T1698" s="2">
        <v>43659.97047453704</v>
      </c>
      <c r="U1698" s="8">
        <f t="shared" si="186"/>
        <v>6.030092597939074E-3</v>
      </c>
      <c r="V1698" s="2">
        <v>43659.97284722222</v>
      </c>
      <c r="W1698" s="8">
        <f t="shared" si="187"/>
        <v>2.372685179580003E-3</v>
      </c>
      <c r="X1698" s="6">
        <f t="shared" si="188"/>
        <v>4.4664351851679385E-2</v>
      </c>
    </row>
    <row r="1699" spans="1:24" ht="13" x14ac:dyDescent="0.15">
      <c r="A1699" s="1">
        <v>53126050</v>
      </c>
      <c r="B1699" s="1" t="s">
        <v>17</v>
      </c>
      <c r="C1699" s="1">
        <v>15727</v>
      </c>
      <c r="D1699" s="1">
        <v>18828141</v>
      </c>
      <c r="E1699" s="1">
        <v>6212245</v>
      </c>
      <c r="F1699" s="1" t="s">
        <v>18</v>
      </c>
      <c r="G1699" s="1" t="b">
        <v>1</v>
      </c>
      <c r="H1699" s="1" t="s">
        <v>23</v>
      </c>
      <c r="I1699" s="1">
        <v>1</v>
      </c>
      <c r="J1699" s="1">
        <v>10.728</v>
      </c>
      <c r="K1699" s="2">
        <v>43659.479444444441</v>
      </c>
      <c r="L1699" s="2">
        <v>43659.479814814818</v>
      </c>
      <c r="M1699" s="8">
        <f t="shared" si="182"/>
        <v>3.7037037691334262E-4</v>
      </c>
      <c r="N1699" s="2">
        <v>43659.479942129627</v>
      </c>
      <c r="O1699" s="8">
        <f t="shared" si="183"/>
        <v>1.2731480819638819E-4</v>
      </c>
      <c r="P1699" s="2">
        <v>43659.489004629628</v>
      </c>
      <c r="Q1699" s="8">
        <f t="shared" si="184"/>
        <v>9.0625000011641532E-3</v>
      </c>
      <c r="R1699" s="2">
        <v>43659.501388888886</v>
      </c>
      <c r="S1699" s="8">
        <f t="shared" si="185"/>
        <v>1.2384259258396924E-2</v>
      </c>
      <c r="T1699" s="2">
        <v>43659.507523148146</v>
      </c>
      <c r="U1699" s="8">
        <f t="shared" si="186"/>
        <v>6.1342592598521151E-3</v>
      </c>
      <c r="V1699" s="2">
        <v>43659.50980324074</v>
      </c>
      <c r="W1699" s="8">
        <f t="shared" si="187"/>
        <v>2.2800925944466144E-3</v>
      </c>
      <c r="X1699" s="6">
        <f t="shared" si="188"/>
        <v>3.0358796298969537E-2</v>
      </c>
    </row>
    <row r="1700" spans="1:24" ht="13" x14ac:dyDescent="0.15">
      <c r="A1700" s="1">
        <v>53168199</v>
      </c>
      <c r="B1700" s="1" t="s">
        <v>17</v>
      </c>
      <c r="C1700" s="1">
        <v>18300</v>
      </c>
      <c r="D1700" s="1">
        <v>12261003</v>
      </c>
      <c r="E1700" s="1">
        <v>6212245</v>
      </c>
      <c r="F1700" s="1" t="s">
        <v>18</v>
      </c>
      <c r="G1700" s="1" t="b">
        <v>1</v>
      </c>
      <c r="H1700" s="1" t="s">
        <v>23</v>
      </c>
      <c r="I1700" s="1">
        <v>1</v>
      </c>
      <c r="J1700" s="1">
        <v>7.3769999999999998</v>
      </c>
      <c r="K1700" s="2">
        <v>43659.700138888889</v>
      </c>
      <c r="L1700" s="2">
        <v>43659.700231481482</v>
      </c>
      <c r="M1700" s="8">
        <f t="shared" si="182"/>
        <v>9.2592592409346253E-5</v>
      </c>
      <c r="N1700" s="2">
        <v>43659.70034722222</v>
      </c>
      <c r="O1700" s="8">
        <f t="shared" si="183"/>
        <v>1.1574073869269341E-4</v>
      </c>
      <c r="P1700" s="2">
        <v>43659.7030787037</v>
      </c>
      <c r="Q1700" s="8">
        <f t="shared" si="184"/>
        <v>2.7314814797136933E-3</v>
      </c>
      <c r="R1700" s="2">
        <v>43659.713819444441</v>
      </c>
      <c r="S1700" s="8">
        <f t="shared" si="185"/>
        <v>1.0740740741312038E-2</v>
      </c>
      <c r="T1700" s="2">
        <v>43659.718773148146</v>
      </c>
      <c r="U1700" s="8">
        <f t="shared" si="186"/>
        <v>4.9537037048139609E-3</v>
      </c>
      <c r="V1700" s="2">
        <v>43659.721307870372</v>
      </c>
      <c r="W1700" s="8">
        <f t="shared" si="187"/>
        <v>2.534722225391306E-3</v>
      </c>
      <c r="X1700" s="6">
        <f t="shared" si="188"/>
        <v>2.1168981482333038E-2</v>
      </c>
    </row>
    <row r="1701" spans="1:24" ht="13" x14ac:dyDescent="0.15">
      <c r="A1701" s="1">
        <v>52628139</v>
      </c>
      <c r="B1701" s="1" t="s">
        <v>17</v>
      </c>
      <c r="C1701" s="1">
        <v>23517</v>
      </c>
      <c r="D1701" s="1">
        <v>14751750</v>
      </c>
      <c r="E1701" s="1">
        <v>6212245</v>
      </c>
      <c r="F1701" s="1" t="s">
        <v>18</v>
      </c>
      <c r="G1701" s="1" t="b">
        <v>1</v>
      </c>
      <c r="H1701" s="1" t="s">
        <v>23</v>
      </c>
      <c r="I1701" s="1">
        <v>1</v>
      </c>
      <c r="J1701" s="1">
        <v>6.5170000000000003</v>
      </c>
      <c r="K1701" s="2">
        <v>43656.597268518519</v>
      </c>
      <c r="L1701" s="2">
        <v>43656.606527777774</v>
      </c>
      <c r="M1701" s="8">
        <f t="shared" si="182"/>
        <v>9.2592592554865405E-3</v>
      </c>
      <c r="N1701" s="2">
        <v>43656.612453703703</v>
      </c>
      <c r="O1701" s="8">
        <f t="shared" si="183"/>
        <v>5.9259259287500754E-3</v>
      </c>
      <c r="P1701" s="2">
        <v>43656.624537037038</v>
      </c>
      <c r="Q1701" s="8">
        <f t="shared" si="184"/>
        <v>1.2083333334885538E-2</v>
      </c>
      <c r="R1701" s="2">
        <v>43656.626527777778</v>
      </c>
      <c r="S1701" s="8">
        <f t="shared" si="185"/>
        <v>1.9907407404389232E-3</v>
      </c>
      <c r="T1701" s="2">
        <v>43656.634004629632</v>
      </c>
      <c r="U1701" s="8">
        <f t="shared" si="186"/>
        <v>7.4768518534256145E-3</v>
      </c>
      <c r="V1701" s="2">
        <v>43656.636562500003</v>
      </c>
      <c r="W1701" s="8">
        <f t="shared" si="187"/>
        <v>2.5578703716746531E-3</v>
      </c>
      <c r="X1701" s="6">
        <f t="shared" si="188"/>
        <v>3.9293981484661344E-2</v>
      </c>
    </row>
    <row r="1702" spans="1:24" ht="13" x14ac:dyDescent="0.15">
      <c r="A1702" s="1">
        <v>52938896</v>
      </c>
      <c r="B1702" s="1" t="s">
        <v>17</v>
      </c>
      <c r="C1702" s="1">
        <v>18300</v>
      </c>
      <c r="D1702" s="1">
        <v>11965107</v>
      </c>
      <c r="E1702" s="1">
        <v>14631671</v>
      </c>
      <c r="F1702" s="1" t="s">
        <v>18</v>
      </c>
      <c r="G1702" s="1" t="b">
        <v>1</v>
      </c>
      <c r="H1702" s="1" t="s">
        <v>23</v>
      </c>
      <c r="I1702" s="1">
        <v>1</v>
      </c>
      <c r="J1702" s="1">
        <v>6.5030000000000001</v>
      </c>
      <c r="K1702" s="2">
        <v>43658.536817129629</v>
      </c>
      <c r="L1702" s="2">
        <v>43658.542025462964</v>
      </c>
      <c r="M1702" s="8">
        <f t="shared" si="182"/>
        <v>5.2083333357586525E-3</v>
      </c>
      <c r="N1702" s="2">
        <v>43658.542430555557</v>
      </c>
      <c r="O1702" s="8">
        <f t="shared" si="183"/>
        <v>4.0509259270038456E-4</v>
      </c>
      <c r="P1702" s="2">
        <v>43658.548611111109</v>
      </c>
      <c r="Q1702" s="8">
        <f t="shared" si="184"/>
        <v>6.1805555524188094E-3</v>
      </c>
      <c r="R1702" s="2">
        <v>43658.552395833336</v>
      </c>
      <c r="S1702" s="8">
        <f t="shared" si="185"/>
        <v>3.7847222265554592E-3</v>
      </c>
      <c r="T1702" s="2">
        <v>43658.559131944443</v>
      </c>
      <c r="U1702" s="8">
        <f t="shared" si="186"/>
        <v>6.7361111068748869E-3</v>
      </c>
      <c r="V1702" s="2">
        <v>43658.56040509259</v>
      </c>
      <c r="W1702" s="8">
        <f t="shared" si="187"/>
        <v>1.2731481474475004E-3</v>
      </c>
      <c r="X1702" s="6">
        <f t="shared" si="188"/>
        <v>2.3587962961755693E-2</v>
      </c>
    </row>
    <row r="1703" spans="1:24" ht="13" x14ac:dyDescent="0.15">
      <c r="A1703" s="1">
        <v>53210804</v>
      </c>
      <c r="B1703" s="1" t="s">
        <v>17</v>
      </c>
      <c r="C1703" s="1">
        <v>88691</v>
      </c>
      <c r="D1703" s="1">
        <v>18193318</v>
      </c>
      <c r="E1703" s="1">
        <v>14631671</v>
      </c>
      <c r="F1703" s="1" t="s">
        <v>18</v>
      </c>
      <c r="G1703" s="1" t="b">
        <v>1</v>
      </c>
      <c r="H1703" s="1" t="s">
        <v>23</v>
      </c>
      <c r="I1703" s="1">
        <v>1</v>
      </c>
      <c r="J1703" s="1">
        <v>5.4450000000000003</v>
      </c>
      <c r="K1703" s="2">
        <v>43659.857592592591</v>
      </c>
      <c r="L1703" s="2">
        <v>43659.864733796298</v>
      </c>
      <c r="M1703" s="8">
        <f t="shared" si="182"/>
        <v>7.1412037068512291E-3</v>
      </c>
      <c r="N1703" s="2">
        <v>43659.869791666664</v>
      </c>
      <c r="O1703" s="8">
        <f t="shared" si="183"/>
        <v>5.057870366727002E-3</v>
      </c>
      <c r="P1703" s="2">
        <v>43659.858240740738</v>
      </c>
      <c r="Q1703" s="8">
        <f t="shared" si="184"/>
        <v>-1.1550925926712807E-2</v>
      </c>
      <c r="R1703" s="2">
        <v>43659.881157407406</v>
      </c>
      <c r="S1703" s="8">
        <f t="shared" si="185"/>
        <v>2.2916666668606922E-2</v>
      </c>
      <c r="T1703" s="2">
        <v>43659.886111111111</v>
      </c>
      <c r="U1703" s="8">
        <f t="shared" si="186"/>
        <v>4.9537037048139609E-3</v>
      </c>
      <c r="V1703" s="2">
        <v>43659.887291666666</v>
      </c>
      <c r="W1703" s="8">
        <f t="shared" si="187"/>
        <v>1.1805555550381541E-3</v>
      </c>
      <c r="X1703" s="6">
        <f t="shared" si="188"/>
        <v>2.9699074075324461E-2</v>
      </c>
    </row>
    <row r="1704" spans="1:24" ht="13" x14ac:dyDescent="0.15">
      <c r="A1704" s="1">
        <v>52846527</v>
      </c>
      <c r="B1704" s="1" t="s">
        <v>17</v>
      </c>
      <c r="C1704" s="1">
        <v>18300</v>
      </c>
      <c r="D1704" s="1">
        <v>11575735</v>
      </c>
      <c r="E1704" s="1">
        <v>14631671</v>
      </c>
      <c r="F1704" s="1" t="s">
        <v>18</v>
      </c>
      <c r="G1704" s="1" t="b">
        <v>1</v>
      </c>
      <c r="H1704" s="1" t="s">
        <v>23</v>
      </c>
      <c r="I1704" s="1">
        <v>1</v>
      </c>
      <c r="J1704" s="1">
        <v>6.5960000000000001</v>
      </c>
      <c r="K1704" s="2">
        <v>43657.875706018516</v>
      </c>
      <c r="L1704" s="2">
        <v>43657.8830787037</v>
      </c>
      <c r="M1704" s="8">
        <f t="shared" si="182"/>
        <v>7.3726851842366159E-3</v>
      </c>
      <c r="N1704" s="2">
        <v>43657.88789351852</v>
      </c>
      <c r="O1704" s="8">
        <f t="shared" si="183"/>
        <v>4.8148148198379204E-3</v>
      </c>
      <c r="P1704" s="2">
        <v>43657.875798611109</v>
      </c>
      <c r="Q1704" s="8">
        <f t="shared" si="184"/>
        <v>-1.209490741166519E-2</v>
      </c>
      <c r="R1704" s="2">
        <v>43657.902939814812</v>
      </c>
      <c r="S1704" s="8">
        <f t="shared" si="185"/>
        <v>2.7141203703649808E-2</v>
      </c>
      <c r="T1704" s="2">
        <v>43657.908379629633</v>
      </c>
      <c r="U1704" s="8">
        <f t="shared" si="186"/>
        <v>5.439814820419997E-3</v>
      </c>
      <c r="V1704" s="2">
        <v>43657.913819444446</v>
      </c>
      <c r="W1704" s="8">
        <f t="shared" si="187"/>
        <v>5.4398148131440394E-3</v>
      </c>
      <c r="X1704" s="6">
        <f t="shared" si="188"/>
        <v>3.811342592962319E-2</v>
      </c>
    </row>
    <row r="1705" spans="1:24" ht="13" x14ac:dyDescent="0.15">
      <c r="A1705" s="1">
        <v>53415538</v>
      </c>
      <c r="B1705" s="1" t="s">
        <v>17</v>
      </c>
      <c r="C1705" s="1">
        <v>18300</v>
      </c>
      <c r="D1705" s="1">
        <v>15996023</v>
      </c>
      <c r="E1705" s="1">
        <v>14631671</v>
      </c>
      <c r="F1705" s="1" t="s">
        <v>18</v>
      </c>
      <c r="G1705" s="1" t="b">
        <v>1</v>
      </c>
      <c r="H1705" s="1" t="s">
        <v>23</v>
      </c>
      <c r="I1705" s="1">
        <v>1</v>
      </c>
      <c r="J1705" s="1">
        <v>4.21</v>
      </c>
      <c r="K1705" s="2">
        <v>43660.857256944444</v>
      </c>
      <c r="L1705" s="2">
        <v>43660.857731481483</v>
      </c>
      <c r="M1705" s="8">
        <f t="shared" si="182"/>
        <v>4.7453703882638365E-4</v>
      </c>
      <c r="N1705" s="2">
        <v>43660.857812499999</v>
      </c>
      <c r="O1705" s="8">
        <f t="shared" si="183"/>
        <v>8.1018515629693866E-5</v>
      </c>
      <c r="P1705" s="2">
        <v>43660.857476851852</v>
      </c>
      <c r="Q1705" s="8">
        <f t="shared" si="184"/>
        <v>-3.3564814657438546E-4</v>
      </c>
      <c r="R1705" s="2">
        <v>43660.861527777779</v>
      </c>
      <c r="S1705" s="8">
        <f t="shared" si="185"/>
        <v>4.0509259270038456E-3</v>
      </c>
      <c r="T1705" s="2">
        <v>43660.86619212963</v>
      </c>
      <c r="U1705" s="8">
        <f t="shared" si="186"/>
        <v>4.6643518508062698E-3</v>
      </c>
      <c r="V1705" s="2">
        <v>43660.868333333332</v>
      </c>
      <c r="W1705" s="8">
        <f t="shared" si="187"/>
        <v>2.1412037021946162E-3</v>
      </c>
      <c r="X1705" s="6">
        <f t="shared" si="188"/>
        <v>1.1076388887886424E-2</v>
      </c>
    </row>
    <row r="1706" spans="1:24" ht="13" x14ac:dyDescent="0.15">
      <c r="A1706" s="1">
        <v>53426926</v>
      </c>
      <c r="B1706" s="1" t="s">
        <v>17</v>
      </c>
      <c r="C1706" s="1">
        <v>23424</v>
      </c>
      <c r="D1706" s="1">
        <v>15888215</v>
      </c>
      <c r="E1706" s="1">
        <v>14631671</v>
      </c>
      <c r="F1706" s="1" t="s">
        <v>18</v>
      </c>
      <c r="G1706" s="1" t="b">
        <v>1</v>
      </c>
      <c r="H1706" s="1" t="s">
        <v>23</v>
      </c>
      <c r="I1706" s="1">
        <v>1</v>
      </c>
      <c r="J1706" s="1">
        <v>3.77</v>
      </c>
      <c r="K1706" s="2">
        <v>43660.877152777779</v>
      </c>
      <c r="L1706" s="2">
        <v>43660.877523148149</v>
      </c>
      <c r="M1706" s="8">
        <f t="shared" si="182"/>
        <v>3.7037036963738501E-4</v>
      </c>
      <c r="N1706" s="2">
        <v>43660.877743055556</v>
      </c>
      <c r="O1706" s="8">
        <f t="shared" si="183"/>
        <v>2.1990740788169205E-4</v>
      </c>
      <c r="P1706" s="2">
        <v>43660.877870370372</v>
      </c>
      <c r="Q1706" s="8">
        <f t="shared" si="184"/>
        <v>1.273148154723458E-4</v>
      </c>
      <c r="R1706" s="2">
        <v>43660.888113425928</v>
      </c>
      <c r="S1706" s="8">
        <f t="shared" si="185"/>
        <v>1.0243055556202307E-2</v>
      </c>
      <c r="T1706" s="2">
        <v>43660.897696759261</v>
      </c>
      <c r="U1706" s="8">
        <f t="shared" si="186"/>
        <v>9.5833333325572312E-3</v>
      </c>
      <c r="V1706" s="2">
        <v>43660.898622685185</v>
      </c>
      <c r="W1706" s="8">
        <f t="shared" si="187"/>
        <v>9.2592592409346253E-4</v>
      </c>
      <c r="X1706" s="6">
        <f t="shared" si="188"/>
        <v>2.1469907405844424E-2</v>
      </c>
    </row>
    <row r="1707" spans="1:24" ht="13" x14ac:dyDescent="0.15">
      <c r="A1707" s="1">
        <v>52506732</v>
      </c>
      <c r="B1707" s="1" t="s">
        <v>17</v>
      </c>
      <c r="C1707" s="1">
        <v>18300</v>
      </c>
      <c r="D1707" s="1">
        <v>16204751</v>
      </c>
      <c r="E1707" s="1">
        <v>14631671</v>
      </c>
      <c r="F1707" s="1" t="s">
        <v>18</v>
      </c>
      <c r="G1707" s="1" t="b">
        <v>1</v>
      </c>
      <c r="H1707" s="1" t="s">
        <v>23</v>
      </c>
      <c r="I1707" s="1">
        <v>1</v>
      </c>
      <c r="J1707" s="1">
        <v>4.008</v>
      </c>
      <c r="K1707" s="2">
        <v>43655.782025462962</v>
      </c>
      <c r="L1707" s="2">
        <v>43655.782372685186</v>
      </c>
      <c r="M1707" s="8">
        <f t="shared" si="182"/>
        <v>3.4722222335403785E-4</v>
      </c>
      <c r="N1707" s="2">
        <v>43655.782488425924</v>
      </c>
      <c r="O1707" s="8">
        <f t="shared" si="183"/>
        <v>1.1574073869269341E-4</v>
      </c>
      <c r="P1707" s="2">
        <v>43655.782048611109</v>
      </c>
      <c r="Q1707" s="8">
        <f t="shared" si="184"/>
        <v>-4.398148157633841E-4</v>
      </c>
      <c r="R1707" s="2">
        <v>43655.795277777775</v>
      </c>
      <c r="S1707" s="8">
        <f t="shared" si="185"/>
        <v>1.3229166666860692E-2</v>
      </c>
      <c r="T1707" s="2">
        <v>43655.802812499998</v>
      </c>
      <c r="U1707" s="8">
        <f t="shared" si="186"/>
        <v>7.5347222227719612E-3</v>
      </c>
      <c r="V1707" s="2">
        <v>43655.806215277778</v>
      </c>
      <c r="W1707" s="8">
        <f t="shared" si="187"/>
        <v>3.4027777801384218E-3</v>
      </c>
      <c r="X1707" s="6">
        <f t="shared" si="188"/>
        <v>2.4189814816054422E-2</v>
      </c>
    </row>
    <row r="1708" spans="1:24" ht="13" x14ac:dyDescent="0.15">
      <c r="A1708" s="1">
        <v>52620116</v>
      </c>
      <c r="B1708" s="1" t="s">
        <v>17</v>
      </c>
      <c r="C1708" s="1">
        <v>18300</v>
      </c>
      <c r="D1708" s="1">
        <v>3613393</v>
      </c>
      <c r="E1708" s="1">
        <v>14631671</v>
      </c>
      <c r="F1708" s="1" t="s">
        <v>18</v>
      </c>
      <c r="G1708" s="1" t="b">
        <v>1</v>
      </c>
      <c r="H1708" s="1" t="s">
        <v>23</v>
      </c>
      <c r="I1708" s="1">
        <v>1</v>
      </c>
      <c r="J1708" s="1">
        <v>5.1719999999999997</v>
      </c>
      <c r="K1708" s="2">
        <v>43656.55332175926</v>
      </c>
      <c r="L1708" s="2">
        <v>43656.555671296293</v>
      </c>
      <c r="M1708" s="8">
        <f t="shared" si="182"/>
        <v>2.3495370332966559E-3</v>
      </c>
      <c r="N1708" s="2">
        <v>43656.556527777779</v>
      </c>
      <c r="O1708" s="8">
        <f t="shared" si="183"/>
        <v>8.5648148524342105E-4</v>
      </c>
      <c r="P1708" s="2">
        <v>43656.559837962966</v>
      </c>
      <c r="Q1708" s="8">
        <f t="shared" si="184"/>
        <v>3.3101851877290756E-3</v>
      </c>
      <c r="R1708" s="2">
        <v>43656.566678240742</v>
      </c>
      <c r="S1708" s="8">
        <f t="shared" si="185"/>
        <v>6.8402777760638855E-3</v>
      </c>
      <c r="T1708" s="2">
        <v>43656.570613425924</v>
      </c>
      <c r="U1708" s="8">
        <f t="shared" si="186"/>
        <v>3.9351851810351945E-3</v>
      </c>
      <c r="V1708" s="2">
        <v>43656.571932870371</v>
      </c>
      <c r="W1708" s="8">
        <f t="shared" si="187"/>
        <v>1.3194444472901523E-3</v>
      </c>
      <c r="X1708" s="6">
        <f t="shared" si="188"/>
        <v>1.8611111110658385E-2</v>
      </c>
    </row>
    <row r="1709" spans="1:24" ht="13" x14ac:dyDescent="0.15">
      <c r="A1709" s="1">
        <v>52665446</v>
      </c>
      <c r="B1709" s="1" t="s">
        <v>17</v>
      </c>
      <c r="C1709" s="1">
        <v>18300</v>
      </c>
      <c r="D1709" s="1">
        <v>17949512</v>
      </c>
      <c r="E1709" s="1">
        <v>14631671</v>
      </c>
      <c r="F1709" s="1" t="s">
        <v>18</v>
      </c>
      <c r="G1709" s="1" t="b">
        <v>1</v>
      </c>
      <c r="H1709" s="1" t="s">
        <v>23</v>
      </c>
      <c r="I1709" s="1">
        <v>2</v>
      </c>
      <c r="J1709" s="1">
        <v>4.2409999999999997</v>
      </c>
      <c r="K1709" s="2">
        <v>43656.795219907406</v>
      </c>
      <c r="L1709" s="2">
        <v>43656.796539351853</v>
      </c>
      <c r="M1709" s="8">
        <f t="shared" si="182"/>
        <v>1.3194444472901523E-3</v>
      </c>
      <c r="N1709" s="2">
        <v>43656.796712962961</v>
      </c>
      <c r="O1709" s="8">
        <f t="shared" si="183"/>
        <v>1.7361110803904012E-4</v>
      </c>
      <c r="P1709" s="2">
        <v>43656.804594907408</v>
      </c>
      <c r="Q1709" s="8">
        <f t="shared" si="184"/>
        <v>7.8819444461259991E-3</v>
      </c>
      <c r="R1709" s="2">
        <v>43656.812939814816</v>
      </c>
      <c r="S1709" s="8">
        <f t="shared" si="185"/>
        <v>8.3449074081727304E-3</v>
      </c>
      <c r="T1709" s="2">
        <v>43656.816296296296</v>
      </c>
      <c r="U1709" s="8">
        <f t="shared" si="186"/>
        <v>3.3564814802957699E-3</v>
      </c>
      <c r="V1709" s="2">
        <v>43656.818333333336</v>
      </c>
      <c r="W1709" s="8">
        <f t="shared" si="187"/>
        <v>2.0370370402815752E-3</v>
      </c>
      <c r="X1709" s="6">
        <f t="shared" si="188"/>
        <v>2.3113425930205267E-2</v>
      </c>
    </row>
    <row r="1710" spans="1:24" ht="13" x14ac:dyDescent="0.15">
      <c r="A1710" s="1">
        <v>52610952</v>
      </c>
      <c r="B1710" s="1" t="s">
        <v>17</v>
      </c>
      <c r="C1710" s="1">
        <v>85260</v>
      </c>
      <c r="D1710" s="1">
        <v>2193843</v>
      </c>
      <c r="E1710" s="1">
        <v>14631671</v>
      </c>
      <c r="F1710" s="1" t="s">
        <v>18</v>
      </c>
      <c r="G1710" s="1" t="b">
        <v>1</v>
      </c>
      <c r="H1710" s="1" t="s">
        <v>23</v>
      </c>
      <c r="I1710" s="1">
        <v>1</v>
      </c>
      <c r="J1710" s="1">
        <v>2.71</v>
      </c>
      <c r="K1710" s="2">
        <v>43656.528483796297</v>
      </c>
      <c r="L1710" s="2">
        <v>43656.528854166667</v>
      </c>
      <c r="M1710" s="8">
        <f t="shared" si="182"/>
        <v>3.7037036963738501E-4</v>
      </c>
      <c r="N1710" s="2">
        <v>43656.528969907406</v>
      </c>
      <c r="O1710" s="8">
        <f t="shared" si="183"/>
        <v>1.1574073869269341E-4</v>
      </c>
      <c r="P1710" s="2">
        <v>43656.528599537036</v>
      </c>
      <c r="Q1710" s="8">
        <f t="shared" si="184"/>
        <v>-3.7037036963738501E-4</v>
      </c>
      <c r="R1710" s="2">
        <v>43656.532199074078</v>
      </c>
      <c r="S1710" s="8">
        <f t="shared" si="185"/>
        <v>3.5995370417367667E-3</v>
      </c>
      <c r="T1710" s="2">
        <v>43656.537557870368</v>
      </c>
      <c r="U1710" s="8">
        <f t="shared" si="186"/>
        <v>5.3587962902383879E-3</v>
      </c>
      <c r="V1710" s="2">
        <v>43656.538553240738</v>
      </c>
      <c r="W1710" s="8">
        <f t="shared" si="187"/>
        <v>9.9537037021946162E-4</v>
      </c>
      <c r="X1710" s="6">
        <f t="shared" si="188"/>
        <v>1.006944444088731E-2</v>
      </c>
    </row>
    <row r="1711" spans="1:24" ht="13" x14ac:dyDescent="0.15">
      <c r="A1711" s="1">
        <v>52671283</v>
      </c>
      <c r="B1711" s="1" t="s">
        <v>17</v>
      </c>
      <c r="C1711" s="1">
        <v>18300</v>
      </c>
      <c r="D1711" s="1">
        <v>2127118</v>
      </c>
      <c r="E1711" s="1">
        <v>14631671</v>
      </c>
      <c r="F1711" s="1" t="s">
        <v>18</v>
      </c>
      <c r="G1711" s="1" t="b">
        <v>1</v>
      </c>
      <c r="H1711" s="1" t="s">
        <v>23</v>
      </c>
      <c r="I1711" s="1">
        <v>1</v>
      </c>
      <c r="J1711" s="1">
        <v>4.3120000000000003</v>
      </c>
      <c r="K1711" s="2">
        <v>43656.81590277778</v>
      </c>
      <c r="L1711" s="2">
        <v>43656.818437499998</v>
      </c>
      <c r="M1711" s="8">
        <f t="shared" si="182"/>
        <v>2.5347222181153484E-3</v>
      </c>
      <c r="N1711" s="2">
        <v>43656.819699074076</v>
      </c>
      <c r="O1711" s="8">
        <f t="shared" si="183"/>
        <v>1.2615740779438056E-3</v>
      </c>
      <c r="P1711" s="2">
        <v>43656.822523148148</v>
      </c>
      <c r="Q1711" s="8">
        <f t="shared" si="184"/>
        <v>2.8240740721230395E-3</v>
      </c>
      <c r="R1711" s="2">
        <v>43656.825752314813</v>
      </c>
      <c r="S1711" s="8">
        <f t="shared" si="185"/>
        <v>3.2291666648234241E-3</v>
      </c>
      <c r="T1711" s="2">
        <v>43656.831099537034</v>
      </c>
      <c r="U1711" s="8">
        <f t="shared" si="186"/>
        <v>5.3472222207346931E-3</v>
      </c>
      <c r="V1711" s="2">
        <v>43656.833993055552</v>
      </c>
      <c r="W1711" s="8">
        <f t="shared" si="187"/>
        <v>2.8935185182490386E-3</v>
      </c>
      <c r="X1711" s="6">
        <f t="shared" si="188"/>
        <v>1.8090277771989349E-2</v>
      </c>
    </row>
    <row r="1712" spans="1:24" ht="13" x14ac:dyDescent="0.15">
      <c r="A1712" s="1">
        <v>53432821</v>
      </c>
      <c r="B1712" s="1" t="s">
        <v>17</v>
      </c>
      <c r="C1712" s="1">
        <v>71274</v>
      </c>
      <c r="D1712" s="1">
        <v>19757725</v>
      </c>
      <c r="E1712" s="1">
        <v>14631671</v>
      </c>
      <c r="F1712" s="1" t="s">
        <v>18</v>
      </c>
      <c r="G1712" s="1" t="b">
        <v>1</v>
      </c>
      <c r="H1712" s="1" t="s">
        <v>23</v>
      </c>
      <c r="I1712" s="1">
        <v>1</v>
      </c>
      <c r="J1712" s="1">
        <v>3.84</v>
      </c>
      <c r="K1712" s="2">
        <v>43660.887002314812</v>
      </c>
      <c r="L1712" s="2">
        <v>43660.894513888888</v>
      </c>
      <c r="M1712" s="8">
        <f t="shared" si="182"/>
        <v>7.5115740764886141E-3</v>
      </c>
      <c r="N1712" s="2">
        <v>43660.898773148147</v>
      </c>
      <c r="O1712" s="8">
        <f t="shared" si="183"/>
        <v>4.2592592581058852E-3</v>
      </c>
      <c r="P1712" s="2">
        <v>43660.902256944442</v>
      </c>
      <c r="Q1712" s="8">
        <f t="shared" si="184"/>
        <v>3.4837962957681157E-3</v>
      </c>
      <c r="R1712" s="2">
        <v>43660.902662037035</v>
      </c>
      <c r="S1712" s="8">
        <f t="shared" si="185"/>
        <v>4.0509259270038456E-4</v>
      </c>
      <c r="T1712" s="2">
        <v>43660.90892361111</v>
      </c>
      <c r="U1712" s="8">
        <f t="shared" si="186"/>
        <v>6.2615740753244609E-3</v>
      </c>
      <c r="V1712" s="2">
        <v>43660.915023148147</v>
      </c>
      <c r="W1712" s="8">
        <f t="shared" si="187"/>
        <v>6.0995370367891155E-3</v>
      </c>
      <c r="X1712" s="6">
        <f t="shared" si="188"/>
        <v>2.8020833335176576E-2</v>
      </c>
    </row>
    <row r="1713" spans="1:24" ht="13" x14ac:dyDescent="0.15">
      <c r="A1713" s="1">
        <v>53192951</v>
      </c>
      <c r="B1713" s="1" t="s">
        <v>17</v>
      </c>
      <c r="C1713" s="1">
        <v>18300</v>
      </c>
      <c r="D1713" s="1">
        <v>9027562</v>
      </c>
      <c r="E1713" s="1">
        <v>14631671</v>
      </c>
      <c r="F1713" s="1" t="s">
        <v>18</v>
      </c>
      <c r="G1713" s="1" t="b">
        <v>1</v>
      </c>
      <c r="H1713" s="1" t="s">
        <v>23</v>
      </c>
      <c r="I1713" s="1">
        <v>1</v>
      </c>
      <c r="J1713" s="1">
        <v>3.44</v>
      </c>
      <c r="K1713" s="2">
        <v>43659.809814814813</v>
      </c>
      <c r="L1713" s="2">
        <v>43659.810370370367</v>
      </c>
      <c r="M1713" s="8">
        <f t="shared" si="182"/>
        <v>5.5555555445607752E-4</v>
      </c>
      <c r="N1713" s="2">
        <v>43659.81045138889</v>
      </c>
      <c r="O1713" s="8">
        <f t="shared" si="183"/>
        <v>8.101852290565148E-5</v>
      </c>
      <c r="P1713" s="2">
        <v>43659.809930555559</v>
      </c>
      <c r="Q1713" s="8">
        <f t="shared" si="184"/>
        <v>-5.2083333139307797E-4</v>
      </c>
      <c r="R1713" s="2">
        <v>43659.818518518521</v>
      </c>
      <c r="S1713" s="8">
        <f t="shared" si="185"/>
        <v>8.5879629623377696E-3</v>
      </c>
      <c r="T1713" s="2">
        <v>43659.824618055558</v>
      </c>
      <c r="U1713" s="8">
        <f t="shared" si="186"/>
        <v>6.0995370367891155E-3</v>
      </c>
      <c r="V1713" s="2">
        <v>43659.826203703706</v>
      </c>
      <c r="W1713" s="8">
        <f t="shared" si="187"/>
        <v>1.5856481477385387E-3</v>
      </c>
      <c r="X1713" s="6">
        <f t="shared" si="188"/>
        <v>1.6388888892834075E-2</v>
      </c>
    </row>
    <row r="1714" spans="1:24" ht="13" x14ac:dyDescent="0.15">
      <c r="A1714" s="1">
        <v>53006031</v>
      </c>
      <c r="B1714" s="1" t="s">
        <v>17</v>
      </c>
      <c r="C1714" s="1">
        <v>85260</v>
      </c>
      <c r="D1714" s="1">
        <v>3680893</v>
      </c>
      <c r="E1714" s="1">
        <v>14631671</v>
      </c>
      <c r="F1714" s="1" t="s">
        <v>18</v>
      </c>
      <c r="G1714" s="1" t="b">
        <v>1</v>
      </c>
      <c r="H1714" s="1" t="s">
        <v>23</v>
      </c>
      <c r="I1714" s="1">
        <v>2</v>
      </c>
      <c r="J1714" s="1">
        <v>6.8159999999999998</v>
      </c>
      <c r="K1714" s="2">
        <v>43658.82885416667</v>
      </c>
      <c r="L1714" s="2">
        <v>43658.833009259259</v>
      </c>
      <c r="M1714" s="8">
        <f t="shared" si="182"/>
        <v>4.1550925889168866E-3</v>
      </c>
      <c r="N1714" s="2">
        <v>43658.833009259259</v>
      </c>
      <c r="O1714" s="8">
        <f t="shared" si="183"/>
        <v>0</v>
      </c>
      <c r="P1714" s="2">
        <v>43658.843229166669</v>
      </c>
      <c r="Q1714" s="8">
        <f t="shared" si="184"/>
        <v>1.021990740991896E-2</v>
      </c>
      <c r="R1714" s="2">
        <v>43658.845706018517</v>
      </c>
      <c r="S1714" s="8">
        <f t="shared" si="185"/>
        <v>2.4768518487690017E-3</v>
      </c>
      <c r="T1714" s="2">
        <v>43658.859814814816</v>
      </c>
      <c r="U1714" s="8">
        <f t="shared" si="186"/>
        <v>1.410879629838746E-2</v>
      </c>
      <c r="V1714" s="2">
        <v>43658.862627314818</v>
      </c>
      <c r="W1714" s="8">
        <f t="shared" si="187"/>
        <v>2.8125000026193447E-3</v>
      </c>
      <c r="X1714" s="6">
        <f t="shared" si="188"/>
        <v>3.3773148148611654E-2</v>
      </c>
    </row>
    <row r="1715" spans="1:24" ht="13" x14ac:dyDescent="0.15">
      <c r="A1715" s="1">
        <v>53403836</v>
      </c>
      <c r="B1715" s="1" t="s">
        <v>17</v>
      </c>
      <c r="C1715" s="1">
        <v>18300</v>
      </c>
      <c r="D1715" s="1">
        <v>950443</v>
      </c>
      <c r="E1715" s="1">
        <v>14631671</v>
      </c>
      <c r="F1715" s="1" t="s">
        <v>18</v>
      </c>
      <c r="G1715" s="1" t="b">
        <v>1</v>
      </c>
      <c r="H1715" s="1" t="s">
        <v>23</v>
      </c>
      <c r="I1715" s="1">
        <v>1</v>
      </c>
      <c r="J1715" s="1">
        <v>4.1390000000000002</v>
      </c>
      <c r="K1715" s="2">
        <v>43660.833969907406</v>
      </c>
      <c r="L1715" s="2">
        <v>43660.834421296298</v>
      </c>
      <c r="M1715" s="8">
        <f t="shared" si="182"/>
        <v>4.5138889254303649E-4</v>
      </c>
      <c r="N1715" s="2">
        <v>43660.834490740737</v>
      </c>
      <c r="O1715" s="8">
        <f t="shared" si="183"/>
        <v>6.9444438850041479E-5</v>
      </c>
      <c r="P1715" s="2">
        <v>43660.834004629629</v>
      </c>
      <c r="Q1715" s="8">
        <f t="shared" si="184"/>
        <v>-4.8611110833007842E-4</v>
      </c>
      <c r="R1715" s="2">
        <v>43660.83865740741</v>
      </c>
      <c r="S1715" s="8">
        <f t="shared" si="185"/>
        <v>4.652777781302575E-3</v>
      </c>
      <c r="T1715" s="2">
        <v>43660.844652777778</v>
      </c>
      <c r="U1715" s="8">
        <f t="shared" si="186"/>
        <v>5.9953703676001169E-3</v>
      </c>
      <c r="V1715" s="2">
        <v>43660.84642361111</v>
      </c>
      <c r="W1715" s="8">
        <f t="shared" si="187"/>
        <v>1.7708333325572312E-3</v>
      </c>
      <c r="X1715" s="6">
        <f t="shared" si="188"/>
        <v>1.2453703704522923E-2</v>
      </c>
    </row>
    <row r="1716" spans="1:24" ht="13" x14ac:dyDescent="0.15">
      <c r="A1716" s="1">
        <v>52835165</v>
      </c>
      <c r="B1716" s="1" t="s">
        <v>20</v>
      </c>
      <c r="C1716" s="1">
        <v>18300</v>
      </c>
      <c r="D1716" s="1">
        <v>6586374</v>
      </c>
      <c r="E1716" s="1">
        <v>14631671</v>
      </c>
      <c r="F1716" s="1" t="s">
        <v>18</v>
      </c>
      <c r="G1716" s="1" t="b">
        <v>1</v>
      </c>
      <c r="H1716" s="1" t="s">
        <v>23</v>
      </c>
      <c r="I1716" s="1">
        <v>1</v>
      </c>
      <c r="J1716" s="1">
        <v>4.9749999999999996</v>
      </c>
      <c r="K1716" s="2">
        <v>43657.834791666668</v>
      </c>
      <c r="L1716" s="2">
        <v>43657.834999999999</v>
      </c>
      <c r="M1716" s="8">
        <f t="shared" si="182"/>
        <v>2.0833333110203966E-4</v>
      </c>
      <c r="N1716" s="2">
        <v>43657.835138888891</v>
      </c>
      <c r="O1716" s="8">
        <f t="shared" si="183"/>
        <v>1.3888889225199819E-4</v>
      </c>
      <c r="P1716" s="2">
        <v>43657.838368055556</v>
      </c>
      <c r="Q1716" s="8">
        <f t="shared" si="184"/>
        <v>3.2291666648234241E-3</v>
      </c>
      <c r="R1716" s="2">
        <v>43657.848703703705</v>
      </c>
      <c r="S1716" s="8">
        <f t="shared" si="185"/>
        <v>1.0335648148611654E-2</v>
      </c>
      <c r="U1716" s="8">
        <f t="shared" si="186"/>
        <v>-43657.848703703705</v>
      </c>
      <c r="V1716" s="2">
        <v>43657.8596412037</v>
      </c>
      <c r="W1716" s="8">
        <f t="shared" si="187"/>
        <v>43657.8596412037</v>
      </c>
      <c r="X1716" s="6">
        <f t="shared" si="188"/>
        <v>2.4849537032423541E-2</v>
      </c>
    </row>
    <row r="1717" spans="1:24" ht="13" x14ac:dyDescent="0.15">
      <c r="A1717" s="1">
        <v>52465446</v>
      </c>
      <c r="B1717" s="1" t="s">
        <v>17</v>
      </c>
      <c r="C1717" s="1">
        <v>15727</v>
      </c>
      <c r="D1717" s="1">
        <v>15229428</v>
      </c>
      <c r="E1717" s="1">
        <v>14631671</v>
      </c>
      <c r="F1717" s="1" t="s">
        <v>18</v>
      </c>
      <c r="G1717" s="1" t="b">
        <v>1</v>
      </c>
      <c r="H1717" s="1" t="s">
        <v>23</v>
      </c>
      <c r="I1717" s="1">
        <v>1</v>
      </c>
      <c r="J1717" s="1">
        <v>8.9079999999999995</v>
      </c>
      <c r="K1717" s="2">
        <v>43655.545416666668</v>
      </c>
      <c r="L1717" s="2">
        <v>43655.54582175926</v>
      </c>
      <c r="M1717" s="8">
        <f t="shared" si="182"/>
        <v>4.0509259270038456E-4</v>
      </c>
      <c r="N1717" s="2">
        <v>43655.546018518522</v>
      </c>
      <c r="O1717" s="8">
        <f t="shared" si="183"/>
        <v>1.9675926159834489E-4</v>
      </c>
      <c r="P1717" s="2">
        <v>43655.559259259258</v>
      </c>
      <c r="Q1717" s="8">
        <f t="shared" si="184"/>
        <v>1.3240740736364387E-2</v>
      </c>
      <c r="R1717" s="2">
        <v>43655.565682870372</v>
      </c>
      <c r="S1717" s="8">
        <f t="shared" si="185"/>
        <v>6.4236111138598062E-3</v>
      </c>
      <c r="T1717" s="2">
        <v>43655.575023148151</v>
      </c>
      <c r="U1717" s="8">
        <f t="shared" si="186"/>
        <v>9.340277778392192E-3</v>
      </c>
      <c r="V1717" s="2">
        <v>43655.575972222221</v>
      </c>
      <c r="W1717" s="8">
        <f t="shared" si="187"/>
        <v>9.4907407037680969E-4</v>
      </c>
      <c r="X1717" s="6">
        <f t="shared" si="188"/>
        <v>3.0555555553291924E-2</v>
      </c>
    </row>
    <row r="1718" spans="1:24" ht="13" x14ac:dyDescent="0.15">
      <c r="A1718" s="1">
        <v>53203936</v>
      </c>
      <c r="B1718" s="1" t="s">
        <v>17</v>
      </c>
      <c r="C1718" s="1">
        <v>18300</v>
      </c>
      <c r="D1718" s="1">
        <v>20553976</v>
      </c>
      <c r="E1718" s="1">
        <v>14631671</v>
      </c>
      <c r="F1718" s="1" t="s">
        <v>18</v>
      </c>
      <c r="G1718" s="1" t="b">
        <v>1</v>
      </c>
      <c r="H1718" s="1" t="s">
        <v>23</v>
      </c>
      <c r="I1718" s="1">
        <v>1</v>
      </c>
      <c r="J1718" s="1">
        <v>5.4960000000000004</v>
      </c>
      <c r="K1718" s="2">
        <v>43659.840821759259</v>
      </c>
      <c r="L1718" s="2">
        <v>43659.848506944443</v>
      </c>
      <c r="M1718" s="8">
        <f t="shared" si="182"/>
        <v>7.6851851845276542E-3</v>
      </c>
      <c r="N1718" s="2">
        <v>43659.849976851852</v>
      </c>
      <c r="O1718" s="8">
        <f t="shared" si="183"/>
        <v>1.4699074090458453E-3</v>
      </c>
      <c r="P1718" s="2">
        <v>43659.840879629628</v>
      </c>
      <c r="Q1718" s="8">
        <f t="shared" si="184"/>
        <v>-9.0972222242271528E-3</v>
      </c>
      <c r="R1718" s="2">
        <v>43659.859189814815</v>
      </c>
      <c r="S1718" s="8">
        <f t="shared" si="185"/>
        <v>1.8310185187146999E-2</v>
      </c>
      <c r="T1718" s="2">
        <v>43659.867986111109</v>
      </c>
      <c r="U1718" s="8">
        <f t="shared" si="186"/>
        <v>8.7962962934398092E-3</v>
      </c>
      <c r="V1718" s="2">
        <v>43659.869155092594</v>
      </c>
      <c r="W1718" s="8">
        <f t="shared" si="187"/>
        <v>1.1689814855344594E-3</v>
      </c>
      <c r="X1718" s="6">
        <f t="shared" si="188"/>
        <v>2.8333333335467614E-2</v>
      </c>
    </row>
    <row r="1719" spans="1:24" ht="13" x14ac:dyDescent="0.15">
      <c r="A1719" s="1">
        <v>52676569</v>
      </c>
      <c r="B1719" s="1" t="s">
        <v>17</v>
      </c>
      <c r="C1719" s="1">
        <v>85260</v>
      </c>
      <c r="D1719" s="1">
        <v>18093555</v>
      </c>
      <c r="E1719" s="1">
        <v>14631671</v>
      </c>
      <c r="F1719" s="1" t="s">
        <v>18</v>
      </c>
      <c r="G1719" s="1" t="b">
        <v>1</v>
      </c>
      <c r="H1719" s="1" t="s">
        <v>23</v>
      </c>
      <c r="I1719" s="1">
        <v>1</v>
      </c>
      <c r="J1719" s="1">
        <v>8.1720000000000006</v>
      </c>
      <c r="K1719" s="2">
        <v>43656.832962962966</v>
      </c>
      <c r="L1719" s="2">
        <v>43656.834687499999</v>
      </c>
      <c r="M1719" s="8">
        <f t="shared" si="182"/>
        <v>1.7245370327145793E-3</v>
      </c>
      <c r="N1719" s="2">
        <v>43656.836365740739</v>
      </c>
      <c r="O1719" s="8">
        <f t="shared" si="183"/>
        <v>1.6782407401478849E-3</v>
      </c>
      <c r="P1719" s="2">
        <v>43656.842523148145</v>
      </c>
      <c r="Q1719" s="8">
        <f t="shared" si="184"/>
        <v>6.1574074061354622E-3</v>
      </c>
      <c r="R1719" s="2">
        <v>43656.852407407408</v>
      </c>
      <c r="S1719" s="8">
        <f t="shared" si="185"/>
        <v>9.8842592633445747E-3</v>
      </c>
      <c r="T1719" s="2">
        <v>43656.863113425927</v>
      </c>
      <c r="U1719" s="8">
        <f t="shared" si="186"/>
        <v>1.0706018518249039E-2</v>
      </c>
      <c r="V1719" s="2">
        <v>43656.867708333331</v>
      </c>
      <c r="W1719" s="8">
        <f t="shared" si="187"/>
        <v>4.5949074046802707E-3</v>
      </c>
      <c r="X1719" s="6">
        <f t="shared" si="188"/>
        <v>3.474537036527181E-2</v>
      </c>
    </row>
    <row r="1720" spans="1:24" ht="13" x14ac:dyDescent="0.15">
      <c r="A1720" s="1">
        <v>53390888</v>
      </c>
      <c r="B1720" s="1" t="s">
        <v>17</v>
      </c>
      <c r="C1720" s="1">
        <v>85260</v>
      </c>
      <c r="D1720" s="1">
        <v>2495302</v>
      </c>
      <c r="E1720" s="1">
        <v>14631671</v>
      </c>
      <c r="F1720" s="1" t="s">
        <v>18</v>
      </c>
      <c r="G1720" s="1" t="b">
        <v>1</v>
      </c>
      <c r="H1720" s="1" t="s">
        <v>23</v>
      </c>
      <c r="I1720" s="1">
        <v>1</v>
      </c>
      <c r="J1720" s="1">
        <v>4.056</v>
      </c>
      <c r="K1720" s="2">
        <v>43660.799895833334</v>
      </c>
      <c r="L1720" s="2">
        <v>43660.800520833334</v>
      </c>
      <c r="M1720" s="8">
        <f t="shared" si="182"/>
        <v>6.2500000058207661E-4</v>
      </c>
      <c r="N1720" s="2">
        <v>43660.800717592596</v>
      </c>
      <c r="O1720" s="8">
        <f t="shared" si="183"/>
        <v>1.9675926159834489E-4</v>
      </c>
      <c r="P1720" s="2">
        <v>43660.800243055557</v>
      </c>
      <c r="Q1720" s="8">
        <f t="shared" si="184"/>
        <v>-4.7453703882638365E-4</v>
      </c>
      <c r="R1720" s="2">
        <v>43660.80369212963</v>
      </c>
      <c r="S1720" s="8">
        <f t="shared" si="185"/>
        <v>3.4490740727051161E-3</v>
      </c>
      <c r="T1720" s="2">
        <v>43660.807581018518</v>
      </c>
      <c r="U1720" s="8">
        <f t="shared" si="186"/>
        <v>3.8888888884685002E-3</v>
      </c>
      <c r="V1720" s="2">
        <v>43660.811180555553</v>
      </c>
      <c r="W1720" s="8">
        <f t="shared" si="187"/>
        <v>3.5995370344608091E-3</v>
      </c>
      <c r="X1720" s="6">
        <f t="shared" si="188"/>
        <v>1.1284722218988463E-2</v>
      </c>
    </row>
    <row r="1721" spans="1:24" ht="13" x14ac:dyDescent="0.15">
      <c r="A1721" s="1">
        <v>52946803</v>
      </c>
      <c r="B1721" s="1" t="s">
        <v>17</v>
      </c>
      <c r="C1721" s="1">
        <v>22590</v>
      </c>
      <c r="D1721" s="1">
        <v>11745202</v>
      </c>
      <c r="E1721" s="1">
        <v>14631671</v>
      </c>
      <c r="F1721" s="1" t="s">
        <v>18</v>
      </c>
      <c r="G1721" s="1" t="b">
        <v>0</v>
      </c>
      <c r="H1721" s="1" t="s">
        <v>23</v>
      </c>
      <c r="I1721" s="1">
        <v>1</v>
      </c>
      <c r="J1721" s="1">
        <v>3.9239999999999999</v>
      </c>
      <c r="K1721" s="2">
        <v>43658.575138888889</v>
      </c>
      <c r="L1721" s="2">
        <v>43658.575231481482</v>
      </c>
      <c r="M1721" s="8">
        <f t="shared" si="182"/>
        <v>9.2592592409346253E-5</v>
      </c>
      <c r="N1721" s="2">
        <v>43658.575787037036</v>
      </c>
      <c r="O1721" s="8">
        <f t="shared" si="183"/>
        <v>5.5555555445607752E-4</v>
      </c>
      <c r="P1721" s="2">
        <v>43658.587997685187</v>
      </c>
      <c r="Q1721" s="8">
        <f t="shared" si="184"/>
        <v>1.2210648150357883E-2</v>
      </c>
      <c r="R1721" s="2">
        <v>43658.588449074072</v>
      </c>
      <c r="S1721" s="8">
        <f t="shared" si="185"/>
        <v>4.5138888526707888E-4</v>
      </c>
      <c r="T1721" s="2">
        <v>43658.593124999999</v>
      </c>
      <c r="U1721" s="8">
        <f t="shared" si="186"/>
        <v>4.6759259275859222E-3</v>
      </c>
      <c r="V1721" s="2">
        <v>43658.595000000001</v>
      </c>
      <c r="W1721" s="8">
        <f t="shared" si="187"/>
        <v>1.8750000017462298E-3</v>
      </c>
      <c r="X1721" s="6">
        <f t="shared" si="188"/>
        <v>1.9861111111822538E-2</v>
      </c>
    </row>
    <row r="1722" spans="1:24" ht="13" x14ac:dyDescent="0.15">
      <c r="A1722" s="1">
        <v>52552437</v>
      </c>
      <c r="B1722" s="1" t="s">
        <v>17</v>
      </c>
      <c r="C1722" s="1">
        <v>18300</v>
      </c>
      <c r="D1722" s="1">
        <v>2609085</v>
      </c>
      <c r="E1722" s="1">
        <v>14631671</v>
      </c>
      <c r="F1722" s="1" t="s">
        <v>18</v>
      </c>
      <c r="G1722" s="1" t="b">
        <v>1</v>
      </c>
      <c r="H1722" s="1" t="s">
        <v>23</v>
      </c>
      <c r="I1722" s="1">
        <v>1</v>
      </c>
      <c r="J1722" s="1">
        <v>5.9950000000000001</v>
      </c>
      <c r="K1722" s="2">
        <v>43655.923263888886</v>
      </c>
      <c r="L1722" s="2">
        <v>43655.923645833333</v>
      </c>
      <c r="M1722" s="8">
        <f t="shared" si="182"/>
        <v>3.819444464170374E-4</v>
      </c>
      <c r="N1722" s="2">
        <v>43655.923726851855</v>
      </c>
      <c r="O1722" s="8">
        <f t="shared" si="183"/>
        <v>8.101852290565148E-5</v>
      </c>
      <c r="P1722" s="2">
        <v>43655.925856481481</v>
      </c>
      <c r="Q1722" s="8">
        <f t="shared" si="184"/>
        <v>2.1296296254149638E-3</v>
      </c>
      <c r="R1722" s="2">
        <v>43655.953900462962</v>
      </c>
      <c r="S1722" s="8">
        <f t="shared" si="185"/>
        <v>2.8043981481459923E-2</v>
      </c>
      <c r="T1722" s="2">
        <v>43655.958472222221</v>
      </c>
      <c r="U1722" s="8">
        <f t="shared" si="186"/>
        <v>4.5717592583969235E-3</v>
      </c>
      <c r="V1722" s="2">
        <v>43655.959791666668</v>
      </c>
      <c r="W1722" s="8">
        <f t="shared" si="187"/>
        <v>1.3194444472901523E-3</v>
      </c>
      <c r="X1722" s="6">
        <f t="shared" si="188"/>
        <v>3.6527777781884652E-2</v>
      </c>
    </row>
    <row r="1723" spans="1:24" ht="13" x14ac:dyDescent="0.15">
      <c r="A1723" s="1">
        <v>52514494</v>
      </c>
      <c r="B1723" s="1" t="s">
        <v>17</v>
      </c>
      <c r="C1723" s="1">
        <v>18300</v>
      </c>
      <c r="D1723" s="1">
        <v>10896838</v>
      </c>
      <c r="E1723" s="1">
        <v>14631671</v>
      </c>
      <c r="F1723" s="1" t="s">
        <v>18</v>
      </c>
      <c r="G1723" s="1" t="b">
        <v>1</v>
      </c>
      <c r="H1723" s="1" t="s">
        <v>23</v>
      </c>
      <c r="I1723" s="1">
        <v>1</v>
      </c>
      <c r="J1723" s="1">
        <v>3.65</v>
      </c>
      <c r="K1723" s="2">
        <v>43655.811932870369</v>
      </c>
      <c r="L1723" s="2">
        <v>43655.812025462961</v>
      </c>
      <c r="M1723" s="8">
        <f t="shared" si="182"/>
        <v>9.2592592409346253E-5</v>
      </c>
      <c r="N1723" s="2">
        <v>43655.8124537037</v>
      </c>
      <c r="O1723" s="8">
        <f t="shared" si="183"/>
        <v>4.2824073898373172E-4</v>
      </c>
      <c r="P1723" s="2">
        <v>43655.812465277777</v>
      </c>
      <c r="Q1723" s="8">
        <f t="shared" si="184"/>
        <v>1.1574076779652387E-5</v>
      </c>
      <c r="R1723" s="2">
        <v>43655.839803240742</v>
      </c>
      <c r="S1723" s="8">
        <f t="shared" si="185"/>
        <v>2.7337962965248153E-2</v>
      </c>
      <c r="T1723" s="2">
        <v>43655.844687500001</v>
      </c>
      <c r="U1723" s="8">
        <f t="shared" si="186"/>
        <v>4.8842592586879618E-3</v>
      </c>
      <c r="V1723" s="2">
        <v>43655.845833333333</v>
      </c>
      <c r="W1723" s="8">
        <f t="shared" si="187"/>
        <v>1.1458333319751546E-3</v>
      </c>
      <c r="X1723" s="6">
        <f t="shared" si="188"/>
        <v>3.3900462964083999E-2</v>
      </c>
    </row>
    <row r="1724" spans="1:24" ht="13" x14ac:dyDescent="0.15">
      <c r="A1724" s="1">
        <v>52309246</v>
      </c>
      <c r="B1724" s="1" t="s">
        <v>17</v>
      </c>
      <c r="C1724" s="1">
        <v>18300</v>
      </c>
      <c r="D1724" s="1">
        <v>7185720</v>
      </c>
      <c r="E1724" s="1">
        <v>14631671</v>
      </c>
      <c r="F1724" s="1" t="s">
        <v>18</v>
      </c>
      <c r="G1724" s="1" t="b">
        <v>1</v>
      </c>
      <c r="H1724" s="1" t="s">
        <v>23</v>
      </c>
      <c r="I1724" s="1">
        <v>2</v>
      </c>
      <c r="J1724" s="1">
        <v>3.153</v>
      </c>
      <c r="K1724" s="2">
        <v>43654.512071759258</v>
      </c>
      <c r="L1724" s="2">
        <v>43654.51898148148</v>
      </c>
      <c r="M1724" s="8">
        <f t="shared" si="182"/>
        <v>6.9097222221898846E-3</v>
      </c>
      <c r="N1724" s="2">
        <v>43654.51898148148</v>
      </c>
      <c r="O1724" s="8">
        <f t="shared" si="183"/>
        <v>0</v>
      </c>
      <c r="P1724" s="2">
        <v>43654.514108796298</v>
      </c>
      <c r="Q1724" s="8">
        <f t="shared" si="184"/>
        <v>-4.8726851819083095E-3</v>
      </c>
      <c r="R1724" s="2">
        <v>43654.524675925924</v>
      </c>
      <c r="S1724" s="8">
        <f t="shared" si="185"/>
        <v>1.056712962599704E-2</v>
      </c>
      <c r="T1724" s="2">
        <v>43654.528564814813</v>
      </c>
      <c r="U1724" s="8">
        <f t="shared" si="186"/>
        <v>3.8888888884685002E-3</v>
      </c>
      <c r="V1724" s="2">
        <v>43654.529305555552</v>
      </c>
      <c r="W1724" s="8">
        <f t="shared" si="187"/>
        <v>7.4074073927477002E-4</v>
      </c>
      <c r="X1724" s="6">
        <f t="shared" si="188"/>
        <v>1.7233796294021886E-2</v>
      </c>
    </row>
    <row r="1725" spans="1:24" ht="13" x14ac:dyDescent="0.15">
      <c r="A1725" s="1">
        <v>53408979</v>
      </c>
      <c r="B1725" s="1" t="s">
        <v>17</v>
      </c>
      <c r="C1725" s="1">
        <v>50845</v>
      </c>
      <c r="D1725" s="1">
        <v>1671814</v>
      </c>
      <c r="E1725" s="1">
        <v>20550754</v>
      </c>
      <c r="F1725" s="1" t="s">
        <v>18</v>
      </c>
      <c r="G1725" s="1" t="b">
        <v>1</v>
      </c>
      <c r="H1725" s="1" t="s">
        <v>19</v>
      </c>
      <c r="I1725" s="1">
        <v>1</v>
      </c>
      <c r="J1725" s="1">
        <v>3.3450000000000002</v>
      </c>
      <c r="K1725" s="2">
        <v>43660.844664351855</v>
      </c>
      <c r="L1725" s="2">
        <v>43660.845011574071</v>
      </c>
      <c r="M1725" s="8">
        <f t="shared" si="182"/>
        <v>3.4722221607808024E-4</v>
      </c>
      <c r="N1725" s="2">
        <v>43660.845104166663</v>
      </c>
      <c r="O1725" s="8">
        <f t="shared" si="183"/>
        <v>9.2592592409346253E-5</v>
      </c>
      <c r="P1725" s="2">
        <v>43660.849259259259</v>
      </c>
      <c r="Q1725" s="8">
        <f t="shared" si="184"/>
        <v>4.1550925961928442E-3</v>
      </c>
      <c r="R1725" s="2">
        <v>43660.856944444444</v>
      </c>
      <c r="S1725" s="8">
        <f t="shared" si="185"/>
        <v>7.6851851845276542E-3</v>
      </c>
      <c r="T1725" s="2">
        <v>43660.863206018519</v>
      </c>
      <c r="U1725" s="8">
        <f t="shared" si="186"/>
        <v>6.2615740753244609E-3</v>
      </c>
      <c r="V1725" s="2">
        <v>43660.866064814814</v>
      </c>
      <c r="W1725" s="8">
        <f t="shared" si="187"/>
        <v>2.8587962951860391E-3</v>
      </c>
      <c r="X1725" s="6">
        <f t="shared" si="188"/>
        <v>2.1400462959718425E-2</v>
      </c>
    </row>
    <row r="1726" spans="1:24" ht="13" x14ac:dyDescent="0.15">
      <c r="A1726" s="1">
        <v>52679437</v>
      </c>
      <c r="B1726" s="1" t="s">
        <v>17</v>
      </c>
      <c r="C1726" s="1">
        <v>50845</v>
      </c>
      <c r="D1726" s="1">
        <v>20007640</v>
      </c>
      <c r="E1726" s="1">
        <v>8729010</v>
      </c>
      <c r="F1726" s="1" t="s">
        <v>18</v>
      </c>
      <c r="G1726" s="1" t="b">
        <v>1</v>
      </c>
      <c r="H1726" s="1" t="s">
        <v>19</v>
      </c>
      <c r="I1726" s="1">
        <v>1</v>
      </c>
      <c r="J1726" s="1">
        <v>4.9669999999999996</v>
      </c>
      <c r="K1726" s="2">
        <v>43656.841307870367</v>
      </c>
      <c r="L1726" s="2">
        <v>43656.845277777778</v>
      </c>
      <c r="M1726" s="8">
        <f t="shared" si="182"/>
        <v>3.9699074113741517E-3</v>
      </c>
      <c r="N1726" s="2">
        <v>43656.845381944448</v>
      </c>
      <c r="O1726" s="8">
        <f t="shared" si="183"/>
        <v>1.0416666918899864E-4</v>
      </c>
      <c r="P1726" s="2">
        <v>43656.853518518517</v>
      </c>
      <c r="Q1726" s="8">
        <f t="shared" si="184"/>
        <v>8.1365740697947331E-3</v>
      </c>
      <c r="R1726" s="2">
        <v>43656.858506944445</v>
      </c>
      <c r="S1726" s="8">
        <f t="shared" si="185"/>
        <v>4.9884259278769605E-3</v>
      </c>
      <c r="T1726" s="2">
        <v>43656.866712962961</v>
      </c>
      <c r="U1726" s="8">
        <f t="shared" si="186"/>
        <v>8.2060185159207322E-3</v>
      </c>
      <c r="V1726" s="2">
        <v>43656.871481481481</v>
      </c>
      <c r="W1726" s="8">
        <f t="shared" si="187"/>
        <v>4.7685185199952684E-3</v>
      </c>
      <c r="X1726" s="6">
        <f t="shared" si="188"/>
        <v>3.0173611114150845E-2</v>
      </c>
    </row>
    <row r="1727" spans="1:24" ht="13" x14ac:dyDescent="0.15">
      <c r="A1727" s="1">
        <v>52670164</v>
      </c>
      <c r="B1727" s="1" t="s">
        <v>17</v>
      </c>
      <c r="C1727" s="1">
        <v>18300</v>
      </c>
      <c r="D1727" s="1">
        <v>18960773</v>
      </c>
      <c r="E1727" s="1">
        <v>8729010</v>
      </c>
      <c r="F1727" s="1" t="s">
        <v>18</v>
      </c>
      <c r="G1727" s="1" t="b">
        <v>1</v>
      </c>
      <c r="H1727" s="1" t="s">
        <v>19</v>
      </c>
      <c r="I1727" s="1">
        <v>1</v>
      </c>
      <c r="J1727" s="1">
        <v>7.4210000000000003</v>
      </c>
      <c r="K1727" s="2">
        <v>43656.812280092592</v>
      </c>
      <c r="L1727" s="2">
        <v>43656.8127662037</v>
      </c>
      <c r="M1727" s="8">
        <f t="shared" si="182"/>
        <v>4.8611110833007842E-4</v>
      </c>
      <c r="N1727" s="2">
        <v>43656.813055555554</v>
      </c>
      <c r="O1727" s="8">
        <f t="shared" si="183"/>
        <v>2.8935185400769114E-4</v>
      </c>
      <c r="P1727" s="2">
        <v>43656.823738425926</v>
      </c>
      <c r="Q1727" s="8">
        <f t="shared" si="184"/>
        <v>1.0682870371965691E-2</v>
      </c>
      <c r="R1727" s="2">
        <v>43656.829918981479</v>
      </c>
      <c r="S1727" s="8">
        <f t="shared" si="185"/>
        <v>6.1805555524188094E-3</v>
      </c>
      <c r="T1727" s="2">
        <v>43656.837395833332</v>
      </c>
      <c r="U1727" s="8">
        <f t="shared" si="186"/>
        <v>7.4768518534256145E-3</v>
      </c>
      <c r="V1727" s="2">
        <v>43656.844872685186</v>
      </c>
      <c r="W1727" s="8">
        <f t="shared" si="187"/>
        <v>7.4768518534256145E-3</v>
      </c>
      <c r="X1727" s="6">
        <f t="shared" si="188"/>
        <v>3.2592592593573499E-2</v>
      </c>
    </row>
    <row r="1728" spans="1:24" ht="13" x14ac:dyDescent="0.15">
      <c r="A1728" s="1">
        <v>52840627</v>
      </c>
      <c r="B1728" s="1" t="s">
        <v>17</v>
      </c>
      <c r="C1728" s="1">
        <v>18300</v>
      </c>
      <c r="D1728" s="1">
        <v>19676426</v>
      </c>
      <c r="E1728" s="1">
        <v>17209225</v>
      </c>
      <c r="F1728" s="1" t="s">
        <v>18</v>
      </c>
      <c r="G1728" s="1" t="b">
        <v>1</v>
      </c>
      <c r="H1728" s="1" t="s">
        <v>19</v>
      </c>
      <c r="I1728" s="1">
        <v>2</v>
      </c>
      <c r="J1728" s="1">
        <v>6.633</v>
      </c>
      <c r="K1728" s="2">
        <v>43657.849618055552</v>
      </c>
      <c r="L1728" s="2">
        <v>43657.851273148146</v>
      </c>
      <c r="M1728" s="8">
        <f t="shared" si="182"/>
        <v>1.6550925938645378E-3</v>
      </c>
      <c r="N1728" s="2">
        <v>43657.853217592594</v>
      </c>
      <c r="O1728" s="8">
        <f t="shared" si="183"/>
        <v>1.9444444478722289E-3</v>
      </c>
      <c r="P1728" s="2">
        <v>43657.860243055555</v>
      </c>
      <c r="Q1728" s="8">
        <f t="shared" si="184"/>
        <v>7.025462960882578E-3</v>
      </c>
      <c r="R1728" s="2">
        <v>43657.863125000003</v>
      </c>
      <c r="S1728" s="8">
        <f t="shared" si="185"/>
        <v>2.8819444487453438E-3</v>
      </c>
      <c r="T1728" s="2">
        <v>43657.873055555552</v>
      </c>
      <c r="U1728" s="8">
        <f t="shared" si="186"/>
        <v>9.9305555486353114E-3</v>
      </c>
      <c r="V1728" s="2">
        <v>43657.873900462961</v>
      </c>
      <c r="W1728" s="8">
        <f t="shared" si="187"/>
        <v>8.4490740846376866E-4</v>
      </c>
      <c r="X1728" s="6">
        <f t="shared" si="188"/>
        <v>2.4282407408463769E-2</v>
      </c>
    </row>
    <row r="1729" spans="1:24" ht="13" x14ac:dyDescent="0.15">
      <c r="A1729" s="1">
        <v>53341214</v>
      </c>
      <c r="B1729" s="1" t="s">
        <v>17</v>
      </c>
      <c r="C1729" s="1">
        <v>18300</v>
      </c>
      <c r="D1729" s="1">
        <v>14918928</v>
      </c>
      <c r="E1729" s="1">
        <v>17209225</v>
      </c>
      <c r="F1729" s="1" t="s">
        <v>18</v>
      </c>
      <c r="G1729" s="1" t="b">
        <v>1</v>
      </c>
      <c r="H1729" s="1" t="s">
        <v>19</v>
      </c>
      <c r="I1729" s="1">
        <v>1</v>
      </c>
      <c r="J1729" s="1">
        <v>5.8710000000000004</v>
      </c>
      <c r="K1729" s="2">
        <v>43660.595868055556</v>
      </c>
      <c r="L1729" s="2">
        <v>43660.597129629627</v>
      </c>
      <c r="M1729" s="8">
        <f t="shared" si="182"/>
        <v>1.261574070667848E-3</v>
      </c>
      <c r="N1729" s="2">
        <v>43660.597488425927</v>
      </c>
      <c r="O1729" s="8">
        <f t="shared" si="183"/>
        <v>3.5879630013369024E-4</v>
      </c>
      <c r="P1729" s="2">
        <v>43660.602337962962</v>
      </c>
      <c r="Q1729" s="8">
        <f t="shared" si="184"/>
        <v>4.8495370356249623E-3</v>
      </c>
      <c r="R1729" s="2">
        <v>43660.613622685189</v>
      </c>
      <c r="S1729" s="8">
        <f t="shared" si="185"/>
        <v>1.1284722226264421E-2</v>
      </c>
      <c r="T1729" s="2">
        <v>43660.617708333331</v>
      </c>
      <c r="U1729" s="8">
        <f t="shared" si="186"/>
        <v>4.0856481427908875E-3</v>
      </c>
      <c r="V1729" s="2">
        <v>43660.618969907409</v>
      </c>
      <c r="W1729" s="8">
        <f t="shared" si="187"/>
        <v>1.2615740779438056E-3</v>
      </c>
      <c r="X1729" s="6">
        <f t="shared" si="188"/>
        <v>2.3101851853425615E-2</v>
      </c>
    </row>
    <row r="1730" spans="1:24" ht="13" x14ac:dyDescent="0.15">
      <c r="A1730" s="1">
        <v>53261000</v>
      </c>
      <c r="B1730" s="1" t="s">
        <v>17</v>
      </c>
      <c r="C1730" s="1">
        <v>48338</v>
      </c>
      <c r="D1730" s="1">
        <v>20567460</v>
      </c>
      <c r="E1730" s="1">
        <v>17209225</v>
      </c>
      <c r="F1730" s="1" t="s">
        <v>18</v>
      </c>
      <c r="G1730" s="1" t="b">
        <v>1</v>
      </c>
      <c r="H1730" s="1" t="s">
        <v>19</v>
      </c>
      <c r="I1730" s="1">
        <v>1</v>
      </c>
      <c r="J1730" s="1">
        <v>4.335</v>
      </c>
      <c r="K1730" s="2">
        <v>43660.001111111109</v>
      </c>
      <c r="L1730" s="2">
        <v>43660.001782407409</v>
      </c>
      <c r="M1730" s="8">
        <f t="shared" si="182"/>
        <v>6.7129630042472854E-4</v>
      </c>
      <c r="N1730" s="2">
        <v>43660.003599537034</v>
      </c>
      <c r="O1730" s="8">
        <f t="shared" si="183"/>
        <v>1.8171296251239255E-3</v>
      </c>
      <c r="P1730" s="2">
        <v>43660.009733796294</v>
      </c>
      <c r="Q1730" s="8">
        <f t="shared" si="184"/>
        <v>6.1342592598521151E-3</v>
      </c>
      <c r="R1730" s="2">
        <v>43660.0155787037</v>
      </c>
      <c r="S1730" s="8">
        <f t="shared" si="185"/>
        <v>5.8449074058444239E-3</v>
      </c>
      <c r="T1730" s="2">
        <v>43660.018807870372</v>
      </c>
      <c r="U1730" s="8">
        <f t="shared" si="186"/>
        <v>3.2291666720993817E-3</v>
      </c>
      <c r="V1730" s="2">
        <v>43660.022152777776</v>
      </c>
      <c r="W1730" s="8">
        <f t="shared" si="187"/>
        <v>3.3449074035161175E-3</v>
      </c>
      <c r="X1730" s="6">
        <f t="shared" si="188"/>
        <v>2.1041666666860692E-2</v>
      </c>
    </row>
    <row r="1731" spans="1:24" ht="13" x14ac:dyDescent="0.15">
      <c r="A1731" s="1">
        <v>52400842</v>
      </c>
      <c r="B1731" s="1" t="s">
        <v>17</v>
      </c>
      <c r="C1731" s="1">
        <v>18300</v>
      </c>
      <c r="D1731" s="1">
        <v>12942572</v>
      </c>
      <c r="E1731" s="1">
        <v>17209225</v>
      </c>
      <c r="F1731" s="1" t="s">
        <v>18</v>
      </c>
      <c r="G1731" s="1" t="b">
        <v>1</v>
      </c>
      <c r="H1731" s="1" t="s">
        <v>19</v>
      </c>
      <c r="I1731" s="1">
        <v>1</v>
      </c>
      <c r="J1731" s="1">
        <v>5.3109999999999999</v>
      </c>
      <c r="K1731" s="2">
        <v>43654.922731481478</v>
      </c>
      <c r="L1731" s="2">
        <v>43654.925069444442</v>
      </c>
      <c r="M1731" s="8">
        <f t="shared" ref="M1731:M1794" si="189">L1731-K1731</f>
        <v>2.3379629637929611E-3</v>
      </c>
      <c r="N1731" s="2">
        <v>43654.92664351852</v>
      </c>
      <c r="O1731" s="8">
        <f t="shared" ref="O1731:O1794" si="190">N1731-L1731</f>
        <v>1.5740740782348439E-3</v>
      </c>
      <c r="P1731" s="2">
        <v>43654.931909722225</v>
      </c>
      <c r="Q1731" s="8">
        <f t="shared" ref="Q1731:Q1794" si="191">P1731-N1731</f>
        <v>5.2662037051049992E-3</v>
      </c>
      <c r="R1731" s="2">
        <v>43654.938171296293</v>
      </c>
      <c r="S1731" s="8">
        <f t="shared" ref="S1731:S1794" si="192">R1731-P1731</f>
        <v>6.2615740680485032E-3</v>
      </c>
      <c r="T1731" s="2">
        <v>43654.944895833331</v>
      </c>
      <c r="U1731" s="8">
        <f t="shared" ref="U1731:U1794" si="193">T1731-R1731</f>
        <v>6.7245370373711921E-3</v>
      </c>
      <c r="V1731" s="2">
        <v>43654.946666666663</v>
      </c>
      <c r="W1731" s="8">
        <f t="shared" ref="W1731:W1794" si="194">V1731-T1731</f>
        <v>1.7708333325572312E-3</v>
      </c>
      <c r="X1731" s="6">
        <f t="shared" ref="X1731:X1794" si="195">W1731+U1731+S1731+Q1731+O1731+M1731</f>
        <v>2.3935185185109731E-2</v>
      </c>
    </row>
    <row r="1732" spans="1:24" ht="13" x14ac:dyDescent="0.15">
      <c r="A1732" s="1">
        <v>53211456</v>
      </c>
      <c r="B1732" s="1" t="s">
        <v>17</v>
      </c>
      <c r="C1732" s="1">
        <v>18300</v>
      </c>
      <c r="D1732" s="1">
        <v>16187033</v>
      </c>
      <c r="E1732" s="1">
        <v>17209225</v>
      </c>
      <c r="F1732" s="1" t="s">
        <v>18</v>
      </c>
      <c r="G1732" s="1" t="b">
        <v>1</v>
      </c>
      <c r="H1732" s="1" t="s">
        <v>19</v>
      </c>
      <c r="I1732" s="1">
        <v>1</v>
      </c>
      <c r="J1732" s="1">
        <v>7.1849999999999996</v>
      </c>
      <c r="K1732" s="2">
        <v>43659.859224537038</v>
      </c>
      <c r="L1732" s="2">
        <v>43659.862615740742</v>
      </c>
      <c r="M1732" s="8">
        <f t="shared" si="189"/>
        <v>3.3912037033587694E-3</v>
      </c>
      <c r="N1732" s="2">
        <v>43659.862962962965</v>
      </c>
      <c r="O1732" s="8">
        <f t="shared" si="190"/>
        <v>3.4722222335403785E-4</v>
      </c>
      <c r="P1732" s="2">
        <v>43659.871574074074</v>
      </c>
      <c r="Q1732" s="8">
        <f t="shared" si="191"/>
        <v>8.6111111086211167E-3</v>
      </c>
      <c r="R1732" s="2">
        <v>43659.87736111111</v>
      </c>
      <c r="S1732" s="8">
        <f t="shared" si="192"/>
        <v>5.7870370364980772E-3</v>
      </c>
      <c r="T1732" s="2">
        <v>43659.882581018515</v>
      </c>
      <c r="U1732" s="8">
        <f t="shared" si="193"/>
        <v>5.2199074052623473E-3</v>
      </c>
      <c r="V1732" s="2">
        <v>43659.888680555552</v>
      </c>
      <c r="W1732" s="8">
        <f t="shared" si="194"/>
        <v>6.0995370367891155E-3</v>
      </c>
      <c r="X1732" s="6">
        <f t="shared" si="195"/>
        <v>2.9456018513883464E-2</v>
      </c>
    </row>
    <row r="1733" spans="1:24" ht="13" x14ac:dyDescent="0.15">
      <c r="A1733" s="1">
        <v>52690812</v>
      </c>
      <c r="B1733" s="1" t="s">
        <v>17</v>
      </c>
      <c r="C1733" s="1">
        <v>23517</v>
      </c>
      <c r="D1733" s="1">
        <v>15786661</v>
      </c>
      <c r="E1733" s="1">
        <v>17209225</v>
      </c>
      <c r="F1733" s="1" t="s">
        <v>18</v>
      </c>
      <c r="G1733" s="1" t="b">
        <v>1</v>
      </c>
      <c r="H1733" s="1" t="s">
        <v>19</v>
      </c>
      <c r="I1733" s="1">
        <v>1</v>
      </c>
      <c r="J1733" s="1">
        <v>2.2559999999999998</v>
      </c>
      <c r="K1733" s="2">
        <v>43656.87300925926</v>
      </c>
      <c r="L1733" s="2">
        <v>43656.882719907408</v>
      </c>
      <c r="M1733" s="8">
        <f t="shared" si="189"/>
        <v>9.710648148029577E-3</v>
      </c>
      <c r="N1733" s="2">
        <v>43656.887245370373</v>
      </c>
      <c r="O1733" s="8">
        <f t="shared" si="190"/>
        <v>4.5254629658302292E-3</v>
      </c>
      <c r="P1733" s="2">
        <v>43656.889814814815</v>
      </c>
      <c r="Q1733" s="8">
        <f t="shared" si="191"/>
        <v>2.5694444411783479E-3</v>
      </c>
      <c r="R1733" s="2">
        <v>43656.895185185182</v>
      </c>
      <c r="S1733" s="8">
        <f t="shared" si="192"/>
        <v>5.3703703670180403E-3</v>
      </c>
      <c r="T1733" s="2">
        <v>43656.898680555554</v>
      </c>
      <c r="U1733" s="8">
        <f t="shared" si="193"/>
        <v>3.4953703725477681E-3</v>
      </c>
      <c r="V1733" s="2">
        <v>43656.903680555559</v>
      </c>
      <c r="W1733" s="8">
        <f t="shared" si="194"/>
        <v>5.0000000046566129E-3</v>
      </c>
      <c r="X1733" s="6">
        <f t="shared" si="195"/>
        <v>3.0671296299260575E-2</v>
      </c>
    </row>
    <row r="1734" spans="1:24" ht="13" x14ac:dyDescent="0.15">
      <c r="A1734" s="1">
        <v>52680401</v>
      </c>
      <c r="B1734" s="1" t="s">
        <v>17</v>
      </c>
      <c r="C1734" s="1">
        <v>18300</v>
      </c>
      <c r="D1734" s="1">
        <v>20417492</v>
      </c>
      <c r="E1734" s="1">
        <v>17209225</v>
      </c>
      <c r="F1734" s="1" t="s">
        <v>18</v>
      </c>
      <c r="G1734" s="1" t="b">
        <v>1</v>
      </c>
      <c r="H1734" s="1" t="s">
        <v>19</v>
      </c>
      <c r="I1734" s="1">
        <v>1</v>
      </c>
      <c r="J1734" s="1">
        <v>6.58</v>
      </c>
      <c r="K1734" s="2">
        <v>43656.844050925924</v>
      </c>
      <c r="L1734" s="2">
        <v>43656.85869212963</v>
      </c>
      <c r="M1734" s="8">
        <f t="shared" si="189"/>
        <v>1.4641203706560191E-2</v>
      </c>
      <c r="N1734" s="2">
        <v>43656.858842592592</v>
      </c>
      <c r="O1734" s="8">
        <f t="shared" si="190"/>
        <v>1.5046296175569296E-4</v>
      </c>
      <c r="P1734" s="2">
        <v>43656.845335648148</v>
      </c>
      <c r="Q1734" s="8">
        <f t="shared" si="191"/>
        <v>-1.3506944444088731E-2</v>
      </c>
      <c r="R1734" s="2">
        <v>43656.871435185189</v>
      </c>
      <c r="S1734" s="8">
        <f t="shared" si="192"/>
        <v>2.6099537040863652E-2</v>
      </c>
      <c r="T1734" s="2">
        <v>43656.879571759258</v>
      </c>
      <c r="U1734" s="8">
        <f t="shared" si="193"/>
        <v>8.1365740697947331E-3</v>
      </c>
      <c r="V1734" s="2">
        <v>43656.885879629626</v>
      </c>
      <c r="W1734" s="8">
        <f t="shared" si="194"/>
        <v>6.3078703678911552E-3</v>
      </c>
      <c r="X1734" s="6">
        <f t="shared" si="195"/>
        <v>4.1828703702776693E-2</v>
      </c>
    </row>
    <row r="1735" spans="1:24" ht="13" x14ac:dyDescent="0.15">
      <c r="A1735" s="1">
        <v>52669606</v>
      </c>
      <c r="B1735" s="1" t="s">
        <v>17</v>
      </c>
      <c r="C1735" s="1">
        <v>18300</v>
      </c>
      <c r="D1735" s="1">
        <v>17122978</v>
      </c>
      <c r="E1735" s="1">
        <v>17209225</v>
      </c>
      <c r="F1735" s="1" t="s">
        <v>18</v>
      </c>
      <c r="G1735" s="1" t="b">
        <v>1</v>
      </c>
      <c r="H1735" s="1" t="s">
        <v>19</v>
      </c>
      <c r="I1735" s="1">
        <v>1</v>
      </c>
      <c r="J1735" s="1">
        <v>5.0880000000000001</v>
      </c>
      <c r="K1735" s="2">
        <v>43656.833356481482</v>
      </c>
      <c r="L1735" s="2">
        <v>43656.835393518515</v>
      </c>
      <c r="M1735" s="8">
        <f t="shared" si="189"/>
        <v>2.0370370330056176E-3</v>
      </c>
      <c r="N1735" s="2">
        <v>43656.836504629631</v>
      </c>
      <c r="O1735" s="8">
        <f t="shared" si="190"/>
        <v>1.1111111161881126E-3</v>
      </c>
      <c r="P1735" s="2">
        <v>43656.845335648148</v>
      </c>
      <c r="Q1735" s="8">
        <f t="shared" si="191"/>
        <v>8.8310185165028088E-3</v>
      </c>
      <c r="R1735" s="2">
        <v>43656.850810185184</v>
      </c>
      <c r="S1735" s="8">
        <f t="shared" si="192"/>
        <v>5.4745370362070389E-3</v>
      </c>
      <c r="T1735" s="2">
        <v>43656.85628472222</v>
      </c>
      <c r="U1735" s="8">
        <f t="shared" si="193"/>
        <v>5.4745370362070389E-3</v>
      </c>
      <c r="V1735" s="2">
        <v>43656.85800925926</v>
      </c>
      <c r="W1735" s="8">
        <f t="shared" si="194"/>
        <v>1.7245370399905369E-3</v>
      </c>
      <c r="X1735" s="6">
        <f t="shared" si="195"/>
        <v>2.4652777778101154E-2</v>
      </c>
    </row>
    <row r="1736" spans="1:24" ht="13" x14ac:dyDescent="0.15">
      <c r="A1736" s="1">
        <v>53425865</v>
      </c>
      <c r="B1736" s="1" t="s">
        <v>17</v>
      </c>
      <c r="C1736" s="1">
        <v>85260</v>
      </c>
      <c r="D1736" s="1">
        <v>14434952</v>
      </c>
      <c r="E1736" s="1">
        <v>17209225</v>
      </c>
      <c r="F1736" s="1" t="s">
        <v>18</v>
      </c>
      <c r="G1736" s="1" t="b">
        <v>1</v>
      </c>
      <c r="H1736" s="1" t="s">
        <v>19</v>
      </c>
      <c r="I1736" s="1">
        <v>1</v>
      </c>
      <c r="J1736" s="1">
        <v>8.1969999999999992</v>
      </c>
      <c r="K1736" s="2">
        <v>43660.875428240739</v>
      </c>
      <c r="L1736" s="2">
        <v>43660.876122685186</v>
      </c>
      <c r="M1736" s="8">
        <f t="shared" si="189"/>
        <v>6.944444467080757E-4</v>
      </c>
      <c r="N1736" s="2">
        <v>43660.876446759263</v>
      </c>
      <c r="O1736" s="8">
        <f t="shared" si="190"/>
        <v>3.2407407707069069E-4</v>
      </c>
      <c r="P1736" s="2">
        <v>43660.877175925925</v>
      </c>
      <c r="Q1736" s="8">
        <f t="shared" si="191"/>
        <v>7.2916666249511763E-4</v>
      </c>
      <c r="R1736" s="2">
        <v>43660.885370370372</v>
      </c>
      <c r="S1736" s="8">
        <f t="shared" si="192"/>
        <v>8.1944444464170374E-3</v>
      </c>
      <c r="T1736" s="2">
        <v>43660.895300925928</v>
      </c>
      <c r="U1736" s="8">
        <f t="shared" si="193"/>
        <v>9.930555555911269E-3</v>
      </c>
      <c r="V1736" s="2">
        <v>43660.899270833332</v>
      </c>
      <c r="W1736" s="8">
        <f t="shared" si="194"/>
        <v>3.9699074040981941E-3</v>
      </c>
      <c r="X1736" s="6">
        <f t="shared" si="195"/>
        <v>2.3842592592700385E-2</v>
      </c>
    </row>
    <row r="1737" spans="1:24" ht="13" x14ac:dyDescent="0.15">
      <c r="A1737" s="1">
        <v>52820511</v>
      </c>
      <c r="B1737" s="1" t="s">
        <v>17</v>
      </c>
      <c r="C1737" s="1">
        <v>23518</v>
      </c>
      <c r="D1737" s="1">
        <v>9326628</v>
      </c>
      <c r="E1737" s="1">
        <v>17209225</v>
      </c>
      <c r="F1737" s="1" t="s">
        <v>18</v>
      </c>
      <c r="G1737" s="1" t="b">
        <v>1</v>
      </c>
      <c r="H1737" s="1" t="s">
        <v>19</v>
      </c>
      <c r="I1737" s="1">
        <v>1</v>
      </c>
      <c r="J1737" s="1">
        <v>2.6219999999999999</v>
      </c>
      <c r="K1737" s="2">
        <v>43657.78565972222</v>
      </c>
      <c r="L1737" s="2">
        <v>43657.791921296295</v>
      </c>
      <c r="M1737" s="8">
        <f t="shared" si="189"/>
        <v>6.2615740753244609E-3</v>
      </c>
      <c r="N1737" s="2">
        <v>43657.792048611111</v>
      </c>
      <c r="O1737" s="8">
        <f t="shared" si="190"/>
        <v>1.273148154723458E-4</v>
      </c>
      <c r="P1737" s="2">
        <v>43657.785925925928</v>
      </c>
      <c r="Q1737" s="8">
        <f t="shared" si="191"/>
        <v>-6.1226851830724627E-3</v>
      </c>
      <c r="R1737" s="2">
        <v>43657.80300925926</v>
      </c>
      <c r="S1737" s="8">
        <f t="shared" si="192"/>
        <v>1.7083333332266193E-2</v>
      </c>
      <c r="T1737" s="2">
        <v>43657.809849537036</v>
      </c>
      <c r="U1737" s="8">
        <f t="shared" si="193"/>
        <v>6.8402777760638855E-3</v>
      </c>
      <c r="V1737" s="2">
        <v>43657.811655092592</v>
      </c>
      <c r="W1737" s="8">
        <f t="shared" si="194"/>
        <v>1.8055555556202307E-3</v>
      </c>
      <c r="X1737" s="6">
        <f t="shared" si="195"/>
        <v>2.5995370371674653E-2</v>
      </c>
    </row>
    <row r="1738" spans="1:24" ht="13" x14ac:dyDescent="0.15">
      <c r="A1738" s="1">
        <v>52702511</v>
      </c>
      <c r="B1738" s="1" t="s">
        <v>17</v>
      </c>
      <c r="C1738" s="1">
        <v>18300</v>
      </c>
      <c r="D1738" s="1">
        <v>13385863</v>
      </c>
      <c r="E1738" s="1">
        <v>17209225</v>
      </c>
      <c r="F1738" s="1" t="s">
        <v>18</v>
      </c>
      <c r="G1738" s="1" t="b">
        <v>1</v>
      </c>
      <c r="H1738" s="1" t="s">
        <v>19</v>
      </c>
      <c r="I1738" s="1">
        <v>1</v>
      </c>
      <c r="J1738" s="1">
        <v>4.6740000000000004</v>
      </c>
      <c r="K1738" s="2">
        <v>43656.90421296296</v>
      </c>
      <c r="L1738" s="2">
        <v>43656.928599537037</v>
      </c>
      <c r="M1738" s="8">
        <f t="shared" si="189"/>
        <v>2.4386574077652767E-2</v>
      </c>
      <c r="N1738" s="2">
        <v>43656.92869212963</v>
      </c>
      <c r="O1738" s="8">
        <f t="shared" si="190"/>
        <v>9.2592592409346253E-5</v>
      </c>
      <c r="P1738" s="2">
        <v>43656.912129629629</v>
      </c>
      <c r="Q1738" s="8">
        <f t="shared" si="191"/>
        <v>-1.6562500000873115E-2</v>
      </c>
      <c r="R1738" s="2">
        <v>43656.957615740743</v>
      </c>
      <c r="S1738" s="8">
        <f t="shared" si="192"/>
        <v>4.5486111113859806E-2</v>
      </c>
      <c r="T1738" s="2">
        <v>43656.961527777778</v>
      </c>
      <c r="U1738" s="8">
        <f t="shared" si="193"/>
        <v>3.9120370347518474E-3</v>
      </c>
      <c r="V1738" s="2">
        <v>43656.963113425925</v>
      </c>
      <c r="W1738" s="8">
        <f t="shared" si="194"/>
        <v>1.5856481477385387E-3</v>
      </c>
      <c r="X1738" s="6">
        <f t="shared" si="195"/>
        <v>5.8900462965539191E-2</v>
      </c>
    </row>
    <row r="1739" spans="1:24" ht="13" x14ac:dyDescent="0.15">
      <c r="A1739" s="1">
        <v>52619055</v>
      </c>
      <c r="B1739" s="1" t="s">
        <v>17</v>
      </c>
      <c r="C1739" s="1">
        <v>18300</v>
      </c>
      <c r="D1739" s="1">
        <v>2256040</v>
      </c>
      <c r="E1739" s="1">
        <v>17209225</v>
      </c>
      <c r="F1739" s="1" t="s">
        <v>18</v>
      </c>
      <c r="G1739" s="1" t="b">
        <v>1</v>
      </c>
      <c r="H1739" s="1" t="s">
        <v>19</v>
      </c>
      <c r="I1739" s="1">
        <v>1</v>
      </c>
      <c r="J1739" s="1">
        <v>6.7549999999999999</v>
      </c>
      <c r="K1739" s="2">
        <v>43656.547453703701</v>
      </c>
      <c r="L1739" s="2">
        <v>43656.54791666667</v>
      </c>
      <c r="M1739" s="8">
        <f t="shared" si="189"/>
        <v>4.6296296932268888E-4</v>
      </c>
      <c r="N1739" s="2">
        <v>43656.548182870371</v>
      </c>
      <c r="O1739" s="8">
        <f t="shared" si="190"/>
        <v>2.6620370044838637E-4</v>
      </c>
      <c r="P1739" s="2">
        <v>43656.557858796295</v>
      </c>
      <c r="Q1739" s="8">
        <f t="shared" si="191"/>
        <v>9.6759259249665774E-3</v>
      </c>
      <c r="R1739" s="2">
        <v>43656.565185185187</v>
      </c>
      <c r="S1739" s="8">
        <f t="shared" si="192"/>
        <v>7.3263888916699216E-3</v>
      </c>
      <c r="T1739" s="2">
        <v>43656.574317129627</v>
      </c>
      <c r="U1739" s="8">
        <f t="shared" si="193"/>
        <v>9.1319444400141947E-3</v>
      </c>
      <c r="V1739" s="2">
        <v>43656.577673611115</v>
      </c>
      <c r="W1739" s="8">
        <f t="shared" si="194"/>
        <v>3.3564814875717275E-3</v>
      </c>
      <c r="X1739" s="6">
        <f t="shared" si="195"/>
        <v>3.0219907413993496E-2</v>
      </c>
    </row>
    <row r="1740" spans="1:24" ht="13" x14ac:dyDescent="0.15">
      <c r="A1740" s="1">
        <v>53334072</v>
      </c>
      <c r="B1740" s="1" t="s">
        <v>17</v>
      </c>
      <c r="C1740" s="1">
        <v>18300</v>
      </c>
      <c r="D1740" s="1">
        <v>14777390</v>
      </c>
      <c r="E1740" s="1">
        <v>17209225</v>
      </c>
      <c r="F1740" s="1" t="s">
        <v>18</v>
      </c>
      <c r="G1740" s="1" t="b">
        <v>1</v>
      </c>
      <c r="H1740" s="1" t="s">
        <v>19</v>
      </c>
      <c r="I1740" s="1">
        <v>1</v>
      </c>
      <c r="J1740" s="1">
        <v>6.5289999999999999</v>
      </c>
      <c r="K1740" s="2">
        <v>43660.570671296293</v>
      </c>
      <c r="L1740" s="2">
        <v>43660.571006944447</v>
      </c>
      <c r="M1740" s="8">
        <f t="shared" si="189"/>
        <v>3.3564815385034308E-4</v>
      </c>
      <c r="N1740" s="2">
        <v>43660.571168981478</v>
      </c>
      <c r="O1740" s="8">
        <f t="shared" si="190"/>
        <v>1.6203703125938773E-4</v>
      </c>
      <c r="P1740" s="2">
        <v>43660.574687499997</v>
      </c>
      <c r="Q1740" s="8">
        <f t="shared" si="191"/>
        <v>3.5185185188311152E-3</v>
      </c>
      <c r="R1740" s="2">
        <v>43660.589490740742</v>
      </c>
      <c r="S1740" s="8">
        <f t="shared" si="192"/>
        <v>1.4803240745095536E-2</v>
      </c>
      <c r="T1740" s="2">
        <v>43660.595439814817</v>
      </c>
      <c r="U1740" s="8">
        <f t="shared" si="193"/>
        <v>5.9490740750334226E-3</v>
      </c>
      <c r="V1740" s="2">
        <v>43660.596863425926</v>
      </c>
      <c r="W1740" s="8">
        <f t="shared" si="194"/>
        <v>1.4236111092031933E-3</v>
      </c>
      <c r="X1740" s="6">
        <f t="shared" si="195"/>
        <v>2.6192129633272998E-2</v>
      </c>
    </row>
    <row r="1741" spans="1:24" ht="13" x14ac:dyDescent="0.15">
      <c r="A1741" s="1">
        <v>52713857</v>
      </c>
      <c r="B1741" s="1" t="s">
        <v>17</v>
      </c>
      <c r="C1741" s="1">
        <v>18300</v>
      </c>
      <c r="D1741" s="1">
        <v>12647734</v>
      </c>
      <c r="E1741" s="1">
        <v>17209225</v>
      </c>
      <c r="F1741" s="1" t="s">
        <v>18</v>
      </c>
      <c r="G1741" s="1" t="b">
        <v>1</v>
      </c>
      <c r="H1741" s="1" t="s">
        <v>19</v>
      </c>
      <c r="I1741" s="1">
        <v>1</v>
      </c>
      <c r="J1741" s="1">
        <v>4.8419999999999996</v>
      </c>
      <c r="K1741" s="2">
        <v>43656.938043981485</v>
      </c>
      <c r="L1741" s="2">
        <v>43656.960381944446</v>
      </c>
      <c r="M1741" s="8">
        <f t="shared" si="189"/>
        <v>2.233796296059154E-2</v>
      </c>
      <c r="N1741" s="2">
        <v>43656.963483796295</v>
      </c>
      <c r="O1741" s="8">
        <f t="shared" si="190"/>
        <v>3.1018518493510783E-3</v>
      </c>
      <c r="P1741" s="2">
        <v>43656.938194444447</v>
      </c>
      <c r="Q1741" s="8">
        <f t="shared" si="191"/>
        <v>-2.5289351848186925E-2</v>
      </c>
      <c r="R1741" s="2">
        <v>43656.982800925929</v>
      </c>
      <c r="S1741" s="8">
        <f t="shared" si="192"/>
        <v>4.4606481482333038E-2</v>
      </c>
      <c r="T1741" s="2">
        <v>43656.985219907408</v>
      </c>
      <c r="U1741" s="8">
        <f t="shared" si="193"/>
        <v>2.418981479422655E-3</v>
      </c>
      <c r="V1741" s="2">
        <v>43656.987627314818</v>
      </c>
      <c r="W1741" s="8">
        <f t="shared" si="194"/>
        <v>2.4074074099189602E-3</v>
      </c>
      <c r="X1741" s="6">
        <f t="shared" si="195"/>
        <v>4.9583333333430346E-2</v>
      </c>
    </row>
    <row r="1742" spans="1:24" ht="13" x14ac:dyDescent="0.15">
      <c r="A1742" s="1">
        <v>53198964</v>
      </c>
      <c r="B1742" s="1" t="s">
        <v>17</v>
      </c>
      <c r="C1742" s="1">
        <v>18300</v>
      </c>
      <c r="D1742" s="1">
        <v>18469570</v>
      </c>
      <c r="E1742" s="1">
        <v>17209225</v>
      </c>
      <c r="F1742" s="1" t="s">
        <v>18</v>
      </c>
      <c r="G1742" s="1" t="b">
        <v>1</v>
      </c>
      <c r="H1742" s="1" t="s">
        <v>19</v>
      </c>
      <c r="I1742" s="1">
        <v>1</v>
      </c>
      <c r="J1742" s="1">
        <v>7.1769999999999996</v>
      </c>
      <c r="K1742" s="2">
        <v>43659.827708333331</v>
      </c>
      <c r="L1742" s="2">
        <v>43659.827997685185</v>
      </c>
      <c r="M1742" s="8">
        <f t="shared" si="189"/>
        <v>2.8935185400769114E-4</v>
      </c>
      <c r="N1742" s="2">
        <v>43659.828090277777</v>
      </c>
      <c r="O1742" s="8">
        <f t="shared" si="190"/>
        <v>9.2592592409346253E-5</v>
      </c>
      <c r="P1742" s="2">
        <v>43659.83520833333</v>
      </c>
      <c r="Q1742" s="8">
        <f t="shared" si="191"/>
        <v>7.1180555532919243E-3</v>
      </c>
      <c r="R1742" s="2">
        <v>43659.850347222222</v>
      </c>
      <c r="S1742" s="8">
        <f t="shared" si="192"/>
        <v>1.5138888891669922E-2</v>
      </c>
      <c r="T1742" s="2">
        <v>43659.859942129631</v>
      </c>
      <c r="U1742" s="8">
        <f t="shared" si="193"/>
        <v>9.5949074093368836E-3</v>
      </c>
      <c r="V1742" s="2">
        <v>43659.862337962964</v>
      </c>
      <c r="W1742" s="8">
        <f t="shared" si="194"/>
        <v>2.3958333331393078E-3</v>
      </c>
      <c r="X1742" s="6">
        <f t="shared" si="195"/>
        <v>3.4629629633855075E-2</v>
      </c>
    </row>
    <row r="1743" spans="1:24" ht="13" x14ac:dyDescent="0.15">
      <c r="A1743" s="1">
        <v>52365294</v>
      </c>
      <c r="B1743" s="1" t="s">
        <v>17</v>
      </c>
      <c r="C1743" s="1">
        <v>88704</v>
      </c>
      <c r="D1743" s="1">
        <v>5818895</v>
      </c>
      <c r="E1743" s="1">
        <v>17209225</v>
      </c>
      <c r="F1743" s="1" t="s">
        <v>18</v>
      </c>
      <c r="G1743" s="1" t="b">
        <v>1</v>
      </c>
      <c r="H1743" s="1" t="s">
        <v>19</v>
      </c>
      <c r="I1743" s="1">
        <v>1</v>
      </c>
      <c r="J1743" s="1">
        <v>8.9849999999999994</v>
      </c>
      <c r="K1743" s="2">
        <v>43654.818981481483</v>
      </c>
      <c r="L1743" s="2">
        <v>43654.819120370368</v>
      </c>
      <c r="M1743" s="8">
        <f t="shared" si="189"/>
        <v>1.3888888497604057E-4</v>
      </c>
      <c r="N1743" s="2">
        <v>43654.819780092592</v>
      </c>
      <c r="O1743" s="8">
        <f t="shared" si="190"/>
        <v>6.5972222364507616E-4</v>
      </c>
      <c r="P1743" s="2">
        <v>43654.819120370368</v>
      </c>
      <c r="Q1743" s="8">
        <f t="shared" si="191"/>
        <v>-6.5972222364507616E-4</v>
      </c>
      <c r="R1743" s="2">
        <v>43654.828263888892</v>
      </c>
      <c r="S1743" s="8">
        <f t="shared" si="192"/>
        <v>9.1435185240698047E-3</v>
      </c>
      <c r="T1743" s="2">
        <v>43654.838356481479</v>
      </c>
      <c r="U1743" s="8">
        <f t="shared" si="193"/>
        <v>1.0092592587170657E-2</v>
      </c>
      <c r="V1743" s="2">
        <v>43654.851261574076</v>
      </c>
      <c r="W1743" s="8">
        <f t="shared" si="194"/>
        <v>1.2905092597065959E-2</v>
      </c>
      <c r="X1743" s="6">
        <f t="shared" si="195"/>
        <v>3.2280092593282461E-2</v>
      </c>
    </row>
    <row r="1744" spans="1:24" ht="13" x14ac:dyDescent="0.15">
      <c r="A1744" s="1">
        <v>52666177</v>
      </c>
      <c r="B1744" s="1" t="s">
        <v>17</v>
      </c>
      <c r="C1744" s="1">
        <v>23518</v>
      </c>
      <c r="D1744" s="1">
        <v>15330763</v>
      </c>
      <c r="E1744" s="1">
        <v>17209225</v>
      </c>
      <c r="F1744" s="1" t="s">
        <v>18</v>
      </c>
      <c r="G1744" s="1" t="b">
        <v>1</v>
      </c>
      <c r="H1744" s="1" t="s">
        <v>19</v>
      </c>
      <c r="I1744" s="1">
        <v>1</v>
      </c>
      <c r="J1744" s="1">
        <v>1.7749999999999999</v>
      </c>
      <c r="K1744" s="2">
        <v>43656.79792824074</v>
      </c>
      <c r="L1744" s="2">
        <v>43656.798645833333</v>
      </c>
      <c r="M1744" s="8">
        <f t="shared" si="189"/>
        <v>7.1759259299142286E-4</v>
      </c>
      <c r="N1744" s="2">
        <v>43656.799016203702</v>
      </c>
      <c r="O1744" s="8">
        <f t="shared" si="190"/>
        <v>3.7037036963738501E-4</v>
      </c>
      <c r="P1744" s="2">
        <v>43656.797951388886</v>
      </c>
      <c r="Q1744" s="8">
        <f t="shared" si="191"/>
        <v>-1.0648148163454607E-3</v>
      </c>
      <c r="R1744" s="2">
        <v>43656.810081018521</v>
      </c>
      <c r="S1744" s="8">
        <f t="shared" si="192"/>
        <v>1.212962963472819E-2</v>
      </c>
      <c r="T1744" s="2">
        <v>43656.814363425925</v>
      </c>
      <c r="U1744" s="8">
        <f t="shared" si="193"/>
        <v>4.2824074043892324E-3</v>
      </c>
      <c r="V1744" s="2">
        <v>43656.817430555559</v>
      </c>
      <c r="W1744" s="8">
        <f t="shared" si="194"/>
        <v>3.0671296335640363E-3</v>
      </c>
      <c r="X1744" s="6">
        <f t="shared" si="195"/>
        <v>1.9502314818964805E-2</v>
      </c>
    </row>
    <row r="1745" spans="1:24" ht="13" x14ac:dyDescent="0.15">
      <c r="A1745" s="1">
        <v>52626996</v>
      </c>
      <c r="B1745" s="1" t="s">
        <v>17</v>
      </c>
      <c r="C1745" s="1">
        <v>15910</v>
      </c>
      <c r="D1745" s="1">
        <v>2717662</v>
      </c>
      <c r="E1745" s="1">
        <v>17209225</v>
      </c>
      <c r="F1745" s="1" t="s">
        <v>18</v>
      </c>
      <c r="G1745" s="1" t="b">
        <v>1</v>
      </c>
      <c r="H1745" s="1" t="s">
        <v>19</v>
      </c>
      <c r="I1745" s="1">
        <v>1</v>
      </c>
      <c r="J1745" s="1">
        <v>5.33</v>
      </c>
      <c r="K1745" s="2">
        <v>43656.591145833336</v>
      </c>
      <c r="L1745" s="2">
        <v>43656.591689814813</v>
      </c>
      <c r="M1745" s="8">
        <f t="shared" si="189"/>
        <v>5.4398147767642513E-4</v>
      </c>
      <c r="N1745" s="2">
        <v>43656.592083333337</v>
      </c>
      <c r="O1745" s="8">
        <f t="shared" si="190"/>
        <v>3.9351852319668978E-4</v>
      </c>
      <c r="P1745" s="2">
        <v>43656.595706018517</v>
      </c>
      <c r="Q1745" s="8">
        <f t="shared" si="191"/>
        <v>3.6226851807441562E-3</v>
      </c>
      <c r="R1745" s="2">
        <v>43656.603819444441</v>
      </c>
      <c r="S1745" s="8">
        <f t="shared" si="192"/>
        <v>8.1134259235113859E-3</v>
      </c>
      <c r="T1745" s="2">
        <v>43656.610868055555</v>
      </c>
      <c r="U1745" s="8">
        <f t="shared" si="193"/>
        <v>7.0486111144418828E-3</v>
      </c>
      <c r="V1745" s="2">
        <v>43656.614548611113</v>
      </c>
      <c r="W1745" s="8">
        <f t="shared" si="194"/>
        <v>3.6805555573664606E-3</v>
      </c>
      <c r="X1745" s="6">
        <f t="shared" si="195"/>
        <v>2.3402777776937E-2</v>
      </c>
    </row>
    <row r="1746" spans="1:24" ht="13" x14ac:dyDescent="0.15">
      <c r="A1746" s="1">
        <v>53391493</v>
      </c>
      <c r="B1746" s="1" t="s">
        <v>17</v>
      </c>
      <c r="C1746" s="1">
        <v>23518</v>
      </c>
      <c r="D1746" s="1">
        <v>16342011</v>
      </c>
      <c r="E1746" s="1">
        <v>17209225</v>
      </c>
      <c r="F1746" s="1" t="s">
        <v>18</v>
      </c>
      <c r="G1746" s="1" t="b">
        <v>1</v>
      </c>
      <c r="H1746" s="1" t="s">
        <v>19</v>
      </c>
      <c r="I1746" s="1">
        <v>1</v>
      </c>
      <c r="J1746" s="1">
        <v>2.0680000000000001</v>
      </c>
      <c r="K1746" s="2">
        <v>43660.801689814813</v>
      </c>
      <c r="L1746" s="2">
        <v>43660.801932870374</v>
      </c>
      <c r="M1746" s="8">
        <f t="shared" si="189"/>
        <v>2.4305556144099683E-4</v>
      </c>
      <c r="N1746" s="2">
        <v>43660.803090277775</v>
      </c>
      <c r="O1746" s="8">
        <f t="shared" si="190"/>
        <v>1.1574074014788494E-3</v>
      </c>
      <c r="P1746" s="2">
        <v>43660.80196759259</v>
      </c>
      <c r="Q1746" s="8">
        <f t="shared" si="191"/>
        <v>-1.1226851856918074E-3</v>
      </c>
      <c r="R1746" s="2">
        <v>43660.81046296296</v>
      </c>
      <c r="S1746" s="8">
        <f t="shared" si="192"/>
        <v>8.4953703699284233E-3</v>
      </c>
      <c r="T1746" s="2">
        <v>43660.814467592594</v>
      </c>
      <c r="U1746" s="8">
        <f t="shared" si="193"/>
        <v>4.0046296344371513E-3</v>
      </c>
      <c r="V1746" s="2">
        <v>43660.816527777781</v>
      </c>
      <c r="W1746" s="8">
        <f t="shared" si="194"/>
        <v>2.0601851865649223E-3</v>
      </c>
      <c r="X1746" s="6">
        <f t="shared" si="195"/>
        <v>1.4837962968158536E-2</v>
      </c>
    </row>
    <row r="1747" spans="1:24" ht="13" x14ac:dyDescent="0.15">
      <c r="A1747" s="1">
        <v>52855176</v>
      </c>
      <c r="B1747" s="1" t="s">
        <v>17</v>
      </c>
      <c r="C1747" s="1">
        <v>18300</v>
      </c>
      <c r="D1747" s="1">
        <v>17471711</v>
      </c>
      <c r="E1747" s="1">
        <v>17209225</v>
      </c>
      <c r="F1747" s="1" t="s">
        <v>18</v>
      </c>
      <c r="G1747" s="1" t="b">
        <v>1</v>
      </c>
      <c r="H1747" s="1" t="s">
        <v>19</v>
      </c>
      <c r="I1747" s="1">
        <v>1</v>
      </c>
      <c r="J1747" s="1">
        <v>4.6289999999999996</v>
      </c>
      <c r="K1747" s="2">
        <v>43657.88616898148</v>
      </c>
      <c r="L1747" s="2">
        <v>43657.891562500001</v>
      </c>
      <c r="M1747" s="8">
        <f t="shared" si="189"/>
        <v>5.393518520577345E-3</v>
      </c>
      <c r="N1747" s="2">
        <v>43657.892094907409</v>
      </c>
      <c r="O1747" s="8">
        <f t="shared" si="190"/>
        <v>5.3240740817273036E-4</v>
      </c>
      <c r="P1747" s="2">
        <v>43657.89466435185</v>
      </c>
      <c r="Q1747" s="8">
        <f t="shared" si="191"/>
        <v>2.5694444411783479E-3</v>
      </c>
      <c r="R1747" s="2">
        <v>43657.918124999997</v>
      </c>
      <c r="S1747" s="8">
        <f t="shared" si="192"/>
        <v>2.3460648146283347E-2</v>
      </c>
      <c r="T1747" s="2">
        <v>43657.923078703701</v>
      </c>
      <c r="U1747" s="8">
        <f t="shared" si="193"/>
        <v>4.9537037048139609E-3</v>
      </c>
      <c r="V1747" s="2">
        <v>43657.925405092596</v>
      </c>
      <c r="W1747" s="8">
        <f t="shared" si="194"/>
        <v>2.3263888942892663E-3</v>
      </c>
      <c r="X1747" s="6">
        <f t="shared" si="195"/>
        <v>3.9236111115314998E-2</v>
      </c>
    </row>
    <row r="1748" spans="1:24" ht="13" x14ac:dyDescent="0.15">
      <c r="A1748" s="1">
        <v>53223006</v>
      </c>
      <c r="B1748" s="1" t="s">
        <v>17</v>
      </c>
      <c r="C1748" s="1">
        <v>85260</v>
      </c>
      <c r="D1748" s="1">
        <v>10424342</v>
      </c>
      <c r="E1748" s="1">
        <v>17209225</v>
      </c>
      <c r="F1748" s="1" t="s">
        <v>18</v>
      </c>
      <c r="G1748" s="1" t="b">
        <v>1</v>
      </c>
      <c r="H1748" s="1" t="s">
        <v>19</v>
      </c>
      <c r="I1748" s="1">
        <v>1</v>
      </c>
      <c r="J1748" s="1">
        <v>7.3369999999999997</v>
      </c>
      <c r="K1748" s="2">
        <v>43659.885509259257</v>
      </c>
      <c r="L1748" s="2">
        <v>43659.904328703706</v>
      </c>
      <c r="M1748" s="8">
        <f t="shared" si="189"/>
        <v>1.8819444449036382E-2</v>
      </c>
      <c r="N1748" s="2">
        <v>43659.904907407406</v>
      </c>
      <c r="O1748" s="8">
        <f t="shared" si="190"/>
        <v>5.7870370073942468E-4</v>
      </c>
      <c r="P1748" s="2">
        <v>43659.892488425925</v>
      </c>
      <c r="Q1748" s="8">
        <f t="shared" si="191"/>
        <v>-1.2418981481459923E-2</v>
      </c>
      <c r="R1748" s="2">
        <v>43659.916817129626</v>
      </c>
      <c r="S1748" s="8">
        <f t="shared" si="192"/>
        <v>2.4328703701030463E-2</v>
      </c>
      <c r="T1748" s="2">
        <v>43659.928136574075</v>
      </c>
      <c r="U1748" s="8">
        <f t="shared" si="193"/>
        <v>1.131944444932742E-2</v>
      </c>
      <c r="V1748" s="2">
        <v>43659.932337962964</v>
      </c>
      <c r="W1748" s="8">
        <f t="shared" si="194"/>
        <v>4.2013888887595385E-3</v>
      </c>
      <c r="X1748" s="6">
        <f t="shared" si="195"/>
        <v>4.6828703707433306E-2</v>
      </c>
    </row>
    <row r="1749" spans="1:24" ht="13" x14ac:dyDescent="0.15">
      <c r="A1749" s="1">
        <v>52770753</v>
      </c>
      <c r="B1749" s="1" t="s">
        <v>17</v>
      </c>
      <c r="C1749" s="1">
        <v>88851</v>
      </c>
      <c r="D1749" s="1">
        <v>20441591</v>
      </c>
      <c r="E1749" s="1">
        <v>17209225</v>
      </c>
      <c r="F1749" s="1" t="s">
        <v>18</v>
      </c>
      <c r="G1749" s="1" t="b">
        <v>1</v>
      </c>
      <c r="H1749" s="1" t="s">
        <v>19</v>
      </c>
      <c r="I1749" s="1">
        <v>1</v>
      </c>
      <c r="J1749" s="1">
        <v>4.532</v>
      </c>
      <c r="K1749" s="2">
        <v>43657.536817129629</v>
      </c>
      <c r="L1749" s="2">
        <v>43657.537280092591</v>
      </c>
      <c r="M1749" s="8">
        <f t="shared" si="189"/>
        <v>4.6296296204673126E-4</v>
      </c>
      <c r="N1749" s="2">
        <v>43657.54178240741</v>
      </c>
      <c r="O1749" s="8">
        <f t="shared" si="190"/>
        <v>4.5023148195468821E-3</v>
      </c>
      <c r="P1749" s="2">
        <v>43657.546817129631</v>
      </c>
      <c r="Q1749" s="8">
        <f t="shared" si="191"/>
        <v>5.0347222204436548E-3</v>
      </c>
      <c r="R1749" s="2">
        <v>43657.549212962964</v>
      </c>
      <c r="S1749" s="8">
        <f t="shared" si="192"/>
        <v>2.3958333331393078E-3</v>
      </c>
      <c r="T1749" s="2">
        <v>43657.554571759261</v>
      </c>
      <c r="U1749" s="8">
        <f t="shared" si="193"/>
        <v>5.3587962975143455E-3</v>
      </c>
      <c r="V1749" s="2">
        <v>43657.556145833332</v>
      </c>
      <c r="W1749" s="8">
        <f t="shared" si="194"/>
        <v>1.5740740709588863E-3</v>
      </c>
      <c r="X1749" s="6">
        <f t="shared" si="195"/>
        <v>1.9328703703649808E-2</v>
      </c>
    </row>
    <row r="1750" spans="1:24" ht="13" x14ac:dyDescent="0.15">
      <c r="A1750" s="1">
        <v>52878606</v>
      </c>
      <c r="B1750" s="1" t="s">
        <v>17</v>
      </c>
      <c r="C1750" s="1">
        <v>23518</v>
      </c>
      <c r="D1750" s="1">
        <v>3195008</v>
      </c>
      <c r="E1750" s="1">
        <v>17209225</v>
      </c>
      <c r="F1750" s="1" t="s">
        <v>18</v>
      </c>
      <c r="G1750" s="1" t="b">
        <v>1</v>
      </c>
      <c r="H1750" s="1" t="s">
        <v>19</v>
      </c>
      <c r="I1750" s="1">
        <v>1</v>
      </c>
      <c r="J1750" s="1">
        <v>4.2839999999999998</v>
      </c>
      <c r="K1750" s="2">
        <v>43657.95045138889</v>
      </c>
      <c r="L1750" s="2">
        <v>43657.950902777775</v>
      </c>
      <c r="M1750" s="8">
        <f t="shared" si="189"/>
        <v>4.5138888526707888E-4</v>
      </c>
      <c r="N1750" s="2">
        <v>43657.951157407406</v>
      </c>
      <c r="O1750" s="8">
        <f t="shared" si="190"/>
        <v>2.546296309446916E-4</v>
      </c>
      <c r="P1750" s="2">
        <v>43657.954317129632</v>
      </c>
      <c r="Q1750" s="8">
        <f t="shared" si="191"/>
        <v>3.1597222259733826E-3</v>
      </c>
      <c r="R1750" s="2">
        <v>43657.959710648145</v>
      </c>
      <c r="S1750" s="8">
        <f t="shared" si="192"/>
        <v>5.3935185133013874E-3</v>
      </c>
      <c r="T1750" s="2">
        <v>43657.962002314816</v>
      </c>
      <c r="U1750" s="8">
        <f t="shared" si="193"/>
        <v>2.2916666712262668E-3</v>
      </c>
      <c r="V1750" s="2">
        <v>43657.965243055558</v>
      </c>
      <c r="W1750" s="8">
        <f t="shared" si="194"/>
        <v>3.2407407416030765E-3</v>
      </c>
      <c r="X1750" s="6">
        <f t="shared" si="195"/>
        <v>1.4791666668315884E-2</v>
      </c>
    </row>
    <row r="1751" spans="1:24" ht="13" x14ac:dyDescent="0.15">
      <c r="A1751" s="1">
        <v>52381415</v>
      </c>
      <c r="B1751" s="1" t="s">
        <v>17</v>
      </c>
      <c r="C1751" s="1">
        <v>18300</v>
      </c>
      <c r="D1751" s="1">
        <v>2169086</v>
      </c>
      <c r="E1751" s="1">
        <v>17209225</v>
      </c>
      <c r="F1751" s="1" t="s">
        <v>18</v>
      </c>
      <c r="G1751" s="1" t="b">
        <v>1</v>
      </c>
      <c r="H1751" s="1" t="s">
        <v>19</v>
      </c>
      <c r="I1751" s="1">
        <v>2</v>
      </c>
      <c r="J1751" s="1">
        <v>5.6589999999999998</v>
      </c>
      <c r="K1751" s="2">
        <v>43654.866759259261</v>
      </c>
      <c r="L1751" s="2">
        <v>43654.86787037037</v>
      </c>
      <c r="M1751" s="8">
        <f t="shared" si="189"/>
        <v>1.111111108912155E-3</v>
      </c>
      <c r="N1751" s="2">
        <v>43654.868009259262</v>
      </c>
      <c r="O1751" s="8">
        <f t="shared" si="190"/>
        <v>1.3888889225199819E-4</v>
      </c>
      <c r="P1751" s="2">
        <v>43654.876238425924</v>
      </c>
      <c r="Q1751" s="8">
        <f t="shared" si="191"/>
        <v>8.2291666622040793E-3</v>
      </c>
      <c r="R1751" s="2">
        <v>43654.880532407406</v>
      </c>
      <c r="S1751" s="8">
        <f t="shared" si="192"/>
        <v>4.2939814811688848E-3</v>
      </c>
      <c r="T1751" s="2">
        <v>43654.889756944445</v>
      </c>
      <c r="U1751" s="8">
        <f t="shared" si="193"/>
        <v>9.2245370396994986E-3</v>
      </c>
      <c r="V1751" s="2">
        <v>43654.891863425924</v>
      </c>
      <c r="W1751" s="8">
        <f t="shared" si="194"/>
        <v>2.1064814791316167E-3</v>
      </c>
      <c r="X1751" s="6">
        <f t="shared" si="195"/>
        <v>2.5104166663368233E-2</v>
      </c>
    </row>
    <row r="1752" spans="1:24" ht="13" x14ac:dyDescent="0.15">
      <c r="A1752" s="1">
        <v>52851337</v>
      </c>
      <c r="B1752" s="1" t="s">
        <v>17</v>
      </c>
      <c r="C1752" s="1">
        <v>23518</v>
      </c>
      <c r="D1752" s="1">
        <v>6884752</v>
      </c>
      <c r="E1752" s="1">
        <v>17209225</v>
      </c>
      <c r="F1752" s="1" t="s">
        <v>18</v>
      </c>
      <c r="G1752" s="1" t="b">
        <v>1</v>
      </c>
      <c r="H1752" s="1" t="s">
        <v>19</v>
      </c>
      <c r="I1752" s="1">
        <v>1</v>
      </c>
      <c r="J1752" s="1">
        <v>2.6840000000000002</v>
      </c>
      <c r="K1752" s="2">
        <v>43657.876967592594</v>
      </c>
      <c r="L1752" s="2">
        <v>43657.880960648145</v>
      </c>
      <c r="M1752" s="8">
        <f t="shared" si="189"/>
        <v>3.9930555503815413E-3</v>
      </c>
      <c r="N1752" s="2">
        <v>43657.881064814814</v>
      </c>
      <c r="O1752" s="8">
        <f t="shared" si="190"/>
        <v>1.0416666918899864E-4</v>
      </c>
      <c r="P1752" s="2">
        <v>43657.880486111113</v>
      </c>
      <c r="Q1752" s="8">
        <f t="shared" si="191"/>
        <v>-5.7870370073942468E-4</v>
      </c>
      <c r="R1752" s="2">
        <v>43657.884525462963</v>
      </c>
      <c r="S1752" s="8">
        <f t="shared" si="192"/>
        <v>4.0393518502241932E-3</v>
      </c>
      <c r="T1752" s="2">
        <v>43657.89025462963</v>
      </c>
      <c r="U1752" s="8">
        <f t="shared" si="193"/>
        <v>5.7291666671517305E-3</v>
      </c>
      <c r="V1752" s="2">
        <v>43657.891203703701</v>
      </c>
      <c r="W1752" s="8">
        <f t="shared" si="194"/>
        <v>9.4907407037680969E-4</v>
      </c>
      <c r="X1752" s="6">
        <f t="shared" si="195"/>
        <v>1.4236111106583849E-2</v>
      </c>
    </row>
    <row r="1753" spans="1:24" ht="13" x14ac:dyDescent="0.15">
      <c r="A1753" s="1">
        <v>52669707</v>
      </c>
      <c r="B1753" s="1" t="s">
        <v>17</v>
      </c>
      <c r="C1753" s="1">
        <v>18300</v>
      </c>
      <c r="D1753" s="1">
        <v>5389187</v>
      </c>
      <c r="E1753" s="1">
        <v>17209225</v>
      </c>
      <c r="F1753" s="1" t="s">
        <v>18</v>
      </c>
      <c r="G1753" s="1" t="b">
        <v>1</v>
      </c>
      <c r="H1753" s="1" t="s">
        <v>19</v>
      </c>
      <c r="I1753" s="1">
        <v>1</v>
      </c>
      <c r="J1753" s="1">
        <v>4.452</v>
      </c>
      <c r="K1753" s="2">
        <v>43656.810844907406</v>
      </c>
      <c r="L1753" s="2">
        <v>43656.817719907405</v>
      </c>
      <c r="M1753" s="8">
        <f t="shared" si="189"/>
        <v>6.8749999991268851E-3</v>
      </c>
      <c r="N1753" s="2">
        <v>43656.818599537037</v>
      </c>
      <c r="O1753" s="8">
        <f t="shared" si="190"/>
        <v>8.7962963152676821E-4</v>
      </c>
      <c r="P1753" s="2">
        <v>43656.82099537037</v>
      </c>
      <c r="Q1753" s="8">
        <f t="shared" si="191"/>
        <v>2.3958333331393078E-3</v>
      </c>
      <c r="R1753" s="2">
        <v>43656.826481481483</v>
      </c>
      <c r="S1753" s="8">
        <f t="shared" si="192"/>
        <v>5.4861111129866913E-3</v>
      </c>
      <c r="T1753" s="2">
        <v>43656.833912037036</v>
      </c>
      <c r="U1753" s="8">
        <f t="shared" si="193"/>
        <v>7.4305555535829626E-3</v>
      </c>
      <c r="V1753" s="2">
        <v>43656.835266203707</v>
      </c>
      <c r="W1753" s="8">
        <f t="shared" si="194"/>
        <v>1.3541666703531519E-3</v>
      </c>
      <c r="X1753" s="6">
        <f t="shared" si="195"/>
        <v>2.4421296300715767E-2</v>
      </c>
    </row>
    <row r="1754" spans="1:24" ht="13" x14ac:dyDescent="0.15">
      <c r="A1754" s="1">
        <v>52387288</v>
      </c>
      <c r="B1754" s="1" t="s">
        <v>17</v>
      </c>
      <c r="C1754" s="1">
        <v>16593</v>
      </c>
      <c r="D1754" s="1">
        <v>11640778</v>
      </c>
      <c r="E1754" s="1">
        <v>17209225</v>
      </c>
      <c r="F1754" s="1" t="s">
        <v>18</v>
      </c>
      <c r="G1754" s="1" t="b">
        <v>1</v>
      </c>
      <c r="H1754" s="1" t="s">
        <v>19</v>
      </c>
      <c r="I1754" s="1">
        <v>1</v>
      </c>
      <c r="J1754" s="1">
        <v>2.4350000000000001</v>
      </c>
      <c r="K1754" s="2">
        <v>43654.882696759261</v>
      </c>
      <c r="L1754" s="2">
        <v>43654.890497685185</v>
      </c>
      <c r="M1754" s="8">
        <f t="shared" si="189"/>
        <v>7.8009259232203476E-3</v>
      </c>
      <c r="N1754" s="2">
        <v>43654.892326388886</v>
      </c>
      <c r="O1754" s="8">
        <f t="shared" si="190"/>
        <v>1.8287037019035779E-3</v>
      </c>
      <c r="P1754" s="2">
        <v>43654.897719907407</v>
      </c>
      <c r="Q1754" s="8">
        <f t="shared" si="191"/>
        <v>5.393518520577345E-3</v>
      </c>
      <c r="R1754" s="2">
        <v>43654.901250000003</v>
      </c>
      <c r="S1754" s="8">
        <f t="shared" si="192"/>
        <v>3.5300925956107676E-3</v>
      </c>
      <c r="T1754" s="2">
        <v>43654.905104166668</v>
      </c>
      <c r="U1754" s="8">
        <f t="shared" si="193"/>
        <v>3.8541666654055007E-3</v>
      </c>
      <c r="V1754" s="2">
        <v>43654.90861111111</v>
      </c>
      <c r="W1754" s="8">
        <f t="shared" si="194"/>
        <v>3.5069444420514628E-3</v>
      </c>
      <c r="X1754" s="6">
        <f t="shared" si="195"/>
        <v>2.5914351848769002E-2</v>
      </c>
    </row>
    <row r="1755" spans="1:24" ht="13" x14ac:dyDescent="0.15">
      <c r="A1755" s="1">
        <v>53460028</v>
      </c>
      <c r="B1755" s="1" t="s">
        <v>17</v>
      </c>
      <c r="C1755" s="1">
        <v>48338</v>
      </c>
      <c r="D1755" s="1">
        <v>19615928</v>
      </c>
      <c r="E1755" s="1">
        <v>17209225</v>
      </c>
      <c r="F1755" s="1" t="s">
        <v>18</v>
      </c>
      <c r="G1755" s="1" t="b">
        <v>1</v>
      </c>
      <c r="H1755" s="1" t="s">
        <v>19</v>
      </c>
      <c r="I1755" s="1">
        <v>1</v>
      </c>
      <c r="J1755" s="1">
        <v>4.3639999999999999</v>
      </c>
      <c r="K1755" s="2">
        <v>43660.938298611109</v>
      </c>
      <c r="L1755" s="2">
        <v>43660.938981481479</v>
      </c>
      <c r="M1755" s="8">
        <f t="shared" si="189"/>
        <v>6.8287036992842332E-4</v>
      </c>
      <c r="N1755" s="2">
        <v>43660.939918981479</v>
      </c>
      <c r="O1755" s="8">
        <f t="shared" si="190"/>
        <v>9.3750000087311491E-4</v>
      </c>
      <c r="P1755" s="2">
        <v>43660.942233796297</v>
      </c>
      <c r="Q1755" s="8">
        <f t="shared" si="191"/>
        <v>2.3148148175096139E-3</v>
      </c>
      <c r="R1755" s="2">
        <v>43660.946550925924</v>
      </c>
      <c r="S1755" s="8">
        <f t="shared" si="192"/>
        <v>4.3171296274522319E-3</v>
      </c>
      <c r="T1755" s="2">
        <v>43660.954131944447</v>
      </c>
      <c r="U1755" s="8">
        <f t="shared" si="193"/>
        <v>7.5810185226146132E-3</v>
      </c>
      <c r="V1755" s="2">
        <v>43660.958599537036</v>
      </c>
      <c r="W1755" s="8">
        <f t="shared" si="194"/>
        <v>4.4675925892079249E-3</v>
      </c>
      <c r="X1755" s="6">
        <f t="shared" si="195"/>
        <v>2.0300925927585922E-2</v>
      </c>
    </row>
    <row r="1756" spans="1:24" ht="13" x14ac:dyDescent="0.15">
      <c r="A1756" s="1">
        <v>52775038</v>
      </c>
      <c r="B1756" s="1" t="s">
        <v>17</v>
      </c>
      <c r="C1756" s="1">
        <v>15912</v>
      </c>
      <c r="D1756" s="1">
        <v>18421843</v>
      </c>
      <c r="E1756" s="1">
        <v>17209225</v>
      </c>
      <c r="F1756" s="1" t="s">
        <v>18</v>
      </c>
      <c r="G1756" s="1" t="b">
        <v>1</v>
      </c>
      <c r="H1756" s="1" t="s">
        <v>19</v>
      </c>
      <c r="I1756" s="1">
        <v>1</v>
      </c>
      <c r="J1756" s="1">
        <v>2.331</v>
      </c>
      <c r="K1756" s="2">
        <v>43657.549733796295</v>
      </c>
      <c r="L1756" s="2">
        <v>43657.556354166663</v>
      </c>
      <c r="M1756" s="8">
        <f t="shared" si="189"/>
        <v>6.6203703681821935E-3</v>
      </c>
      <c r="N1756" s="2">
        <v>43657.55672453704</v>
      </c>
      <c r="O1756" s="8">
        <f t="shared" si="190"/>
        <v>3.7037037691334262E-4</v>
      </c>
      <c r="P1756" s="2">
        <v>43657.563148148147</v>
      </c>
      <c r="Q1756" s="8">
        <f t="shared" si="191"/>
        <v>6.4236111065838486E-3</v>
      </c>
      <c r="R1756" s="2">
        <v>43657.564467592594</v>
      </c>
      <c r="S1756" s="8">
        <f t="shared" si="192"/>
        <v>1.3194444472901523E-3</v>
      </c>
      <c r="T1756" s="2">
        <v>43657.564606481479</v>
      </c>
      <c r="U1756" s="8">
        <f t="shared" si="193"/>
        <v>1.3888888497604057E-4</v>
      </c>
      <c r="V1756" s="2">
        <v>43657.57366898148</v>
      </c>
      <c r="W1756" s="8">
        <f t="shared" si="194"/>
        <v>9.0625000011641532E-3</v>
      </c>
      <c r="X1756" s="6">
        <f t="shared" si="195"/>
        <v>2.3935185185109731E-2</v>
      </c>
    </row>
    <row r="1757" spans="1:24" ht="13" x14ac:dyDescent="0.15">
      <c r="A1757" s="1">
        <v>52621841</v>
      </c>
      <c r="B1757" s="1" t="s">
        <v>17</v>
      </c>
      <c r="C1757" s="1">
        <v>16593</v>
      </c>
      <c r="D1757" s="1">
        <v>3481836</v>
      </c>
      <c r="E1757" s="1">
        <v>17209225</v>
      </c>
      <c r="F1757" s="1" t="s">
        <v>18</v>
      </c>
      <c r="G1757" s="1" t="b">
        <v>1</v>
      </c>
      <c r="H1757" s="1" t="s">
        <v>19</v>
      </c>
      <c r="I1757" s="1">
        <v>1</v>
      </c>
      <c r="J1757" s="1">
        <v>2.883</v>
      </c>
      <c r="K1757" s="2">
        <v>43656.562905092593</v>
      </c>
      <c r="L1757" s="2">
        <v>43656.572638888887</v>
      </c>
      <c r="M1757" s="8">
        <f t="shared" si="189"/>
        <v>9.7337962943129241E-3</v>
      </c>
      <c r="N1757" s="2">
        <v>43656.577789351853</v>
      </c>
      <c r="O1757" s="8">
        <f t="shared" si="190"/>
        <v>5.1504629664123058E-3</v>
      </c>
      <c r="P1757" s="2">
        <v>43656.580081018517</v>
      </c>
      <c r="Q1757" s="8">
        <f t="shared" si="191"/>
        <v>2.2916666639503092E-3</v>
      </c>
      <c r="R1757" s="2">
        <v>43656.581967592596</v>
      </c>
      <c r="S1757" s="8">
        <f t="shared" si="192"/>
        <v>1.8865740785258822E-3</v>
      </c>
      <c r="T1757" s="2">
        <v>43656.586377314816</v>
      </c>
      <c r="U1757" s="8">
        <f t="shared" si="193"/>
        <v>4.4097222198615782E-3</v>
      </c>
      <c r="V1757" s="2">
        <v>43656.589513888888</v>
      </c>
      <c r="W1757" s="8">
        <f t="shared" si="194"/>
        <v>3.1365740724140778E-3</v>
      </c>
      <c r="X1757" s="6">
        <f t="shared" si="195"/>
        <v>2.6608796295477077E-2</v>
      </c>
    </row>
    <row r="1758" spans="1:24" ht="13" x14ac:dyDescent="0.15">
      <c r="A1758" s="1">
        <v>53447346</v>
      </c>
      <c r="B1758" s="1" t="s">
        <v>17</v>
      </c>
      <c r="C1758" s="1">
        <v>48338</v>
      </c>
      <c r="D1758" s="1">
        <v>10657142</v>
      </c>
      <c r="E1758" s="1">
        <v>17209225</v>
      </c>
      <c r="F1758" s="1" t="s">
        <v>18</v>
      </c>
      <c r="G1758" s="1" t="b">
        <v>1</v>
      </c>
      <c r="H1758" s="1" t="s">
        <v>19</v>
      </c>
      <c r="I1758" s="1">
        <v>1</v>
      </c>
      <c r="J1758" s="1">
        <v>2.9870000000000001</v>
      </c>
      <c r="K1758" s="2">
        <v>43660.911817129629</v>
      </c>
      <c r="L1758" s="2">
        <v>43660.916388888887</v>
      </c>
      <c r="M1758" s="8">
        <f t="shared" si="189"/>
        <v>4.5717592583969235E-3</v>
      </c>
      <c r="N1758" s="2">
        <v>43660.916585648149</v>
      </c>
      <c r="O1758" s="8">
        <f t="shared" si="190"/>
        <v>1.9675926159834489E-4</v>
      </c>
      <c r="P1758" s="2">
        <v>43660.918356481481</v>
      </c>
      <c r="Q1758" s="8">
        <f t="shared" si="191"/>
        <v>1.7708333325572312E-3</v>
      </c>
      <c r="R1758" s="2">
        <v>43660.920972222222</v>
      </c>
      <c r="S1758" s="8">
        <f t="shared" si="192"/>
        <v>2.6157407410209998E-3</v>
      </c>
      <c r="T1758" s="2">
        <v>43660.927743055552</v>
      </c>
      <c r="U1758" s="8">
        <f t="shared" si="193"/>
        <v>6.7708333299378864E-3</v>
      </c>
      <c r="V1758" s="2">
        <v>43660.929120370369</v>
      </c>
      <c r="W1758" s="8">
        <f t="shared" si="194"/>
        <v>1.377314816636499E-3</v>
      </c>
      <c r="X1758" s="6">
        <f t="shared" si="195"/>
        <v>1.7303240740147885E-2</v>
      </c>
    </row>
    <row r="1759" spans="1:24" ht="13" x14ac:dyDescent="0.15">
      <c r="A1759" s="1">
        <v>53323955</v>
      </c>
      <c r="B1759" s="1" t="s">
        <v>17</v>
      </c>
      <c r="C1759" s="1">
        <v>19434</v>
      </c>
      <c r="D1759" s="1">
        <v>20588041</v>
      </c>
      <c r="E1759" s="1">
        <v>17209225</v>
      </c>
      <c r="F1759" s="1" t="s">
        <v>18</v>
      </c>
      <c r="G1759" s="1" t="b">
        <v>1</v>
      </c>
      <c r="H1759" s="1" t="s">
        <v>19</v>
      </c>
      <c r="I1759" s="1">
        <v>1</v>
      </c>
      <c r="J1759" s="1">
        <v>3.9</v>
      </c>
      <c r="K1759" s="2">
        <v>43660.541678240741</v>
      </c>
      <c r="L1759" s="2">
        <v>43660.542071759257</v>
      </c>
      <c r="M1759" s="8">
        <f t="shared" si="189"/>
        <v>3.9351851592073217E-4</v>
      </c>
      <c r="N1759" s="2">
        <v>43660.548796296294</v>
      </c>
      <c r="O1759" s="8">
        <f t="shared" si="190"/>
        <v>6.7245370373711921E-3</v>
      </c>
      <c r="P1759" s="2">
        <v>43660.553263888891</v>
      </c>
      <c r="Q1759" s="8">
        <f t="shared" si="191"/>
        <v>4.4675925964838825E-3</v>
      </c>
      <c r="R1759" s="2">
        <v>43660.564189814817</v>
      </c>
      <c r="S1759" s="8">
        <f t="shared" si="192"/>
        <v>1.0925925926130731E-2</v>
      </c>
      <c r="T1759" s="2">
        <v>43660.568067129629</v>
      </c>
      <c r="U1759" s="8">
        <f t="shared" si="193"/>
        <v>3.8773148116888478E-3</v>
      </c>
      <c r="V1759" s="2">
        <v>43660.570497685185</v>
      </c>
      <c r="W1759" s="8">
        <f t="shared" si="194"/>
        <v>2.4305555562023073E-3</v>
      </c>
      <c r="X1759" s="6">
        <f t="shared" si="195"/>
        <v>2.8819444443797693E-2</v>
      </c>
    </row>
    <row r="1760" spans="1:24" ht="13" x14ac:dyDescent="0.15">
      <c r="A1760" s="1">
        <v>52698833</v>
      </c>
      <c r="B1760" s="1" t="s">
        <v>17</v>
      </c>
      <c r="C1760" s="1">
        <v>18300</v>
      </c>
      <c r="D1760" s="1">
        <v>3020338</v>
      </c>
      <c r="E1760" s="1">
        <v>17209225</v>
      </c>
      <c r="F1760" s="1" t="s">
        <v>18</v>
      </c>
      <c r="G1760" s="1" t="b">
        <v>1</v>
      </c>
      <c r="H1760" s="1" t="s">
        <v>19</v>
      </c>
      <c r="I1760" s="1">
        <v>1</v>
      </c>
      <c r="J1760" s="1">
        <v>6.4139999999999997</v>
      </c>
      <c r="K1760" s="2">
        <v>43656.894212962965</v>
      </c>
      <c r="L1760" s="2">
        <v>43656.90388888889</v>
      </c>
      <c r="M1760" s="8">
        <f t="shared" si="189"/>
        <v>9.6759259249665774E-3</v>
      </c>
      <c r="N1760" s="2">
        <v>43656.904537037037</v>
      </c>
      <c r="O1760" s="8">
        <f t="shared" si="190"/>
        <v>6.4814814686542377E-4</v>
      </c>
      <c r="P1760" s="2">
        <v>43656.912129629629</v>
      </c>
      <c r="Q1760" s="8">
        <f t="shared" si="191"/>
        <v>7.5925925921183079E-3</v>
      </c>
      <c r="R1760" s="2">
        <v>43656.923217592594</v>
      </c>
      <c r="S1760" s="8">
        <f t="shared" si="192"/>
        <v>1.1087962964666076E-2</v>
      </c>
      <c r="T1760" s="2">
        <v>43656.926018518519</v>
      </c>
      <c r="U1760" s="8">
        <f t="shared" si="193"/>
        <v>2.8009259258396924E-3</v>
      </c>
      <c r="V1760" s="2">
        <v>43656.928101851852</v>
      </c>
      <c r="W1760" s="8">
        <f t="shared" si="194"/>
        <v>2.0833333328482695E-3</v>
      </c>
      <c r="X1760" s="6">
        <f t="shared" si="195"/>
        <v>3.3888888887304347E-2</v>
      </c>
    </row>
    <row r="1761" spans="1:24" ht="13" x14ac:dyDescent="0.15">
      <c r="A1761" s="1">
        <v>53411684</v>
      </c>
      <c r="B1761" s="1" t="s">
        <v>17</v>
      </c>
      <c r="C1761" s="1">
        <v>18300</v>
      </c>
      <c r="D1761" s="1">
        <v>2479203</v>
      </c>
      <c r="E1761" s="1">
        <v>17209225</v>
      </c>
      <c r="F1761" s="1" t="s">
        <v>18</v>
      </c>
      <c r="G1761" s="1" t="b">
        <v>1</v>
      </c>
      <c r="H1761" s="1" t="s">
        <v>19</v>
      </c>
      <c r="I1761" s="1">
        <v>1</v>
      </c>
      <c r="J1761" s="1">
        <v>4.1280000000000001</v>
      </c>
      <c r="K1761" s="2">
        <v>43660.850046296298</v>
      </c>
      <c r="L1761" s="2">
        <v>43660.850671296299</v>
      </c>
      <c r="M1761" s="8">
        <f t="shared" si="189"/>
        <v>6.2500000058207661E-4</v>
      </c>
      <c r="N1761" s="2">
        <v>43660.850868055553</v>
      </c>
      <c r="O1761" s="8">
        <f t="shared" si="190"/>
        <v>1.9675925432238728E-4</v>
      </c>
      <c r="P1761" s="2">
        <v>43660.85019675926</v>
      </c>
      <c r="Q1761" s="8">
        <f t="shared" si="191"/>
        <v>-6.7129629314877093E-4</v>
      </c>
      <c r="R1761" s="2">
        <v>43660.85528935185</v>
      </c>
      <c r="S1761" s="8">
        <f t="shared" si="192"/>
        <v>5.0925925897900015E-3</v>
      </c>
      <c r="T1761" s="2">
        <v>43660.862719907411</v>
      </c>
      <c r="U1761" s="8">
        <f t="shared" si="193"/>
        <v>7.4305555608589202E-3</v>
      </c>
      <c r="V1761" s="2">
        <v>43660.863379629627</v>
      </c>
      <c r="W1761" s="8">
        <f t="shared" si="194"/>
        <v>6.5972221636911854E-4</v>
      </c>
      <c r="X1761" s="6">
        <f t="shared" si="195"/>
        <v>1.3333333328773733E-2</v>
      </c>
    </row>
    <row r="1762" spans="1:24" ht="13" x14ac:dyDescent="0.15">
      <c r="A1762" s="1">
        <v>53216216</v>
      </c>
      <c r="B1762" s="1" t="s">
        <v>17</v>
      </c>
      <c r="C1762" s="1">
        <v>18300</v>
      </c>
      <c r="D1762" s="1">
        <v>14408298</v>
      </c>
      <c r="E1762" s="1">
        <v>17209225</v>
      </c>
      <c r="F1762" s="1" t="s">
        <v>18</v>
      </c>
      <c r="G1762" s="1" t="b">
        <v>1</v>
      </c>
      <c r="H1762" s="1" t="s">
        <v>19</v>
      </c>
      <c r="I1762" s="1">
        <v>1</v>
      </c>
      <c r="J1762" s="1">
        <v>5.19</v>
      </c>
      <c r="K1762" s="2">
        <v>43659.870416666665</v>
      </c>
      <c r="L1762" s="2">
        <v>43659.878888888888</v>
      </c>
      <c r="M1762" s="8">
        <f t="shared" si="189"/>
        <v>8.4722222236450762E-3</v>
      </c>
      <c r="N1762" s="2">
        <v>43659.888784722221</v>
      </c>
      <c r="O1762" s="8">
        <f t="shared" si="190"/>
        <v>9.8958333328482695E-3</v>
      </c>
      <c r="P1762" s="2">
        <v>43659.871574074074</v>
      </c>
      <c r="Q1762" s="8">
        <f t="shared" si="191"/>
        <v>-1.7210648147738539E-2</v>
      </c>
      <c r="R1762" s="2">
        <v>43659.897245370368</v>
      </c>
      <c r="S1762" s="8">
        <f t="shared" si="192"/>
        <v>2.5671296294603962E-2</v>
      </c>
      <c r="T1762" s="2">
        <v>43659.903032407405</v>
      </c>
      <c r="U1762" s="8">
        <f t="shared" si="193"/>
        <v>5.7870370364980772E-3</v>
      </c>
      <c r="V1762" s="2">
        <v>43659.903877314813</v>
      </c>
      <c r="W1762" s="8">
        <f t="shared" si="194"/>
        <v>8.4490740846376866E-4</v>
      </c>
      <c r="X1762" s="6">
        <f t="shared" si="195"/>
        <v>3.3460648148320615E-2</v>
      </c>
    </row>
    <row r="1763" spans="1:24" ht="13" x14ac:dyDescent="0.15">
      <c r="A1763" s="1">
        <v>52833373</v>
      </c>
      <c r="B1763" s="1" t="s">
        <v>17</v>
      </c>
      <c r="C1763" s="1">
        <v>18300</v>
      </c>
      <c r="D1763" s="1">
        <v>9286331</v>
      </c>
      <c r="E1763" s="1">
        <v>17209225</v>
      </c>
      <c r="F1763" s="1" t="s">
        <v>18</v>
      </c>
      <c r="G1763" s="1" t="b">
        <v>1</v>
      </c>
      <c r="H1763" s="1" t="s">
        <v>19</v>
      </c>
      <c r="I1763" s="1">
        <v>1</v>
      </c>
      <c r="J1763" s="1">
        <v>3.2170000000000001</v>
      </c>
      <c r="K1763" s="2">
        <v>43657.829479166663</v>
      </c>
      <c r="L1763" s="2">
        <v>43657.830046296294</v>
      </c>
      <c r="M1763" s="8">
        <f t="shared" si="189"/>
        <v>5.671296312357299E-4</v>
      </c>
      <c r="N1763" s="2">
        <v>43657.830300925925</v>
      </c>
      <c r="O1763" s="8">
        <f t="shared" si="190"/>
        <v>2.546296309446916E-4</v>
      </c>
      <c r="P1763" s="2">
        <v>43657.829479166663</v>
      </c>
      <c r="Q1763" s="8">
        <f t="shared" si="191"/>
        <v>-8.217592621804215E-4</v>
      </c>
      <c r="R1763" s="2">
        <v>43657.83520833333</v>
      </c>
      <c r="S1763" s="8">
        <f t="shared" si="192"/>
        <v>5.7291666671517305E-3</v>
      </c>
      <c r="T1763" s="2">
        <v>43657.842129629629</v>
      </c>
      <c r="U1763" s="8">
        <f t="shared" si="193"/>
        <v>6.921296298969537E-3</v>
      </c>
      <c r="V1763" s="2">
        <v>43657.847326388888</v>
      </c>
      <c r="W1763" s="8">
        <f t="shared" si="194"/>
        <v>5.1967592589790002E-3</v>
      </c>
      <c r="X1763" s="6">
        <f t="shared" si="195"/>
        <v>1.7847222225100268E-2</v>
      </c>
    </row>
    <row r="1764" spans="1:24" ht="13" x14ac:dyDescent="0.15">
      <c r="A1764" s="1">
        <v>52868469</v>
      </c>
      <c r="B1764" s="1" t="s">
        <v>17</v>
      </c>
      <c r="C1764" s="1">
        <v>48338</v>
      </c>
      <c r="D1764" s="1">
        <v>19180585</v>
      </c>
      <c r="E1764" s="1">
        <v>14631671</v>
      </c>
      <c r="F1764" s="1" t="s">
        <v>18</v>
      </c>
      <c r="G1764" s="1" t="b">
        <v>1</v>
      </c>
      <c r="H1764" s="1" t="s">
        <v>23</v>
      </c>
      <c r="I1764" s="1">
        <v>2</v>
      </c>
      <c r="J1764" s="1">
        <v>3.5259999999999998</v>
      </c>
      <c r="K1764" s="2">
        <v>43657.918969907405</v>
      </c>
      <c r="L1764" s="2">
        <v>43657.920497685183</v>
      </c>
      <c r="M1764" s="8">
        <f t="shared" si="189"/>
        <v>1.527777778392192E-3</v>
      </c>
      <c r="N1764" s="2">
        <v>43657.920914351853</v>
      </c>
      <c r="O1764" s="8">
        <f t="shared" si="190"/>
        <v>4.1666666948003694E-4</v>
      </c>
      <c r="P1764" s="2">
        <v>43657.922731481478</v>
      </c>
      <c r="Q1764" s="8">
        <f t="shared" si="191"/>
        <v>1.8171296251239255E-3</v>
      </c>
      <c r="R1764" s="2">
        <v>43657.930335648147</v>
      </c>
      <c r="S1764" s="8">
        <f t="shared" si="192"/>
        <v>7.6041666688979603E-3</v>
      </c>
      <c r="T1764" s="2">
        <v>43657.935069444444</v>
      </c>
      <c r="U1764" s="8">
        <f t="shared" si="193"/>
        <v>4.7337962969322689E-3</v>
      </c>
      <c r="V1764" s="2">
        <v>43657.936747685184</v>
      </c>
      <c r="W1764" s="8">
        <f t="shared" si="194"/>
        <v>1.6782407401478849E-3</v>
      </c>
      <c r="X1764" s="6">
        <f t="shared" si="195"/>
        <v>1.7777777778974269E-2</v>
      </c>
    </row>
    <row r="1765" spans="1:24" ht="13" x14ac:dyDescent="0.15">
      <c r="A1765" s="1">
        <v>53198640</v>
      </c>
      <c r="B1765" s="1" t="s">
        <v>17</v>
      </c>
      <c r="C1765" s="1">
        <v>88704</v>
      </c>
      <c r="D1765" s="1">
        <v>8937302</v>
      </c>
      <c r="E1765" s="1">
        <v>14631671</v>
      </c>
      <c r="F1765" s="1" t="s">
        <v>18</v>
      </c>
      <c r="G1765" s="1" t="b">
        <v>1</v>
      </c>
      <c r="H1765" s="1" t="s">
        <v>23</v>
      </c>
      <c r="I1765" s="1">
        <v>1</v>
      </c>
      <c r="J1765" s="1">
        <v>4.048</v>
      </c>
      <c r="K1765" s="2">
        <v>43659.826840277776</v>
      </c>
      <c r="L1765" s="2">
        <v>43659.829432870371</v>
      </c>
      <c r="M1765" s="8">
        <f t="shared" si="189"/>
        <v>2.5925925947376527E-3</v>
      </c>
      <c r="N1765" s="2">
        <v>43659.829513888886</v>
      </c>
      <c r="O1765" s="8">
        <f t="shared" si="190"/>
        <v>8.1018515629693866E-5</v>
      </c>
      <c r="P1765" s="2">
        <v>43659.832037037035</v>
      </c>
      <c r="Q1765" s="8">
        <f t="shared" si="191"/>
        <v>2.5231481486116536E-3</v>
      </c>
      <c r="R1765" s="2">
        <v>43659.846388888887</v>
      </c>
      <c r="S1765" s="8">
        <f t="shared" si="192"/>
        <v>1.43518518525525E-2</v>
      </c>
      <c r="T1765" s="2">
        <v>43659.848807870374</v>
      </c>
      <c r="U1765" s="8">
        <f t="shared" si="193"/>
        <v>2.4189814866986126E-3</v>
      </c>
      <c r="V1765" s="2">
        <v>43659.849710648145</v>
      </c>
      <c r="W1765" s="8">
        <f t="shared" si="194"/>
        <v>9.0277777053415775E-4</v>
      </c>
      <c r="X1765" s="6">
        <f t="shared" si="195"/>
        <v>2.287037036876427E-2</v>
      </c>
    </row>
    <row r="1766" spans="1:24" ht="13" x14ac:dyDescent="0.15">
      <c r="A1766" s="1">
        <v>52829244</v>
      </c>
      <c r="B1766" s="1" t="s">
        <v>17</v>
      </c>
      <c r="C1766" s="1">
        <v>51356</v>
      </c>
      <c r="D1766" s="1">
        <v>12929129</v>
      </c>
      <c r="E1766" s="1">
        <v>14631671</v>
      </c>
      <c r="F1766" s="1" t="s">
        <v>18</v>
      </c>
      <c r="G1766" s="1" t="b">
        <v>1</v>
      </c>
      <c r="H1766" s="1" t="s">
        <v>23</v>
      </c>
      <c r="I1766" s="1">
        <v>1</v>
      </c>
      <c r="J1766" s="1">
        <v>10.993</v>
      </c>
      <c r="K1766" s="2">
        <v>43657.816886574074</v>
      </c>
      <c r="L1766" s="2">
        <v>43657.817349537036</v>
      </c>
      <c r="M1766" s="8">
        <f t="shared" si="189"/>
        <v>4.6296296204673126E-4</v>
      </c>
      <c r="N1766" s="2">
        <v>43657.817499999997</v>
      </c>
      <c r="O1766" s="8">
        <f t="shared" si="190"/>
        <v>1.5046296175569296E-4</v>
      </c>
      <c r="P1766" s="2">
        <v>43657.817013888889</v>
      </c>
      <c r="Q1766" s="8">
        <f t="shared" si="191"/>
        <v>-4.8611110833007842E-4</v>
      </c>
      <c r="R1766" s="2">
        <v>43657.820543981485</v>
      </c>
      <c r="S1766" s="8">
        <f t="shared" si="192"/>
        <v>3.5300925956107676E-3</v>
      </c>
      <c r="T1766" s="2">
        <v>43657.828912037039</v>
      </c>
      <c r="U1766" s="8">
        <f t="shared" si="193"/>
        <v>8.3680555544560775E-3</v>
      </c>
      <c r="V1766" s="2">
        <v>43657.830254629633</v>
      </c>
      <c r="W1766" s="8">
        <f t="shared" si="194"/>
        <v>1.3425925935734995E-3</v>
      </c>
      <c r="X1766" s="6">
        <f t="shared" si="195"/>
        <v>1.336805555911269E-2</v>
      </c>
    </row>
    <row r="1767" spans="1:24" ht="13" x14ac:dyDescent="0.15">
      <c r="A1767" s="1">
        <v>52459920</v>
      </c>
      <c r="B1767" s="1" t="s">
        <v>17</v>
      </c>
      <c r="C1767" s="1">
        <v>18017</v>
      </c>
      <c r="D1767" s="1">
        <v>19832723</v>
      </c>
      <c r="E1767" s="1">
        <v>14631671</v>
      </c>
      <c r="F1767" s="1" t="s">
        <v>18</v>
      </c>
      <c r="G1767" s="1" t="b">
        <v>1</v>
      </c>
      <c r="H1767" s="1" t="s">
        <v>23</v>
      </c>
      <c r="I1767" s="1">
        <v>1</v>
      </c>
      <c r="J1767" s="1">
        <v>7.9260000000000002</v>
      </c>
      <c r="K1767" s="2">
        <v>43655.508090277777</v>
      </c>
      <c r="L1767" s="2">
        <v>43655.508414351854</v>
      </c>
      <c r="M1767" s="8">
        <f t="shared" si="189"/>
        <v>3.2407407707069069E-4</v>
      </c>
      <c r="N1767" s="2">
        <v>43655.508981481478</v>
      </c>
      <c r="O1767" s="8">
        <f t="shared" si="190"/>
        <v>5.6712962395977229E-4</v>
      </c>
      <c r="P1767" s="2">
        <v>43655.525289351855</v>
      </c>
      <c r="Q1767" s="8">
        <f t="shared" si="191"/>
        <v>1.6307870377204381E-2</v>
      </c>
      <c r="R1767" s="2">
        <v>43655.525694444441</v>
      </c>
      <c r="S1767" s="8">
        <f t="shared" si="192"/>
        <v>4.0509258542442694E-4</v>
      </c>
      <c r="T1767" s="2">
        <v>43655.537175925929</v>
      </c>
      <c r="U1767" s="8">
        <f t="shared" si="193"/>
        <v>1.1481481487862766E-2</v>
      </c>
      <c r="V1767" s="2">
        <v>43655.540914351855</v>
      </c>
      <c r="W1767" s="8">
        <f t="shared" si="194"/>
        <v>3.7384259267128073E-3</v>
      </c>
      <c r="X1767" s="6">
        <f t="shared" si="195"/>
        <v>3.2824074078234844E-2</v>
      </c>
    </row>
    <row r="1768" spans="1:24" ht="13" x14ac:dyDescent="0.15">
      <c r="A1768" s="1">
        <v>52617520</v>
      </c>
      <c r="B1768" s="1" t="s">
        <v>17</v>
      </c>
      <c r="C1768" s="1">
        <v>23968</v>
      </c>
      <c r="D1768" s="1">
        <v>6124041</v>
      </c>
      <c r="E1768" s="1">
        <v>14631671</v>
      </c>
      <c r="F1768" s="1" t="s">
        <v>18</v>
      </c>
      <c r="G1768" s="1" t="b">
        <v>1</v>
      </c>
      <c r="H1768" s="1" t="s">
        <v>23</v>
      </c>
      <c r="I1768" s="1">
        <v>1</v>
      </c>
      <c r="J1768" s="1">
        <v>3.5379999999999998</v>
      </c>
      <c r="K1768" s="2">
        <v>43656.538518518515</v>
      </c>
      <c r="L1768" s="2">
        <v>43656.540138888886</v>
      </c>
      <c r="M1768" s="8">
        <f t="shared" si="189"/>
        <v>1.6203703708015382E-3</v>
      </c>
      <c r="N1768" s="2">
        <v>43656.540312500001</v>
      </c>
      <c r="O1768" s="8">
        <f t="shared" si="190"/>
        <v>1.7361111531499773E-4</v>
      </c>
      <c r="P1768" s="2">
        <v>43656.541550925926</v>
      </c>
      <c r="Q1768" s="8">
        <f t="shared" si="191"/>
        <v>1.2384259243845008E-3</v>
      </c>
      <c r="R1768" s="2">
        <v>43656.55164351852</v>
      </c>
      <c r="S1768" s="8">
        <f t="shared" si="192"/>
        <v>1.0092592594446614E-2</v>
      </c>
      <c r="T1768" s="2">
        <v>43656.554444444446</v>
      </c>
      <c r="U1768" s="8">
        <f t="shared" si="193"/>
        <v>2.8009259258396924E-3</v>
      </c>
      <c r="V1768" s="2">
        <v>43656.555543981478</v>
      </c>
      <c r="W1768" s="8">
        <f t="shared" si="194"/>
        <v>1.0995370321325026E-3</v>
      </c>
      <c r="X1768" s="6">
        <f t="shared" si="195"/>
        <v>1.7025462962919846E-2</v>
      </c>
    </row>
    <row r="1769" spans="1:24" ht="13" x14ac:dyDescent="0.15">
      <c r="A1769" s="1">
        <v>53384921</v>
      </c>
      <c r="B1769" s="1" t="s">
        <v>17</v>
      </c>
      <c r="C1769" s="1">
        <v>90971</v>
      </c>
      <c r="D1769" s="1">
        <v>14373432</v>
      </c>
      <c r="E1769" s="1">
        <v>14631671</v>
      </c>
      <c r="F1769" s="1" t="s">
        <v>18</v>
      </c>
      <c r="G1769" s="1" t="b">
        <v>1</v>
      </c>
      <c r="H1769" s="1" t="s">
        <v>23</v>
      </c>
      <c r="I1769" s="1">
        <v>1</v>
      </c>
      <c r="J1769" s="1">
        <v>6.0549999999999997</v>
      </c>
      <c r="K1769" s="2">
        <v>43660.778287037036</v>
      </c>
      <c r="L1769" s="2">
        <v>43660.778622685182</v>
      </c>
      <c r="M1769" s="8">
        <f t="shared" si="189"/>
        <v>3.3564814657438546E-4</v>
      </c>
      <c r="N1769" s="2">
        <v>43660.779282407406</v>
      </c>
      <c r="O1769" s="8">
        <f t="shared" si="190"/>
        <v>6.5972222364507616E-4</v>
      </c>
      <c r="P1769" s="2">
        <v>43660.785810185182</v>
      </c>
      <c r="Q1769" s="8">
        <f t="shared" si="191"/>
        <v>6.5277777757728472E-3</v>
      </c>
      <c r="R1769" s="2">
        <v>43660.787743055553</v>
      </c>
      <c r="S1769" s="8">
        <f t="shared" si="192"/>
        <v>1.9328703710925765E-3</v>
      </c>
      <c r="T1769" s="2">
        <v>43660.793888888889</v>
      </c>
      <c r="U1769" s="8">
        <f t="shared" si="193"/>
        <v>6.1458333366317675E-3</v>
      </c>
      <c r="V1769" s="2">
        <v>43660.795023148145</v>
      </c>
      <c r="W1769" s="8">
        <f t="shared" si="194"/>
        <v>1.1342592551955022E-3</v>
      </c>
      <c r="X1769" s="6">
        <f t="shared" si="195"/>
        <v>1.6736111108912155E-2</v>
      </c>
    </row>
    <row r="1770" spans="1:24" ht="13" x14ac:dyDescent="0.15">
      <c r="A1770" s="1">
        <v>53200021</v>
      </c>
      <c r="B1770" s="1" t="s">
        <v>17</v>
      </c>
      <c r="C1770" s="1">
        <v>18300</v>
      </c>
      <c r="D1770" s="1">
        <v>4610041</v>
      </c>
      <c r="E1770" s="1">
        <v>14631671</v>
      </c>
      <c r="F1770" s="1" t="s">
        <v>18</v>
      </c>
      <c r="G1770" s="1" t="b">
        <v>1</v>
      </c>
      <c r="H1770" s="1" t="s">
        <v>23</v>
      </c>
      <c r="I1770" s="1">
        <v>1</v>
      </c>
      <c r="J1770" s="1">
        <v>4.26</v>
      </c>
      <c r="K1770" s="2">
        <v>43659.875706018516</v>
      </c>
      <c r="L1770" s="2">
        <v>43659.887361111112</v>
      </c>
      <c r="M1770" s="8">
        <f t="shared" si="189"/>
        <v>1.1655092595901806E-2</v>
      </c>
      <c r="N1770" s="2">
        <v>43659.887546296297</v>
      </c>
      <c r="O1770" s="8">
        <f t="shared" si="190"/>
        <v>1.8518518481869251E-4</v>
      </c>
      <c r="P1770" s="2">
        <v>43659.876608796294</v>
      </c>
      <c r="Q1770" s="8">
        <f t="shared" si="191"/>
        <v>-1.0937500002910383E-2</v>
      </c>
      <c r="R1770" s="2">
        <v>43659.904236111113</v>
      </c>
      <c r="S1770" s="8">
        <f t="shared" si="192"/>
        <v>2.7627314819255844E-2</v>
      </c>
      <c r="T1770" s="2">
        <v>43659.906840277778</v>
      </c>
      <c r="U1770" s="8">
        <f t="shared" si="193"/>
        <v>2.6041666642413475E-3</v>
      </c>
      <c r="V1770" s="2">
        <v>43659.907858796294</v>
      </c>
      <c r="W1770" s="8">
        <f t="shared" si="194"/>
        <v>1.0185185165028088E-3</v>
      </c>
      <c r="X1770" s="6">
        <f t="shared" si="195"/>
        <v>3.2152777777810115E-2</v>
      </c>
    </row>
    <row r="1771" spans="1:24" ht="13" x14ac:dyDescent="0.15">
      <c r="A1771" s="1">
        <v>52995634</v>
      </c>
      <c r="B1771" s="1" t="s">
        <v>17</v>
      </c>
      <c r="C1771" s="1">
        <v>16588</v>
      </c>
      <c r="D1771" s="1">
        <v>16206712</v>
      </c>
      <c r="E1771" s="1">
        <v>14631671</v>
      </c>
      <c r="F1771" s="1" t="s">
        <v>18</v>
      </c>
      <c r="G1771" s="1" t="b">
        <v>1</v>
      </c>
      <c r="H1771" s="1" t="s">
        <v>23</v>
      </c>
      <c r="I1771" s="1">
        <v>1</v>
      </c>
      <c r="J1771" s="1">
        <v>7.1559999999999997</v>
      </c>
      <c r="K1771" s="2">
        <v>43658.798807870371</v>
      </c>
      <c r="L1771" s="2">
        <v>43658.799074074072</v>
      </c>
      <c r="M1771" s="8">
        <f t="shared" si="189"/>
        <v>2.6620370044838637E-4</v>
      </c>
      <c r="N1771" s="2">
        <v>43658.79923611111</v>
      </c>
      <c r="O1771" s="8">
        <f t="shared" si="190"/>
        <v>1.6203703853534535E-4</v>
      </c>
      <c r="P1771" s="2">
        <v>43658.806886574072</v>
      </c>
      <c r="Q1771" s="8">
        <f t="shared" si="191"/>
        <v>7.6504629614646547E-3</v>
      </c>
      <c r="R1771" s="2">
        <v>43658.821932870371</v>
      </c>
      <c r="S1771" s="8">
        <f t="shared" si="192"/>
        <v>1.5046296299260575E-2</v>
      </c>
      <c r="T1771" s="2">
        <v>43658.829722222225</v>
      </c>
      <c r="U1771" s="8">
        <f t="shared" si="193"/>
        <v>7.7893518537166528E-3</v>
      </c>
      <c r="V1771" s="2">
        <v>43658.831041666665</v>
      </c>
      <c r="W1771" s="8">
        <f t="shared" si="194"/>
        <v>1.3194444400141947E-3</v>
      </c>
      <c r="X1771" s="6">
        <f t="shared" si="195"/>
        <v>3.2233796293439809E-2</v>
      </c>
    </row>
    <row r="1772" spans="1:24" ht="13" x14ac:dyDescent="0.15">
      <c r="A1772" s="1">
        <v>52771013</v>
      </c>
      <c r="B1772" s="1" t="s">
        <v>17</v>
      </c>
      <c r="C1772" s="1">
        <v>18296</v>
      </c>
      <c r="D1772" s="1">
        <v>17791474</v>
      </c>
      <c r="E1772" s="1">
        <v>14631671</v>
      </c>
      <c r="F1772" s="1" t="s">
        <v>18</v>
      </c>
      <c r="G1772" s="1" t="b">
        <v>1</v>
      </c>
      <c r="H1772" s="1" t="s">
        <v>23</v>
      </c>
      <c r="I1772" s="1">
        <v>1</v>
      </c>
      <c r="J1772" s="1">
        <v>9.7859999999999996</v>
      </c>
      <c r="K1772" s="2">
        <v>43657.525833333333</v>
      </c>
      <c r="L1772" s="2">
        <v>43657.525983796295</v>
      </c>
      <c r="M1772" s="8">
        <f t="shared" si="189"/>
        <v>1.5046296175569296E-4</v>
      </c>
      <c r="N1772" s="2">
        <v>43657.526076388887</v>
      </c>
      <c r="O1772" s="8">
        <f t="shared" si="190"/>
        <v>9.2592592409346253E-5</v>
      </c>
      <c r="P1772" s="2">
        <v>43657.548449074071</v>
      </c>
      <c r="Q1772" s="8">
        <f t="shared" si="191"/>
        <v>2.2372685183654539E-2</v>
      </c>
      <c r="R1772" s="2">
        <v>43657.552349537036</v>
      </c>
      <c r="S1772" s="8">
        <f t="shared" si="192"/>
        <v>3.9004629652481526E-3</v>
      </c>
      <c r="T1772" s="2">
        <v>43657.562662037039</v>
      </c>
      <c r="U1772" s="8">
        <f t="shared" si="193"/>
        <v>1.0312500002328306E-2</v>
      </c>
      <c r="V1772" s="2">
        <v>43657.56759259259</v>
      </c>
      <c r="W1772" s="8">
        <f t="shared" si="194"/>
        <v>4.9305555512546562E-3</v>
      </c>
      <c r="X1772" s="6">
        <f t="shared" si="195"/>
        <v>4.1759259256650694E-2</v>
      </c>
    </row>
    <row r="1773" spans="1:24" ht="13" x14ac:dyDescent="0.15">
      <c r="A1773" s="1">
        <v>53233362</v>
      </c>
      <c r="B1773" s="1" t="s">
        <v>17</v>
      </c>
      <c r="C1773" s="1">
        <v>23968</v>
      </c>
      <c r="D1773" s="1">
        <v>19801677</v>
      </c>
      <c r="E1773" s="1">
        <v>14631671</v>
      </c>
      <c r="F1773" s="1" t="s">
        <v>18</v>
      </c>
      <c r="G1773" s="1" t="b">
        <v>1</v>
      </c>
      <c r="H1773" s="1" t="s">
        <v>23</v>
      </c>
      <c r="I1773" s="1">
        <v>1</v>
      </c>
      <c r="J1773" s="1">
        <v>2.8380000000000001</v>
      </c>
      <c r="K1773" s="2">
        <v>43659.908263888887</v>
      </c>
      <c r="L1773" s="2">
        <v>43659.92763888889</v>
      </c>
      <c r="M1773" s="8">
        <f t="shared" si="189"/>
        <v>1.937500000349246E-2</v>
      </c>
      <c r="N1773" s="2">
        <v>43659.927870370368</v>
      </c>
      <c r="O1773" s="8">
        <f t="shared" si="190"/>
        <v>2.3148147738538682E-4</v>
      </c>
      <c r="P1773" s="2">
        <v>43659.916331018518</v>
      </c>
      <c r="Q1773" s="8">
        <f t="shared" si="191"/>
        <v>-1.1539351849933155E-2</v>
      </c>
      <c r="R1773" s="2">
        <v>43659.945648148147</v>
      </c>
      <c r="S1773" s="8">
        <f t="shared" si="192"/>
        <v>2.9317129628907423E-2</v>
      </c>
      <c r="T1773" s="2">
        <v>43659.949074074073</v>
      </c>
      <c r="U1773" s="8">
        <f t="shared" si="193"/>
        <v>3.425925926421769E-3</v>
      </c>
      <c r="V1773" s="2">
        <v>43659.949803240743</v>
      </c>
      <c r="W1773" s="8">
        <f t="shared" si="194"/>
        <v>7.2916666977107525E-4</v>
      </c>
      <c r="X1773" s="6">
        <f t="shared" si="195"/>
        <v>4.1539351856044959E-2</v>
      </c>
    </row>
    <row r="1774" spans="1:24" ht="13" x14ac:dyDescent="0.15">
      <c r="A1774" s="1">
        <v>53134519</v>
      </c>
      <c r="B1774" s="1" t="s">
        <v>17</v>
      </c>
      <c r="C1774" s="1">
        <v>18300</v>
      </c>
      <c r="D1774" s="1">
        <v>2839150</v>
      </c>
      <c r="E1774" s="1">
        <v>14631671</v>
      </c>
      <c r="F1774" s="1" t="s">
        <v>18</v>
      </c>
      <c r="G1774" s="1" t="b">
        <v>1</v>
      </c>
      <c r="H1774" s="1" t="s">
        <v>23</v>
      </c>
      <c r="I1774" s="1">
        <v>1</v>
      </c>
      <c r="J1774" s="1">
        <v>5.53</v>
      </c>
      <c r="K1774" s="2">
        <v>43659.545868055553</v>
      </c>
      <c r="L1774" s="2">
        <v>43659.546203703707</v>
      </c>
      <c r="M1774" s="8">
        <f t="shared" si="189"/>
        <v>3.3564815385034308E-4</v>
      </c>
      <c r="N1774" s="2">
        <v>43659.547094907408</v>
      </c>
      <c r="O1774" s="8">
        <f t="shared" si="190"/>
        <v>8.9120370103046298E-4</v>
      </c>
      <c r="P1774" s="2">
        <v>43659.552604166667</v>
      </c>
      <c r="Q1774" s="8">
        <f t="shared" si="191"/>
        <v>5.5092592592700385E-3</v>
      </c>
      <c r="R1774" s="2">
        <v>43659.565462962964</v>
      </c>
      <c r="S1774" s="8">
        <f t="shared" si="192"/>
        <v>1.2858796297223307E-2</v>
      </c>
      <c r="T1774" s="2">
        <v>43659.569016203706</v>
      </c>
      <c r="U1774" s="8">
        <f t="shared" si="193"/>
        <v>3.5532407418941148E-3</v>
      </c>
      <c r="V1774" s="2">
        <v>43659.569918981484</v>
      </c>
      <c r="W1774" s="8">
        <f t="shared" si="194"/>
        <v>9.0277777781011537E-4</v>
      </c>
      <c r="X1774" s="6">
        <f t="shared" si="195"/>
        <v>2.4050925931078382E-2</v>
      </c>
    </row>
    <row r="1775" spans="1:24" ht="13" x14ac:dyDescent="0.15">
      <c r="A1775" s="1">
        <v>52622874</v>
      </c>
      <c r="B1775" s="1" t="s">
        <v>17</v>
      </c>
      <c r="C1775" s="1">
        <v>18300</v>
      </c>
      <c r="D1775" s="1">
        <v>7628932</v>
      </c>
      <c r="E1775" s="1">
        <v>14631671</v>
      </c>
      <c r="F1775" s="1" t="s">
        <v>18</v>
      </c>
      <c r="G1775" s="1" t="b">
        <v>1</v>
      </c>
      <c r="H1775" s="1" t="s">
        <v>23</v>
      </c>
      <c r="I1775" s="1">
        <v>1</v>
      </c>
      <c r="J1775" s="1">
        <v>6.5330000000000004</v>
      </c>
      <c r="K1775" s="2">
        <v>43656.568564814814</v>
      </c>
      <c r="L1775" s="2">
        <v>43656.572627314818</v>
      </c>
      <c r="M1775" s="8">
        <f t="shared" si="189"/>
        <v>4.062500003783498E-3</v>
      </c>
      <c r="N1775" s="2">
        <v>43656.572777777779</v>
      </c>
      <c r="O1775" s="8">
        <f t="shared" si="190"/>
        <v>1.5046296175569296E-4</v>
      </c>
      <c r="P1775" s="2">
        <v>43656.57603009259</v>
      </c>
      <c r="Q1775" s="8">
        <f t="shared" si="191"/>
        <v>3.2523148111067712E-3</v>
      </c>
      <c r="R1775" s="2">
        <v>43656.580208333333</v>
      </c>
      <c r="S1775" s="8">
        <f t="shared" si="192"/>
        <v>4.1782407424761914E-3</v>
      </c>
      <c r="T1775" s="2">
        <v>43656.591249999998</v>
      </c>
      <c r="U1775" s="8">
        <f t="shared" si="193"/>
        <v>1.1041666664823424E-2</v>
      </c>
      <c r="V1775" s="2">
        <v>43656.593912037039</v>
      </c>
      <c r="W1775" s="8">
        <f t="shared" si="194"/>
        <v>2.6620370408636518E-3</v>
      </c>
      <c r="X1775" s="6">
        <f t="shared" si="195"/>
        <v>2.5347222224809229E-2</v>
      </c>
    </row>
    <row r="1776" spans="1:24" ht="13" x14ac:dyDescent="0.15">
      <c r="A1776" s="1">
        <v>52845173</v>
      </c>
      <c r="B1776" s="1" t="s">
        <v>17</v>
      </c>
      <c r="C1776" s="1">
        <v>18300</v>
      </c>
      <c r="D1776" s="1">
        <v>19020581</v>
      </c>
      <c r="E1776" s="1">
        <v>14631671</v>
      </c>
      <c r="F1776" s="1" t="s">
        <v>18</v>
      </c>
      <c r="G1776" s="1" t="b">
        <v>1</v>
      </c>
      <c r="H1776" s="1" t="s">
        <v>23</v>
      </c>
      <c r="I1776" s="1">
        <v>1</v>
      </c>
      <c r="J1776" s="1">
        <v>4.71</v>
      </c>
      <c r="K1776" s="2">
        <v>43657.861504629633</v>
      </c>
      <c r="L1776" s="2">
        <v>43657.862569444442</v>
      </c>
      <c r="M1776" s="8">
        <f t="shared" si="189"/>
        <v>1.0648148090695031E-3</v>
      </c>
      <c r="N1776" s="2">
        <v>43657.862708333334</v>
      </c>
      <c r="O1776" s="8">
        <f t="shared" si="190"/>
        <v>1.3888889225199819E-4</v>
      </c>
      <c r="P1776" s="2">
        <v>43657.874942129631</v>
      </c>
      <c r="Q1776" s="8">
        <f t="shared" si="191"/>
        <v>1.2233796296641231E-2</v>
      </c>
      <c r="R1776" s="2">
        <v>43657.88040509259</v>
      </c>
      <c r="S1776" s="8">
        <f t="shared" si="192"/>
        <v>5.4629629594273865E-3</v>
      </c>
      <c r="T1776" s="2">
        <v>43657.885416666664</v>
      </c>
      <c r="U1776" s="8">
        <f t="shared" si="193"/>
        <v>5.0115740741603076E-3</v>
      </c>
      <c r="V1776" s="2">
        <v>43657.887291666666</v>
      </c>
      <c r="W1776" s="8">
        <f t="shared" si="194"/>
        <v>1.8750000017462298E-3</v>
      </c>
      <c r="X1776" s="6">
        <f t="shared" si="195"/>
        <v>2.5787037033296656E-2</v>
      </c>
    </row>
    <row r="1777" spans="1:24" ht="13" x14ac:dyDescent="0.15">
      <c r="A1777" s="1">
        <v>52778835</v>
      </c>
      <c r="B1777" s="1" t="s">
        <v>17</v>
      </c>
      <c r="C1777" s="1">
        <v>74656</v>
      </c>
      <c r="D1777" s="1">
        <v>12668929</v>
      </c>
      <c r="E1777" s="1">
        <v>14631671</v>
      </c>
      <c r="F1777" s="1" t="s">
        <v>18</v>
      </c>
      <c r="G1777" s="1" t="b">
        <v>1</v>
      </c>
      <c r="H1777" s="1" t="s">
        <v>23</v>
      </c>
      <c r="I1777" s="1">
        <v>1</v>
      </c>
      <c r="J1777" s="1">
        <v>5.3179999999999996</v>
      </c>
      <c r="K1777" s="2">
        <v>43657.569409722222</v>
      </c>
      <c r="L1777" s="2">
        <v>43657.569780092592</v>
      </c>
      <c r="M1777" s="8">
        <f t="shared" si="189"/>
        <v>3.7037036963738501E-4</v>
      </c>
      <c r="N1777" s="2">
        <v>43657.57</v>
      </c>
      <c r="O1777" s="8">
        <f t="shared" si="190"/>
        <v>2.1990740788169205E-4</v>
      </c>
      <c r="P1777" s="2">
        <v>43657.5705787037</v>
      </c>
      <c r="Q1777" s="8">
        <f t="shared" si="191"/>
        <v>5.7870370073942468E-4</v>
      </c>
      <c r="R1777" s="2">
        <v>43657.585949074077</v>
      </c>
      <c r="S1777" s="8">
        <f t="shared" si="192"/>
        <v>1.5370370376331266E-2</v>
      </c>
      <c r="T1777" s="2">
        <v>43657.599942129629</v>
      </c>
      <c r="U1777" s="8">
        <f t="shared" si="193"/>
        <v>1.3993055552418809E-2</v>
      </c>
      <c r="V1777" s="2">
        <v>43657.600983796299</v>
      </c>
      <c r="W1777" s="8">
        <f t="shared" si="194"/>
        <v>1.0416666700621136E-3</v>
      </c>
      <c r="X1777" s="6">
        <f t="shared" si="195"/>
        <v>3.1574074077070691E-2</v>
      </c>
    </row>
    <row r="1778" spans="1:24" ht="13" x14ac:dyDescent="0.15">
      <c r="A1778" s="1">
        <v>53222976</v>
      </c>
      <c r="B1778" s="1" t="s">
        <v>17</v>
      </c>
      <c r="C1778" s="1">
        <v>17550</v>
      </c>
      <c r="D1778" s="1">
        <v>13208672</v>
      </c>
      <c r="E1778" s="1">
        <v>14631671</v>
      </c>
      <c r="F1778" s="1" t="s">
        <v>18</v>
      </c>
      <c r="G1778" s="1" t="b">
        <v>1</v>
      </c>
      <c r="H1778" s="1" t="s">
        <v>23</v>
      </c>
      <c r="I1778" s="1">
        <v>1</v>
      </c>
      <c r="J1778" s="1">
        <v>3.0550000000000002</v>
      </c>
      <c r="K1778" s="2">
        <v>43659.885439814818</v>
      </c>
      <c r="L1778" s="2">
        <v>43659.908553240741</v>
      </c>
      <c r="M1778" s="8">
        <f t="shared" si="189"/>
        <v>2.3113425922929309E-2</v>
      </c>
      <c r="N1778" s="2">
        <v>43659.908946759257</v>
      </c>
      <c r="O1778" s="8">
        <f t="shared" si="190"/>
        <v>3.9351851592073217E-4</v>
      </c>
      <c r="P1778" s="2">
        <v>43659.911805555559</v>
      </c>
      <c r="Q1778" s="8">
        <f t="shared" si="191"/>
        <v>2.8587963024619967E-3</v>
      </c>
      <c r="R1778" s="2">
        <v>43659.914953703701</v>
      </c>
      <c r="S1778" s="8">
        <f t="shared" si="192"/>
        <v>3.1481481419177726E-3</v>
      </c>
      <c r="T1778" s="2">
        <v>43659.917187500003</v>
      </c>
      <c r="U1778" s="8">
        <f t="shared" si="193"/>
        <v>2.2337963018799201E-3</v>
      </c>
      <c r="V1778" s="2">
        <v>43659.919212962966</v>
      </c>
      <c r="W1778" s="8">
        <f t="shared" si="194"/>
        <v>2.0254629635019228E-3</v>
      </c>
      <c r="X1778" s="6">
        <f t="shared" si="195"/>
        <v>3.3773148148611654E-2</v>
      </c>
    </row>
    <row r="1779" spans="1:24" ht="13" x14ac:dyDescent="0.15">
      <c r="A1779" s="1">
        <v>52533089</v>
      </c>
      <c r="B1779" s="1" t="s">
        <v>17</v>
      </c>
      <c r="C1779" s="1">
        <v>18300</v>
      </c>
      <c r="D1779" s="1">
        <v>2113451</v>
      </c>
      <c r="E1779" s="1">
        <v>14631671</v>
      </c>
      <c r="F1779" s="1" t="s">
        <v>18</v>
      </c>
      <c r="G1779" s="1" t="b">
        <v>1</v>
      </c>
      <c r="H1779" s="1" t="s">
        <v>23</v>
      </c>
      <c r="I1779" s="1">
        <v>1</v>
      </c>
      <c r="J1779" s="1">
        <v>6.3319999999999999</v>
      </c>
      <c r="K1779" s="2">
        <v>43655.867511574077</v>
      </c>
      <c r="L1779" s="2">
        <v>43655.874895833331</v>
      </c>
      <c r="M1779" s="8">
        <f t="shared" si="189"/>
        <v>7.3842592537403107E-3</v>
      </c>
      <c r="N1779" s="2">
        <v>43655.876192129632</v>
      </c>
      <c r="O1779" s="8">
        <f t="shared" si="190"/>
        <v>1.2962963010068052E-3</v>
      </c>
      <c r="P1779" s="2">
        <v>43655.867581018516</v>
      </c>
      <c r="Q1779" s="8">
        <f t="shared" si="191"/>
        <v>-8.6111111158970743E-3</v>
      </c>
      <c r="R1779" s="2">
        <v>43655.906504629631</v>
      </c>
      <c r="S1779" s="8">
        <f t="shared" si="192"/>
        <v>3.8923611115023959E-2</v>
      </c>
      <c r="T1779" s="2">
        <v>43655.915451388886</v>
      </c>
      <c r="U1779" s="8">
        <f t="shared" si="193"/>
        <v>8.9467592551955022E-3</v>
      </c>
      <c r="V1779" s="2">
        <v>43655.917893518519</v>
      </c>
      <c r="W1779" s="8">
        <f t="shared" si="194"/>
        <v>2.4421296329819597E-3</v>
      </c>
      <c r="X1779" s="6">
        <f t="shared" si="195"/>
        <v>5.0381944442051463E-2</v>
      </c>
    </row>
    <row r="1780" spans="1:24" ht="13" x14ac:dyDescent="0.15">
      <c r="A1780" s="1">
        <v>52525964</v>
      </c>
      <c r="B1780" s="1" t="s">
        <v>17</v>
      </c>
      <c r="C1780" s="1">
        <v>18300</v>
      </c>
      <c r="D1780" s="1">
        <v>18192492</v>
      </c>
      <c r="E1780" s="1">
        <v>14631671</v>
      </c>
      <c r="F1780" s="1" t="s">
        <v>18</v>
      </c>
      <c r="G1780" s="1" t="b">
        <v>1</v>
      </c>
      <c r="H1780" s="1" t="s">
        <v>23</v>
      </c>
      <c r="I1780" s="1">
        <v>1</v>
      </c>
      <c r="J1780" s="1">
        <v>3.1349999999999998</v>
      </c>
      <c r="K1780" s="2">
        <v>43655.847581018519</v>
      </c>
      <c r="L1780" s="2">
        <v>43655.85087962963</v>
      </c>
      <c r="M1780" s="8">
        <f t="shared" si="189"/>
        <v>3.2986111109494232E-3</v>
      </c>
      <c r="N1780" s="2">
        <v>43655.850995370369</v>
      </c>
      <c r="O1780" s="8">
        <f t="shared" si="190"/>
        <v>1.1574073869269341E-4</v>
      </c>
      <c r="P1780" s="2">
        <v>43655.85125</v>
      </c>
      <c r="Q1780" s="8">
        <f t="shared" si="191"/>
        <v>2.546296309446916E-4</v>
      </c>
      <c r="R1780" s="2">
        <v>43655.867210648146</v>
      </c>
      <c r="S1780" s="8">
        <f t="shared" si="192"/>
        <v>1.5960648146574385E-2</v>
      </c>
      <c r="T1780" s="2">
        <v>43655.872731481482</v>
      </c>
      <c r="U1780" s="8">
        <f t="shared" si="193"/>
        <v>5.5208333360496908E-3</v>
      </c>
      <c r="V1780" s="2">
        <v>43655.875949074078</v>
      </c>
      <c r="W1780" s="8">
        <f t="shared" si="194"/>
        <v>3.2175925953197293E-3</v>
      </c>
      <c r="X1780" s="6">
        <f t="shared" si="195"/>
        <v>2.8368055558530614E-2</v>
      </c>
    </row>
    <row r="1781" spans="1:24" ht="13" x14ac:dyDescent="0.15">
      <c r="A1781" s="1">
        <v>52317245</v>
      </c>
      <c r="B1781" s="1" t="s">
        <v>17</v>
      </c>
      <c r="C1781" s="1">
        <v>18300</v>
      </c>
      <c r="D1781" s="1">
        <v>10884115</v>
      </c>
      <c r="E1781" s="1">
        <v>14631671</v>
      </c>
      <c r="F1781" s="1" t="s">
        <v>18</v>
      </c>
      <c r="G1781" s="1" t="b">
        <v>1</v>
      </c>
      <c r="H1781" s="1" t="s">
        <v>23</v>
      </c>
      <c r="I1781" s="1">
        <v>1</v>
      </c>
      <c r="J1781" s="1">
        <v>4.0830000000000002</v>
      </c>
      <c r="K1781" s="2">
        <v>43654.563657407409</v>
      </c>
      <c r="L1781" s="2">
        <v>43654.56417824074</v>
      </c>
      <c r="M1781" s="8">
        <f t="shared" si="189"/>
        <v>5.2083333139307797E-4</v>
      </c>
      <c r="N1781" s="2">
        <v>43654.565034722225</v>
      </c>
      <c r="O1781" s="8">
        <f t="shared" si="190"/>
        <v>8.5648148524342105E-4</v>
      </c>
      <c r="P1781" s="2">
        <v>43654.568136574075</v>
      </c>
      <c r="Q1781" s="8">
        <f t="shared" si="191"/>
        <v>3.1018518493510783E-3</v>
      </c>
      <c r="R1781" s="2">
        <v>43654.5703587963</v>
      </c>
      <c r="S1781" s="8">
        <f t="shared" si="192"/>
        <v>2.2222222251002677E-3</v>
      </c>
      <c r="T1781" s="2">
        <v>43654.576307870368</v>
      </c>
      <c r="U1781" s="8">
        <f t="shared" si="193"/>
        <v>5.9490740677574649E-3</v>
      </c>
      <c r="V1781" s="2">
        <v>43654.578067129631</v>
      </c>
      <c r="W1781" s="8">
        <f t="shared" si="194"/>
        <v>1.7592592630535364E-3</v>
      </c>
      <c r="X1781" s="6">
        <f t="shared" si="195"/>
        <v>1.4409722221898846E-2</v>
      </c>
    </row>
    <row r="1782" spans="1:24" ht="13" x14ac:dyDescent="0.15">
      <c r="A1782" s="1">
        <v>52311089</v>
      </c>
      <c r="B1782" s="1" t="s">
        <v>17</v>
      </c>
      <c r="C1782" s="1">
        <v>85260</v>
      </c>
      <c r="D1782" s="1">
        <v>16384837</v>
      </c>
      <c r="E1782" s="1">
        <v>14631671</v>
      </c>
      <c r="F1782" s="1" t="s">
        <v>18</v>
      </c>
      <c r="G1782" s="1" t="b">
        <v>1</v>
      </c>
      <c r="H1782" s="1" t="s">
        <v>23</v>
      </c>
      <c r="I1782" s="1">
        <v>2</v>
      </c>
      <c r="J1782" s="1">
        <v>5.2149999999999999</v>
      </c>
      <c r="K1782" s="2">
        <v>43654.525057870371</v>
      </c>
      <c r="L1782" s="2">
        <v>43654.526030092595</v>
      </c>
      <c r="M1782" s="8">
        <f t="shared" si="189"/>
        <v>9.7222222393611446E-4</v>
      </c>
      <c r="N1782" s="2">
        <v>43654.529664351852</v>
      </c>
      <c r="O1782" s="8">
        <f t="shared" si="190"/>
        <v>3.6342592575238086E-3</v>
      </c>
      <c r="P1782" s="2">
        <v>43654.525081018517</v>
      </c>
      <c r="Q1782" s="8">
        <f t="shared" si="191"/>
        <v>-4.5833333351765759E-3</v>
      </c>
      <c r="R1782" s="2">
        <v>43654.541215277779</v>
      </c>
      <c r="S1782" s="8">
        <f t="shared" si="192"/>
        <v>1.6134259261889383E-2</v>
      </c>
      <c r="T1782" s="2">
        <v>43654.546122685184</v>
      </c>
      <c r="U1782" s="8">
        <f t="shared" si="193"/>
        <v>4.907407404971309E-3</v>
      </c>
      <c r="V1782" s="2">
        <v>43654.548090277778</v>
      </c>
      <c r="W1782" s="8">
        <f t="shared" si="194"/>
        <v>1.9675925941555761E-3</v>
      </c>
      <c r="X1782" s="6">
        <f t="shared" si="195"/>
        <v>2.3032407407299615E-2</v>
      </c>
    </row>
    <row r="1783" spans="1:24" ht="13" x14ac:dyDescent="0.15">
      <c r="A1783" s="1">
        <v>52678925</v>
      </c>
      <c r="B1783" s="1" t="s">
        <v>17</v>
      </c>
      <c r="C1783" s="1">
        <v>18300</v>
      </c>
      <c r="D1783" s="1">
        <v>20417547</v>
      </c>
      <c r="E1783" s="1">
        <v>14547214</v>
      </c>
      <c r="F1783" s="1" t="s">
        <v>18</v>
      </c>
      <c r="G1783" s="1" t="b">
        <v>1</v>
      </c>
      <c r="H1783" s="1" t="s">
        <v>19</v>
      </c>
      <c r="I1783" s="1">
        <v>1</v>
      </c>
      <c r="J1783" s="1">
        <v>4.0910000000000002</v>
      </c>
      <c r="K1783" s="2">
        <v>43656.839803240742</v>
      </c>
      <c r="L1783" s="2">
        <v>43656.852337962962</v>
      </c>
      <c r="M1783" s="8">
        <f t="shared" si="189"/>
        <v>1.2534722220152617E-2</v>
      </c>
      <c r="N1783" s="2">
        <v>43656.852870370371</v>
      </c>
      <c r="O1783" s="8">
        <f t="shared" si="190"/>
        <v>5.3240740817273036E-4</v>
      </c>
      <c r="P1783" s="2">
        <v>43656.841435185182</v>
      </c>
      <c r="Q1783" s="8">
        <f t="shared" si="191"/>
        <v>-1.1435185188020114E-2</v>
      </c>
      <c r="R1783" s="2">
        <v>43656.872291666667</v>
      </c>
      <c r="S1783" s="8">
        <f t="shared" si="192"/>
        <v>3.0856481484079268E-2</v>
      </c>
      <c r="T1783" s="2">
        <v>43656.877013888887</v>
      </c>
      <c r="U1783" s="8">
        <f t="shared" si="193"/>
        <v>4.7222222201526165E-3</v>
      </c>
      <c r="V1783" s="2">
        <v>43656.879201388889</v>
      </c>
      <c r="W1783" s="8">
        <f t="shared" si="194"/>
        <v>2.1875000020372681E-3</v>
      </c>
      <c r="X1783" s="6">
        <f t="shared" si="195"/>
        <v>3.9398148146574385E-2</v>
      </c>
    </row>
    <row r="1784" spans="1:24" ht="13" x14ac:dyDescent="0.15">
      <c r="A1784" s="1">
        <v>53398330</v>
      </c>
      <c r="B1784" s="1" t="s">
        <v>17</v>
      </c>
      <c r="C1784" s="1">
        <v>19434</v>
      </c>
      <c r="D1784" s="1">
        <v>15379994</v>
      </c>
      <c r="E1784" s="1">
        <v>14547214</v>
      </c>
      <c r="F1784" s="1" t="s">
        <v>18</v>
      </c>
      <c r="G1784" s="1" t="b">
        <v>1</v>
      </c>
      <c r="H1784" s="1" t="s">
        <v>19</v>
      </c>
      <c r="I1784" s="1">
        <v>1</v>
      </c>
      <c r="J1784" s="1">
        <v>4.8719999999999999</v>
      </c>
      <c r="K1784" s="2">
        <v>43660.820601851854</v>
      </c>
      <c r="L1784" s="2">
        <v>43660.821006944447</v>
      </c>
      <c r="M1784" s="8">
        <f t="shared" si="189"/>
        <v>4.0509259270038456E-4</v>
      </c>
      <c r="N1784" s="2">
        <v>43660.821192129632</v>
      </c>
      <c r="O1784" s="8">
        <f t="shared" si="190"/>
        <v>1.8518518481869251E-4</v>
      </c>
      <c r="P1784" s="2">
        <v>43660.82340277778</v>
      </c>
      <c r="Q1784" s="8">
        <f t="shared" si="191"/>
        <v>2.2106481483206153E-3</v>
      </c>
      <c r="R1784" s="2">
        <v>43660.830960648149</v>
      </c>
      <c r="S1784" s="8">
        <f t="shared" si="192"/>
        <v>7.5578703690553084E-3</v>
      </c>
      <c r="T1784" s="2">
        <v>43660.837233796294</v>
      </c>
      <c r="U1784" s="8">
        <f t="shared" si="193"/>
        <v>6.2731481448281556E-3</v>
      </c>
      <c r="V1784" s="2">
        <v>43660.839236111111</v>
      </c>
      <c r="W1784" s="8">
        <f t="shared" si="194"/>
        <v>2.0023148172185756E-3</v>
      </c>
      <c r="X1784" s="6">
        <f t="shared" si="195"/>
        <v>1.8634259256941732E-2</v>
      </c>
    </row>
    <row r="1785" spans="1:24" ht="13" x14ac:dyDescent="0.15">
      <c r="A1785" s="1">
        <v>53024492</v>
      </c>
      <c r="B1785" s="1" t="s">
        <v>17</v>
      </c>
      <c r="C1785" s="1">
        <v>18300</v>
      </c>
      <c r="D1785" s="1">
        <v>16991003</v>
      </c>
      <c r="E1785" s="1">
        <v>14547214</v>
      </c>
      <c r="F1785" s="1" t="s">
        <v>18</v>
      </c>
      <c r="G1785" s="1" t="b">
        <v>1</v>
      </c>
      <c r="H1785" s="1" t="s">
        <v>19</v>
      </c>
      <c r="I1785" s="1">
        <v>1</v>
      </c>
      <c r="J1785" s="1">
        <v>4.8120000000000003</v>
      </c>
      <c r="K1785" s="2">
        <v>43658.87290509259</v>
      </c>
      <c r="L1785" s="2">
        <v>43658.873229166667</v>
      </c>
      <c r="M1785" s="8">
        <f t="shared" si="189"/>
        <v>3.2407407707069069E-4</v>
      </c>
      <c r="N1785" s="2">
        <v>43658.87327546296</v>
      </c>
      <c r="O1785" s="8">
        <f t="shared" si="190"/>
        <v>4.6296292566694319E-5</v>
      </c>
      <c r="P1785" s="2">
        <v>43658.875104166669</v>
      </c>
      <c r="Q1785" s="8">
        <f t="shared" si="191"/>
        <v>1.8287037091795355E-3</v>
      </c>
      <c r="R1785" s="2">
        <v>43658.885960648149</v>
      </c>
      <c r="S1785" s="8">
        <f t="shared" si="192"/>
        <v>1.0856481480004732E-2</v>
      </c>
      <c r="T1785" s="2">
        <v>43658.891064814816</v>
      </c>
      <c r="U1785" s="8">
        <f t="shared" si="193"/>
        <v>5.1041666665696539E-3</v>
      </c>
      <c r="V1785" s="2">
        <v>43658.891527777778</v>
      </c>
      <c r="W1785" s="8">
        <f t="shared" si="194"/>
        <v>4.6296296204673126E-4</v>
      </c>
      <c r="X1785" s="6">
        <f t="shared" si="195"/>
        <v>1.8622685187438037E-2</v>
      </c>
    </row>
    <row r="1786" spans="1:24" ht="13" x14ac:dyDescent="0.15">
      <c r="A1786" s="1">
        <v>52816837</v>
      </c>
      <c r="B1786" s="1" t="s">
        <v>17</v>
      </c>
      <c r="C1786" s="1">
        <v>18300</v>
      </c>
      <c r="D1786" s="1">
        <v>4528956</v>
      </c>
      <c r="E1786" s="1">
        <v>14547214</v>
      </c>
      <c r="F1786" s="1" t="s">
        <v>18</v>
      </c>
      <c r="G1786" s="1" t="b">
        <v>1</v>
      </c>
      <c r="H1786" s="1" t="s">
        <v>19</v>
      </c>
      <c r="I1786" s="1">
        <v>1</v>
      </c>
      <c r="J1786" s="1">
        <v>3.8820000000000001</v>
      </c>
      <c r="K1786" s="2">
        <v>43657.778483796297</v>
      </c>
      <c r="L1786" s="2">
        <v>43657.779178240744</v>
      </c>
      <c r="M1786" s="8">
        <f t="shared" si="189"/>
        <v>6.944444467080757E-4</v>
      </c>
      <c r="N1786" s="2">
        <v>43657.779247685183</v>
      </c>
      <c r="O1786" s="8">
        <f t="shared" si="190"/>
        <v>6.9444438850041479E-5</v>
      </c>
      <c r="P1786" s="2">
        <v>43657.778506944444</v>
      </c>
      <c r="Q1786" s="8">
        <f t="shared" si="191"/>
        <v>-7.4074073927477002E-4</v>
      </c>
      <c r="R1786" s="2">
        <v>43657.782673611109</v>
      </c>
      <c r="S1786" s="8">
        <f t="shared" si="192"/>
        <v>4.166666665696539E-3</v>
      </c>
      <c r="T1786" s="2">
        <v>43657.789942129632</v>
      </c>
      <c r="U1786" s="8">
        <f t="shared" si="193"/>
        <v>7.2685185223235749E-3</v>
      </c>
      <c r="V1786" s="2">
        <v>43657.79215277778</v>
      </c>
      <c r="W1786" s="8">
        <f t="shared" si="194"/>
        <v>2.2106481483206153E-3</v>
      </c>
      <c r="X1786" s="6">
        <f t="shared" si="195"/>
        <v>1.3668981482624076E-2</v>
      </c>
    </row>
    <row r="1787" spans="1:24" ht="13" x14ac:dyDescent="0.15">
      <c r="A1787" s="1">
        <v>52550770</v>
      </c>
      <c r="B1787" s="1" t="s">
        <v>17</v>
      </c>
      <c r="C1787" s="1">
        <v>18300</v>
      </c>
      <c r="D1787" s="1">
        <v>2401681</v>
      </c>
      <c r="E1787" s="1">
        <v>14547214</v>
      </c>
      <c r="F1787" s="1" t="s">
        <v>18</v>
      </c>
      <c r="G1787" s="1" t="b">
        <v>1</v>
      </c>
      <c r="H1787" s="1" t="s">
        <v>19</v>
      </c>
      <c r="I1787" s="1">
        <v>1</v>
      </c>
      <c r="J1787" s="1">
        <v>4.7839999999999998</v>
      </c>
      <c r="K1787" s="2">
        <v>43655.917893518519</v>
      </c>
      <c r="L1787" s="2">
        <v>43655.917986111112</v>
      </c>
      <c r="M1787" s="8">
        <f t="shared" si="189"/>
        <v>9.2592592409346253E-5</v>
      </c>
      <c r="N1787" s="2">
        <v>43655.918032407404</v>
      </c>
      <c r="O1787" s="8">
        <f t="shared" si="190"/>
        <v>4.6296292566694319E-5</v>
      </c>
      <c r="P1787" s="2">
        <v>43655.923275462963</v>
      </c>
      <c r="Q1787" s="8">
        <f t="shared" si="191"/>
        <v>5.2430555588216521E-3</v>
      </c>
      <c r="R1787" s="2">
        <v>43655.945335648146</v>
      </c>
      <c r="S1787" s="8">
        <f t="shared" si="192"/>
        <v>2.2060185183363501E-2</v>
      </c>
      <c r="T1787" s="2">
        <v>43655.946805555555</v>
      </c>
      <c r="U1787" s="8">
        <f t="shared" si="193"/>
        <v>1.4699074090458453E-3</v>
      </c>
      <c r="V1787" s="2">
        <v>43655.947071759256</v>
      </c>
      <c r="W1787" s="8">
        <f t="shared" si="194"/>
        <v>2.6620370044838637E-4</v>
      </c>
      <c r="X1787" s="6">
        <f t="shared" si="195"/>
        <v>2.9178240736655425E-2</v>
      </c>
    </row>
    <row r="1788" spans="1:24" ht="13" x14ac:dyDescent="0.15">
      <c r="A1788" s="1">
        <v>52774102</v>
      </c>
      <c r="B1788" s="1" t="s">
        <v>17</v>
      </c>
      <c r="C1788" s="1">
        <v>18017</v>
      </c>
      <c r="D1788" s="1">
        <v>12104720</v>
      </c>
      <c r="E1788" s="1">
        <v>14547214</v>
      </c>
      <c r="F1788" s="1" t="s">
        <v>18</v>
      </c>
      <c r="G1788" s="1" t="b">
        <v>1</v>
      </c>
      <c r="H1788" s="1" t="s">
        <v>19</v>
      </c>
      <c r="I1788" s="1">
        <v>1</v>
      </c>
      <c r="J1788" s="1">
        <v>3.8980000000000001</v>
      </c>
      <c r="K1788" s="2">
        <v>43657.544664351852</v>
      </c>
      <c r="L1788" s="2">
        <v>43657.545046296298</v>
      </c>
      <c r="M1788" s="8">
        <f t="shared" si="189"/>
        <v>3.819444464170374E-4</v>
      </c>
      <c r="N1788" s="2">
        <v>43657.545162037037</v>
      </c>
      <c r="O1788" s="8">
        <f t="shared" si="190"/>
        <v>1.1574073869269341E-4</v>
      </c>
      <c r="P1788" s="2">
        <v>43657.545069444444</v>
      </c>
      <c r="Q1788" s="8">
        <f t="shared" si="191"/>
        <v>-9.2592592409346253E-5</v>
      </c>
      <c r="R1788" s="2">
        <v>43657.553229166668</v>
      </c>
      <c r="S1788" s="8">
        <f t="shared" si="192"/>
        <v>8.1597222233540379E-3</v>
      </c>
      <c r="T1788" s="2">
        <v>43657.559502314813</v>
      </c>
      <c r="U1788" s="8">
        <f t="shared" si="193"/>
        <v>6.2731481448281556E-3</v>
      </c>
      <c r="V1788" s="2">
        <v>43657.562488425923</v>
      </c>
      <c r="W1788" s="8">
        <f t="shared" si="194"/>
        <v>2.9861111106583849E-3</v>
      </c>
      <c r="X1788" s="6">
        <f t="shared" si="195"/>
        <v>1.7824074071540963E-2</v>
      </c>
    </row>
    <row r="1789" spans="1:24" ht="13" x14ac:dyDescent="0.15">
      <c r="A1789" s="1">
        <v>52415440</v>
      </c>
      <c r="B1789" s="1" t="s">
        <v>17</v>
      </c>
      <c r="C1789" s="1">
        <v>75822</v>
      </c>
      <c r="D1789" s="1">
        <v>2246957</v>
      </c>
      <c r="E1789" s="1">
        <v>14547214</v>
      </c>
      <c r="F1789" s="1" t="s">
        <v>18</v>
      </c>
      <c r="G1789" s="1" t="b">
        <v>1</v>
      </c>
      <c r="H1789" s="1" t="s">
        <v>19</v>
      </c>
      <c r="I1789" s="1">
        <v>3</v>
      </c>
      <c r="J1789" s="1">
        <v>2.367</v>
      </c>
      <c r="K1789" s="2">
        <v>43654.989305555559</v>
      </c>
      <c r="L1789" s="2">
        <v>43654.992175925923</v>
      </c>
      <c r="M1789" s="8">
        <f t="shared" si="189"/>
        <v>2.8703703646897338E-3</v>
      </c>
      <c r="N1789" s="2">
        <v>43654.992361111108</v>
      </c>
      <c r="O1789" s="8">
        <f t="shared" si="190"/>
        <v>1.8518518481869251E-4</v>
      </c>
      <c r="P1789" s="2">
        <v>43654.989421296297</v>
      </c>
      <c r="Q1789" s="8">
        <f t="shared" si="191"/>
        <v>-2.9398148108157329E-3</v>
      </c>
      <c r="R1789" s="2">
        <v>43654.996388888889</v>
      </c>
      <c r="S1789" s="8">
        <f t="shared" si="192"/>
        <v>6.9675925915362313E-3</v>
      </c>
      <c r="T1789" s="2">
        <v>43654.998148148145</v>
      </c>
      <c r="U1789" s="8">
        <f t="shared" si="193"/>
        <v>1.7592592557775788E-3</v>
      </c>
      <c r="V1789" s="2">
        <v>43654.999189814815</v>
      </c>
      <c r="W1789" s="8">
        <f t="shared" si="194"/>
        <v>1.0416666700621136E-3</v>
      </c>
      <c r="X1789" s="6">
        <f t="shared" si="195"/>
        <v>9.8842592560686171E-3</v>
      </c>
    </row>
    <row r="1790" spans="1:24" ht="13" x14ac:dyDescent="0.15">
      <c r="A1790" s="1">
        <v>53216342</v>
      </c>
      <c r="B1790" s="1" t="s">
        <v>17</v>
      </c>
      <c r="C1790" s="1">
        <v>48634</v>
      </c>
      <c r="D1790" s="1">
        <v>15880852</v>
      </c>
      <c r="E1790" s="1">
        <v>14547214</v>
      </c>
      <c r="F1790" s="1" t="s">
        <v>18</v>
      </c>
      <c r="G1790" s="1" t="b">
        <v>0</v>
      </c>
      <c r="H1790" s="1" t="s">
        <v>19</v>
      </c>
      <c r="I1790" s="1">
        <v>1</v>
      </c>
      <c r="J1790" s="1">
        <v>3.415</v>
      </c>
      <c r="K1790" s="2">
        <v>43659.870729166665</v>
      </c>
      <c r="L1790" s="2">
        <v>43659.886666666665</v>
      </c>
      <c r="M1790" s="8">
        <f t="shared" si="189"/>
        <v>1.5937500000291038E-2</v>
      </c>
      <c r="N1790" s="2">
        <v>43659.886689814812</v>
      </c>
      <c r="O1790" s="8">
        <f t="shared" si="190"/>
        <v>2.314814628334716E-5</v>
      </c>
      <c r="P1790" s="2">
        <v>43659.889166666668</v>
      </c>
      <c r="Q1790" s="8">
        <f t="shared" si="191"/>
        <v>2.4768518560449593E-3</v>
      </c>
      <c r="R1790" s="2">
        <v>43659.892384259256</v>
      </c>
      <c r="S1790" s="8">
        <f t="shared" si="192"/>
        <v>3.2175925880437717E-3</v>
      </c>
      <c r="T1790" s="2">
        <v>43659.895937499998</v>
      </c>
      <c r="U1790" s="8">
        <f t="shared" si="193"/>
        <v>3.5532407418941148E-3</v>
      </c>
      <c r="V1790" s="2">
        <v>43659.896122685182</v>
      </c>
      <c r="W1790" s="8">
        <f t="shared" si="194"/>
        <v>1.8518518481869251E-4</v>
      </c>
      <c r="X1790" s="6">
        <f t="shared" si="195"/>
        <v>2.5393518517375924E-2</v>
      </c>
    </row>
    <row r="1791" spans="1:24" ht="13" x14ac:dyDescent="0.15">
      <c r="A1791" s="1">
        <v>52667811</v>
      </c>
      <c r="B1791" s="1" t="s">
        <v>17</v>
      </c>
      <c r="C1791" s="1">
        <v>18300</v>
      </c>
      <c r="D1791" s="1">
        <v>17852078</v>
      </c>
      <c r="E1791" s="1">
        <v>14547214</v>
      </c>
      <c r="F1791" s="1" t="s">
        <v>18</v>
      </c>
      <c r="G1791" s="1" t="b">
        <v>1</v>
      </c>
      <c r="H1791" s="1" t="s">
        <v>19</v>
      </c>
      <c r="I1791" s="1">
        <v>1</v>
      </c>
      <c r="J1791" s="1">
        <v>4.3440000000000003</v>
      </c>
      <c r="K1791" s="2">
        <v>43656.803819444445</v>
      </c>
      <c r="L1791" s="2">
        <v>43656.804282407407</v>
      </c>
      <c r="M1791" s="8">
        <f t="shared" si="189"/>
        <v>4.6296296204673126E-4</v>
      </c>
      <c r="N1791" s="2">
        <v>43656.805891203701</v>
      </c>
      <c r="O1791" s="8">
        <f t="shared" si="190"/>
        <v>1.6087962940218858E-3</v>
      </c>
      <c r="P1791" s="2">
        <v>43656.806608796294</v>
      </c>
      <c r="Q1791" s="8">
        <f t="shared" si="191"/>
        <v>7.1759259299142286E-4</v>
      </c>
      <c r="R1791" s="2">
        <v>43656.81449074074</v>
      </c>
      <c r="S1791" s="8">
        <f t="shared" si="192"/>
        <v>7.8819444461259991E-3</v>
      </c>
      <c r="T1791" s="2">
        <v>43656.817997685182</v>
      </c>
      <c r="U1791" s="8">
        <f t="shared" si="193"/>
        <v>3.5069444420514628E-3</v>
      </c>
      <c r="V1791" s="2">
        <v>43656.821493055555</v>
      </c>
      <c r="W1791" s="8">
        <f t="shared" si="194"/>
        <v>3.4953703725477681E-3</v>
      </c>
      <c r="X1791" s="6">
        <f t="shared" si="195"/>
        <v>1.767361110978527E-2</v>
      </c>
    </row>
    <row r="1792" spans="1:24" ht="13" x14ac:dyDescent="0.15">
      <c r="A1792" s="1">
        <v>52890967</v>
      </c>
      <c r="B1792" s="1" t="s">
        <v>17</v>
      </c>
      <c r="C1792" s="1">
        <v>71757</v>
      </c>
      <c r="D1792" s="1">
        <v>2361970</v>
      </c>
      <c r="E1792" s="1">
        <v>14547214</v>
      </c>
      <c r="F1792" s="1" t="s">
        <v>18</v>
      </c>
      <c r="G1792" s="1" t="b">
        <v>1</v>
      </c>
      <c r="H1792" s="1" t="s">
        <v>19</v>
      </c>
      <c r="I1792" s="1">
        <v>2</v>
      </c>
      <c r="J1792" s="1">
        <v>3.0350000000000001</v>
      </c>
      <c r="K1792" s="2">
        <v>43658.021111111113</v>
      </c>
      <c r="L1792" s="2">
        <v>43658.030474537038</v>
      </c>
      <c r="M1792" s="8">
        <f t="shared" si="189"/>
        <v>9.3634259246755391E-3</v>
      </c>
      <c r="N1792" s="2">
        <v>43658.03324074074</v>
      </c>
      <c r="O1792" s="8">
        <f t="shared" si="190"/>
        <v>2.7662037027766928E-3</v>
      </c>
      <c r="P1792" s="2">
        <v>43658.035462962966</v>
      </c>
      <c r="Q1792" s="8">
        <f t="shared" si="191"/>
        <v>2.2222222251002677E-3</v>
      </c>
      <c r="R1792" s="2">
        <v>43658.036192129628</v>
      </c>
      <c r="S1792" s="8">
        <f t="shared" si="192"/>
        <v>7.2916666249511763E-4</v>
      </c>
      <c r="T1792" s="2">
        <v>43658.038263888891</v>
      </c>
      <c r="U1792" s="8">
        <f t="shared" si="193"/>
        <v>2.0717592633445747E-3</v>
      </c>
      <c r="V1792" s="2">
        <v>43658.038645833331</v>
      </c>
      <c r="W1792" s="8">
        <f t="shared" si="194"/>
        <v>3.8194443914107978E-4</v>
      </c>
      <c r="X1792" s="6">
        <f t="shared" si="195"/>
        <v>1.7534722217533272E-2</v>
      </c>
    </row>
    <row r="1793" spans="1:24" ht="13" x14ac:dyDescent="0.15">
      <c r="A1793" s="1">
        <v>52721205</v>
      </c>
      <c r="B1793" s="1" t="s">
        <v>17</v>
      </c>
      <c r="C1793" s="1">
        <v>18300</v>
      </c>
      <c r="D1793" s="1">
        <v>15996492</v>
      </c>
      <c r="E1793" s="1">
        <v>14547214</v>
      </c>
      <c r="F1793" s="1" t="s">
        <v>18</v>
      </c>
      <c r="G1793" s="1" t="b">
        <v>1</v>
      </c>
      <c r="H1793" s="1" t="s">
        <v>19</v>
      </c>
      <c r="I1793" s="1">
        <v>1</v>
      </c>
      <c r="J1793" s="1">
        <v>4.0110000000000001</v>
      </c>
      <c r="K1793" s="2">
        <v>43656.968402777777</v>
      </c>
      <c r="L1793" s="2">
        <v>43656.985821759263</v>
      </c>
      <c r="M1793" s="8">
        <f t="shared" si="189"/>
        <v>1.7418981486116536E-2</v>
      </c>
      <c r="N1793" s="2">
        <v>43656.985868055555</v>
      </c>
      <c r="O1793" s="8">
        <f t="shared" si="190"/>
        <v>4.6296292566694319E-5</v>
      </c>
      <c r="P1793" s="2">
        <v>43656.972581018519</v>
      </c>
      <c r="Q1793" s="8">
        <f t="shared" si="191"/>
        <v>-1.3287037036207039E-2</v>
      </c>
      <c r="R1793" s="2">
        <v>43656.994722222225</v>
      </c>
      <c r="S1793" s="8">
        <f t="shared" si="192"/>
        <v>2.2141203706269152E-2</v>
      </c>
      <c r="T1793" s="2">
        <v>43656.995833333334</v>
      </c>
      <c r="U1793" s="8">
        <f t="shared" si="193"/>
        <v>1.111111108912155E-3</v>
      </c>
      <c r="V1793" s="2">
        <v>43656.996377314812</v>
      </c>
      <c r="W1793" s="8">
        <f t="shared" si="194"/>
        <v>5.4398147767642513E-4</v>
      </c>
      <c r="X1793" s="6">
        <f t="shared" si="195"/>
        <v>2.7974537035333924E-2</v>
      </c>
    </row>
    <row r="1794" spans="1:24" ht="13" x14ac:dyDescent="0.15">
      <c r="A1794" s="1">
        <v>53015194</v>
      </c>
      <c r="B1794" s="1" t="s">
        <v>17</v>
      </c>
      <c r="C1794" s="1">
        <v>18300</v>
      </c>
      <c r="D1794" s="1">
        <v>17616305</v>
      </c>
      <c r="E1794" s="1">
        <v>14547214</v>
      </c>
      <c r="F1794" s="1" t="s">
        <v>18</v>
      </c>
      <c r="G1794" s="1" t="b">
        <v>1</v>
      </c>
      <c r="H1794" s="1" t="s">
        <v>19</v>
      </c>
      <c r="I1794" s="1">
        <v>1</v>
      </c>
      <c r="J1794" s="1">
        <v>3.9470000000000001</v>
      </c>
      <c r="K1794" s="2">
        <v>43658.851342592592</v>
      </c>
      <c r="L1794" s="2">
        <v>43658.851365740738</v>
      </c>
      <c r="M1794" s="8">
        <f t="shared" si="189"/>
        <v>2.314814628334716E-5</v>
      </c>
      <c r="N1794" s="2">
        <v>43658.851388888892</v>
      </c>
      <c r="O1794" s="8">
        <f t="shared" si="190"/>
        <v>2.3148153559304774E-5</v>
      </c>
      <c r="P1794" s="2">
        <v>43658.852789351855</v>
      </c>
      <c r="Q1794" s="8">
        <f t="shared" si="191"/>
        <v>1.4004629629198462E-3</v>
      </c>
      <c r="R1794" s="2">
        <v>43658.863796296297</v>
      </c>
      <c r="S1794" s="8">
        <f t="shared" si="192"/>
        <v>1.1006944441760425E-2</v>
      </c>
      <c r="T1794" s="2">
        <v>43658.86787037037</v>
      </c>
      <c r="U1794" s="8">
        <f t="shared" si="193"/>
        <v>4.0740740732871927E-3</v>
      </c>
      <c r="V1794" s="2">
        <v>43658.868611111109</v>
      </c>
      <c r="W1794" s="8">
        <f t="shared" si="194"/>
        <v>7.4074073927477002E-4</v>
      </c>
      <c r="X1794" s="6">
        <f t="shared" si="195"/>
        <v>1.7268518517084885E-2</v>
      </c>
    </row>
    <row r="1795" spans="1:24" ht="13" x14ac:dyDescent="0.15">
      <c r="A1795" s="1">
        <v>52513741</v>
      </c>
      <c r="B1795" s="1" t="s">
        <v>17</v>
      </c>
      <c r="C1795" s="1">
        <v>18300</v>
      </c>
      <c r="D1795" s="1">
        <v>20370356</v>
      </c>
      <c r="E1795" s="1">
        <v>14547214</v>
      </c>
      <c r="F1795" s="1" t="s">
        <v>18</v>
      </c>
      <c r="G1795" s="1" t="b">
        <v>1</v>
      </c>
      <c r="H1795" s="1" t="s">
        <v>19</v>
      </c>
      <c r="I1795" s="1">
        <v>1</v>
      </c>
      <c r="J1795" s="1">
        <v>5.2690000000000001</v>
      </c>
      <c r="K1795" s="2">
        <v>43655.809282407405</v>
      </c>
      <c r="L1795" s="2">
        <v>43655.809918981482</v>
      </c>
      <c r="M1795" s="8">
        <f t="shared" ref="M1795:M1858" si="196">L1795-K1795</f>
        <v>6.36574077361729E-4</v>
      </c>
      <c r="N1795" s="2">
        <v>43655.809976851851</v>
      </c>
      <c r="O1795" s="8">
        <f t="shared" ref="O1795:O1858" si="197">N1795-L1795</f>
        <v>5.7870369346346706E-5</v>
      </c>
      <c r="P1795" s="2">
        <v>43655.810810185183</v>
      </c>
      <c r="Q1795" s="8">
        <f t="shared" ref="Q1795:Q1858" si="198">P1795-N1795</f>
        <v>8.3333333168411627E-4</v>
      </c>
      <c r="R1795" s="2">
        <v>43655.825358796297</v>
      </c>
      <c r="S1795" s="8">
        <f t="shared" ref="S1795:S1858" si="199">R1795-P1795</f>
        <v>1.4548611114150845E-2</v>
      </c>
      <c r="T1795" s="2">
        <v>43655.831111111111</v>
      </c>
      <c r="U1795" s="8">
        <f t="shared" ref="U1795:U1858" si="200">T1795-R1795</f>
        <v>5.7523148134350777E-3</v>
      </c>
      <c r="V1795" s="2">
        <v>43655.833136574074</v>
      </c>
      <c r="W1795" s="8">
        <f t="shared" ref="W1795:W1858" si="201">V1795-T1795</f>
        <v>2.0254629635019228E-3</v>
      </c>
      <c r="X1795" s="6">
        <f t="shared" ref="X1795:X1858" si="202">W1795+U1795+S1795+Q1795+O1795+M1795</f>
        <v>2.3854166669480037E-2</v>
      </c>
    </row>
    <row r="1796" spans="1:24" ht="13" x14ac:dyDescent="0.15">
      <c r="A1796" s="1">
        <v>52396193</v>
      </c>
      <c r="B1796" s="1" t="s">
        <v>17</v>
      </c>
      <c r="C1796" s="1">
        <v>18017</v>
      </c>
      <c r="D1796" s="1">
        <v>12347274</v>
      </c>
      <c r="E1796" s="1">
        <v>14547214</v>
      </c>
      <c r="F1796" s="1" t="s">
        <v>18</v>
      </c>
      <c r="G1796" s="1" t="b">
        <v>1</v>
      </c>
      <c r="H1796" s="1" t="s">
        <v>19</v>
      </c>
      <c r="I1796" s="1">
        <v>1</v>
      </c>
      <c r="J1796" s="1">
        <v>2.4590000000000001</v>
      </c>
      <c r="K1796" s="2">
        <v>43654.908032407409</v>
      </c>
      <c r="L1796" s="2">
        <v>43654.908831018518</v>
      </c>
      <c r="M1796" s="8">
        <f t="shared" si="196"/>
        <v>7.9861110862111673E-4</v>
      </c>
      <c r="N1796" s="2">
        <v>43654.908877314818</v>
      </c>
      <c r="O1796" s="8">
        <f t="shared" si="197"/>
        <v>4.6296299842651933E-5</v>
      </c>
      <c r="P1796" s="2">
        <v>43654.910798611112</v>
      </c>
      <c r="Q1796" s="8">
        <f t="shared" si="198"/>
        <v>1.9212962943129241E-3</v>
      </c>
      <c r="R1796" s="2">
        <v>43654.918541666666</v>
      </c>
      <c r="S1796" s="8">
        <f t="shared" si="199"/>
        <v>7.7430555538740009E-3</v>
      </c>
      <c r="T1796" s="2">
        <v>43654.919803240744</v>
      </c>
      <c r="U1796" s="8">
        <f t="shared" si="200"/>
        <v>1.2615740779438056E-3</v>
      </c>
      <c r="V1796" s="2">
        <v>43654.920208333337</v>
      </c>
      <c r="W1796" s="8">
        <f t="shared" si="201"/>
        <v>4.0509259270038456E-4</v>
      </c>
      <c r="X1796" s="6">
        <f t="shared" si="202"/>
        <v>1.2175925927294884E-2</v>
      </c>
    </row>
    <row r="1797" spans="1:24" ht="13" x14ac:dyDescent="0.15">
      <c r="A1797" s="1">
        <v>52698104</v>
      </c>
      <c r="B1797" s="1" t="s">
        <v>17</v>
      </c>
      <c r="C1797" s="1">
        <v>18300</v>
      </c>
      <c r="D1797" s="1">
        <v>2275144</v>
      </c>
      <c r="E1797" s="1">
        <v>14547214</v>
      </c>
      <c r="F1797" s="1" t="s">
        <v>18</v>
      </c>
      <c r="G1797" s="1" t="b">
        <v>1</v>
      </c>
      <c r="H1797" s="1" t="s">
        <v>19</v>
      </c>
      <c r="I1797" s="1">
        <v>1</v>
      </c>
      <c r="J1797" s="1">
        <v>5.7110000000000003</v>
      </c>
      <c r="K1797" s="2">
        <v>43656.892465277779</v>
      </c>
      <c r="L1797" s="2">
        <v>43656.915902777779</v>
      </c>
      <c r="M1797" s="8">
        <f t="shared" si="196"/>
        <v>2.34375E-2</v>
      </c>
      <c r="N1797" s="2">
        <v>43656.919108796297</v>
      </c>
      <c r="O1797" s="8">
        <f t="shared" si="197"/>
        <v>3.2060185185400769E-3</v>
      </c>
      <c r="P1797" s="2">
        <v>43656.893020833333</v>
      </c>
      <c r="Q1797" s="8">
        <f t="shared" si="198"/>
        <v>-2.6087962964083999E-2</v>
      </c>
      <c r="R1797" s="2">
        <v>43656.948553240742</v>
      </c>
      <c r="S1797" s="8">
        <f t="shared" si="199"/>
        <v>5.5532407408463769E-2</v>
      </c>
      <c r="T1797" s="2">
        <v>43656.953576388885</v>
      </c>
      <c r="U1797" s="8">
        <f t="shared" si="200"/>
        <v>5.0231481436640024E-3</v>
      </c>
      <c r="V1797" s="2">
        <v>43656.955208333333</v>
      </c>
      <c r="W1797" s="8">
        <f t="shared" si="201"/>
        <v>1.6319444475811906E-3</v>
      </c>
      <c r="X1797" s="6">
        <f t="shared" si="202"/>
        <v>6.2743055554165039E-2</v>
      </c>
    </row>
    <row r="1798" spans="1:24" ht="13" x14ac:dyDescent="0.15">
      <c r="A1798" s="1">
        <v>53459671</v>
      </c>
      <c r="B1798" s="1" t="s">
        <v>17</v>
      </c>
      <c r="C1798" s="1">
        <v>18300</v>
      </c>
      <c r="D1798" s="1">
        <v>2248443</v>
      </c>
      <c r="E1798" s="1">
        <v>14547214</v>
      </c>
      <c r="F1798" s="1" t="s">
        <v>18</v>
      </c>
      <c r="G1798" s="1" t="b">
        <v>1</v>
      </c>
      <c r="H1798" s="1" t="s">
        <v>19</v>
      </c>
      <c r="I1798" s="1">
        <v>2</v>
      </c>
      <c r="J1798" s="1">
        <v>4.2809999999999997</v>
      </c>
      <c r="K1798" s="2">
        <v>43660.937372685185</v>
      </c>
      <c r="L1798" s="2">
        <v>43660.943923611114</v>
      </c>
      <c r="M1798" s="8">
        <f t="shared" si="196"/>
        <v>6.550925929332152E-3</v>
      </c>
      <c r="N1798" s="2">
        <v>43660.943923611114</v>
      </c>
      <c r="O1798" s="8">
        <f t="shared" si="197"/>
        <v>0</v>
      </c>
      <c r="P1798" s="2">
        <v>43660.937754629631</v>
      </c>
      <c r="Q1798" s="8">
        <f t="shared" si="198"/>
        <v>-6.1689814829151146E-3</v>
      </c>
      <c r="R1798" s="2">
        <v>43660.949467592596</v>
      </c>
      <c r="S1798" s="8">
        <f t="shared" si="199"/>
        <v>1.1712962965248153E-2</v>
      </c>
      <c r="T1798" s="2">
        <v>43660.953877314816</v>
      </c>
      <c r="U1798" s="8">
        <f t="shared" si="200"/>
        <v>4.4097222198615782E-3</v>
      </c>
      <c r="V1798" s="2">
        <v>43660.954444444447</v>
      </c>
      <c r="W1798" s="8">
        <f t="shared" si="201"/>
        <v>5.671296312357299E-4</v>
      </c>
      <c r="X1798" s="6">
        <f t="shared" si="202"/>
        <v>1.7071759262762498E-2</v>
      </c>
    </row>
    <row r="1799" spans="1:24" ht="13" x14ac:dyDescent="0.15">
      <c r="A1799" s="1">
        <v>53429448</v>
      </c>
      <c r="B1799" s="1" t="s">
        <v>17</v>
      </c>
      <c r="C1799" s="1">
        <v>15910</v>
      </c>
      <c r="D1799" s="1">
        <v>13891139</v>
      </c>
      <c r="E1799" s="1">
        <v>14547214</v>
      </c>
      <c r="F1799" s="1" t="s">
        <v>18</v>
      </c>
      <c r="G1799" s="1" t="b">
        <v>1</v>
      </c>
      <c r="H1799" s="1" t="s">
        <v>19</v>
      </c>
      <c r="I1799" s="1">
        <v>1</v>
      </c>
      <c r="J1799" s="1">
        <v>3.17</v>
      </c>
      <c r="K1799" s="2">
        <v>43660.881493055553</v>
      </c>
      <c r="L1799" s="2">
        <v>43660.88177083333</v>
      </c>
      <c r="M1799" s="8">
        <f t="shared" si="196"/>
        <v>2.7777777722803876E-4</v>
      </c>
      <c r="N1799" s="2">
        <v>43660.881828703707</v>
      </c>
      <c r="O1799" s="8">
        <f t="shared" si="197"/>
        <v>5.787037662230432E-5</v>
      </c>
      <c r="P1799" s="2">
        <v>43660.884305555555</v>
      </c>
      <c r="Q1799" s="8">
        <f t="shared" si="198"/>
        <v>2.4768518487690017E-3</v>
      </c>
      <c r="R1799" s="2">
        <v>43660.893761574072</v>
      </c>
      <c r="S1799" s="8">
        <f t="shared" si="199"/>
        <v>9.4560185170848854E-3</v>
      </c>
      <c r="T1799" s="2">
        <v>43660.895208333335</v>
      </c>
      <c r="U1799" s="8">
        <f t="shared" si="200"/>
        <v>1.4467592627624981E-3</v>
      </c>
      <c r="V1799" s="2">
        <v>43660.895694444444</v>
      </c>
      <c r="W1799" s="8">
        <f t="shared" si="201"/>
        <v>4.8611110833007842E-4</v>
      </c>
      <c r="X1799" s="6">
        <f t="shared" si="202"/>
        <v>1.4201388890796807E-2</v>
      </c>
    </row>
    <row r="1800" spans="1:24" ht="13" x14ac:dyDescent="0.15">
      <c r="A1800" s="1">
        <v>53240738</v>
      </c>
      <c r="B1800" s="1" t="s">
        <v>17</v>
      </c>
      <c r="C1800" s="1">
        <v>23518</v>
      </c>
      <c r="D1800" s="1">
        <v>5073193</v>
      </c>
      <c r="E1800" s="1">
        <v>14547214</v>
      </c>
      <c r="F1800" s="1" t="s">
        <v>18</v>
      </c>
      <c r="G1800" s="1" t="b">
        <v>1</v>
      </c>
      <c r="H1800" s="1" t="s">
        <v>19</v>
      </c>
      <c r="I1800" s="1">
        <v>1</v>
      </c>
      <c r="J1800" s="1">
        <v>5.2380000000000004</v>
      </c>
      <c r="K1800" s="2">
        <v>43659.925787037035</v>
      </c>
      <c r="L1800" s="2">
        <v>43659.939629629633</v>
      </c>
      <c r="M1800" s="8">
        <f t="shared" si="196"/>
        <v>1.3842592597939074E-2</v>
      </c>
      <c r="N1800" s="2">
        <v>43659.939930555556</v>
      </c>
      <c r="O1800" s="8">
        <f t="shared" si="197"/>
        <v>3.0092592351138592E-4</v>
      </c>
      <c r="P1800" s="2">
        <v>43659.941030092596</v>
      </c>
      <c r="Q1800" s="8">
        <f t="shared" si="198"/>
        <v>1.0995370394084603E-3</v>
      </c>
      <c r="R1800" s="2">
        <v>43659.942118055558</v>
      </c>
      <c r="S1800" s="8">
        <f t="shared" si="199"/>
        <v>1.0879629626288079E-3</v>
      </c>
      <c r="T1800" s="2">
        <v>43659.947812500002</v>
      </c>
      <c r="U1800" s="8">
        <f t="shared" si="200"/>
        <v>5.694444444088731E-3</v>
      </c>
      <c r="V1800" s="2">
        <v>43659.948217592595</v>
      </c>
      <c r="W1800" s="8">
        <f t="shared" si="201"/>
        <v>4.0509259270038456E-4</v>
      </c>
      <c r="X1800" s="6">
        <f t="shared" si="202"/>
        <v>2.2430555560276844E-2</v>
      </c>
    </row>
    <row r="1801" spans="1:24" ht="13" x14ac:dyDescent="0.15">
      <c r="A1801" s="1">
        <v>52769256</v>
      </c>
      <c r="B1801" s="1" t="s">
        <v>17</v>
      </c>
      <c r="C1801" s="1">
        <v>23517</v>
      </c>
      <c r="D1801" s="1">
        <v>9020529</v>
      </c>
      <c r="E1801" s="1">
        <v>14547214</v>
      </c>
      <c r="F1801" s="1" t="s">
        <v>18</v>
      </c>
      <c r="G1801" s="1" t="b">
        <v>1</v>
      </c>
      <c r="H1801" s="1" t="s">
        <v>19</v>
      </c>
      <c r="I1801" s="1">
        <v>1</v>
      </c>
      <c r="J1801" s="1">
        <v>3.2109999999999999</v>
      </c>
      <c r="K1801" s="2">
        <v>43657.514780092592</v>
      </c>
      <c r="L1801" s="2">
        <v>43657.515405092592</v>
      </c>
      <c r="M1801" s="8">
        <f t="shared" si="196"/>
        <v>6.2500000058207661E-4</v>
      </c>
      <c r="N1801" s="2">
        <v>43657.515868055554</v>
      </c>
      <c r="O1801" s="8">
        <f t="shared" si="197"/>
        <v>4.6296296204673126E-4</v>
      </c>
      <c r="P1801" s="2">
        <v>43657.524224537039</v>
      </c>
      <c r="Q1801" s="8">
        <f t="shared" si="198"/>
        <v>8.3564814849523827E-3</v>
      </c>
      <c r="R1801" s="2">
        <v>43657.525694444441</v>
      </c>
      <c r="S1801" s="8">
        <f t="shared" si="199"/>
        <v>1.4699074017698877E-3</v>
      </c>
      <c r="T1801" s="2">
        <v>43657.530173611114</v>
      </c>
      <c r="U1801" s="8">
        <f t="shared" si="200"/>
        <v>4.4791666732635349E-3</v>
      </c>
      <c r="V1801" s="2">
        <v>43657.533090277779</v>
      </c>
      <c r="W1801" s="8">
        <f t="shared" si="201"/>
        <v>2.9166666645323858E-3</v>
      </c>
      <c r="X1801" s="6">
        <f t="shared" si="202"/>
        <v>1.8310185187146999E-2</v>
      </c>
    </row>
    <row r="1802" spans="1:24" ht="13" x14ac:dyDescent="0.15">
      <c r="A1802" s="1">
        <v>52413067</v>
      </c>
      <c r="B1802" s="1" t="s">
        <v>17</v>
      </c>
      <c r="C1802" s="1">
        <v>75822</v>
      </c>
      <c r="D1802" s="1">
        <v>16848448</v>
      </c>
      <c r="E1802" s="1">
        <v>14547214</v>
      </c>
      <c r="F1802" s="1" t="s">
        <v>18</v>
      </c>
      <c r="G1802" s="1" t="b">
        <v>1</v>
      </c>
      <c r="H1802" s="1" t="s">
        <v>19</v>
      </c>
      <c r="I1802" s="1">
        <v>1</v>
      </c>
      <c r="J1802" s="1">
        <v>4.4669999999999996</v>
      </c>
      <c r="K1802" s="2">
        <v>43654.973900462966</v>
      </c>
      <c r="L1802" s="2">
        <v>43654.97452546296</v>
      </c>
      <c r="M1802" s="8">
        <f t="shared" si="196"/>
        <v>6.2499999330611899E-4</v>
      </c>
      <c r="N1802" s="2">
        <v>43654.974756944444</v>
      </c>
      <c r="O1802" s="8">
        <f t="shared" si="197"/>
        <v>2.3148148466134444E-4</v>
      </c>
      <c r="P1802" s="2">
        <v>43654.980162037034</v>
      </c>
      <c r="Q1802" s="8">
        <f t="shared" si="198"/>
        <v>5.4050925900810398E-3</v>
      </c>
      <c r="R1802" s="2">
        <v>43654.989236111112</v>
      </c>
      <c r="S1802" s="8">
        <f t="shared" si="199"/>
        <v>9.0740740779438056E-3</v>
      </c>
      <c r="T1802" s="2">
        <v>43654.990358796298</v>
      </c>
      <c r="U1802" s="8">
        <f t="shared" si="200"/>
        <v>1.1226851856918074E-3</v>
      </c>
      <c r="V1802" s="2">
        <v>43654.99113425926</v>
      </c>
      <c r="W1802" s="8">
        <f t="shared" si="201"/>
        <v>7.7546296233776957E-4</v>
      </c>
      <c r="X1802" s="6">
        <f t="shared" si="202"/>
        <v>1.7233796294021886E-2</v>
      </c>
    </row>
    <row r="1803" spans="1:24" ht="13" x14ac:dyDescent="0.15">
      <c r="A1803" s="1">
        <v>53446841</v>
      </c>
      <c r="B1803" s="1" t="s">
        <v>17</v>
      </c>
      <c r="C1803" s="1">
        <v>23424</v>
      </c>
      <c r="D1803" s="1">
        <v>18133776</v>
      </c>
      <c r="E1803" s="1">
        <v>14547214</v>
      </c>
      <c r="F1803" s="1" t="s">
        <v>18</v>
      </c>
      <c r="G1803" s="1" t="b">
        <v>1</v>
      </c>
      <c r="H1803" s="1" t="s">
        <v>19</v>
      </c>
      <c r="I1803" s="1">
        <v>1</v>
      </c>
      <c r="J1803" s="1">
        <v>4.6779999999999999</v>
      </c>
      <c r="K1803" s="2">
        <v>43660.910856481481</v>
      </c>
      <c r="L1803" s="2">
        <v>43660.914270833331</v>
      </c>
      <c r="M1803" s="8">
        <f t="shared" si="196"/>
        <v>3.4143518496421166E-3</v>
      </c>
      <c r="N1803" s="2">
        <v>43660.914351851854</v>
      </c>
      <c r="O1803" s="8">
        <f t="shared" si="197"/>
        <v>8.101852290565148E-5</v>
      </c>
      <c r="P1803" s="2">
        <v>43660.916203703702</v>
      </c>
      <c r="Q1803" s="8">
        <f t="shared" si="198"/>
        <v>1.8518518481869251E-3</v>
      </c>
      <c r="R1803" s="2">
        <v>43660.920185185183</v>
      </c>
      <c r="S1803" s="8">
        <f t="shared" si="199"/>
        <v>3.9814814808778465E-3</v>
      </c>
      <c r="T1803" s="2">
        <v>43660.92796296296</v>
      </c>
      <c r="U1803" s="8">
        <f t="shared" si="200"/>
        <v>7.7777777769370005E-3</v>
      </c>
      <c r="V1803" s="2">
        <v>43660.928506944445</v>
      </c>
      <c r="W1803" s="8">
        <f t="shared" si="201"/>
        <v>5.4398148495238274E-4</v>
      </c>
      <c r="X1803" s="6">
        <f t="shared" si="202"/>
        <v>1.7650462963501923E-2</v>
      </c>
    </row>
    <row r="1804" spans="1:24" ht="13" x14ac:dyDescent="0.15">
      <c r="A1804" s="1">
        <v>53192498</v>
      </c>
      <c r="B1804" s="1" t="s">
        <v>17</v>
      </c>
      <c r="C1804" s="1">
        <v>18300</v>
      </c>
      <c r="D1804" s="1">
        <v>12992686</v>
      </c>
      <c r="E1804" s="1">
        <v>14547214</v>
      </c>
      <c r="F1804" s="1" t="s">
        <v>18</v>
      </c>
      <c r="G1804" s="1" t="b">
        <v>1</v>
      </c>
      <c r="H1804" s="1" t="s">
        <v>19</v>
      </c>
      <c r="I1804" s="1">
        <v>1</v>
      </c>
      <c r="J1804" s="1">
        <v>4.4429999999999996</v>
      </c>
      <c r="K1804" s="2">
        <v>43659.808379629627</v>
      </c>
      <c r="L1804" s="2">
        <v>43659.808946759258</v>
      </c>
      <c r="M1804" s="8">
        <f t="shared" si="196"/>
        <v>5.671296312357299E-4</v>
      </c>
      <c r="N1804" s="2">
        <v>43659.809039351851</v>
      </c>
      <c r="O1804" s="8">
        <f t="shared" si="197"/>
        <v>9.2592592409346253E-5</v>
      </c>
      <c r="P1804" s="2">
        <v>43659.80841435185</v>
      </c>
      <c r="Q1804" s="8">
        <f t="shared" si="198"/>
        <v>-6.2500000058207661E-4</v>
      </c>
      <c r="R1804" s="2">
        <v>43659.817835648151</v>
      </c>
      <c r="S1804" s="8">
        <f t="shared" si="199"/>
        <v>9.4212963012978435E-3</v>
      </c>
      <c r="T1804" s="2">
        <v>43659.822905092595</v>
      </c>
      <c r="U1804" s="8">
        <f t="shared" si="200"/>
        <v>5.0694444435066544E-3</v>
      </c>
      <c r="V1804" s="2">
        <v>43659.824189814812</v>
      </c>
      <c r="W1804" s="8">
        <f t="shared" si="201"/>
        <v>1.2847222169511952E-3</v>
      </c>
      <c r="X1804" s="6">
        <f t="shared" si="202"/>
        <v>1.5810185184818693E-2</v>
      </c>
    </row>
    <row r="1805" spans="1:24" ht="13" x14ac:dyDescent="0.15">
      <c r="A1805" s="1">
        <v>53388755</v>
      </c>
      <c r="B1805" s="1" t="s">
        <v>17</v>
      </c>
      <c r="C1805" s="1">
        <v>18300</v>
      </c>
      <c r="D1805" s="1">
        <v>14757630</v>
      </c>
      <c r="E1805" s="1">
        <v>14547214</v>
      </c>
      <c r="F1805" s="1" t="s">
        <v>18</v>
      </c>
      <c r="G1805" s="1" t="b">
        <v>1</v>
      </c>
      <c r="H1805" s="1" t="s">
        <v>19</v>
      </c>
      <c r="I1805" s="1">
        <v>1</v>
      </c>
      <c r="J1805" s="1">
        <v>2.339</v>
      </c>
      <c r="K1805" s="2">
        <v>43660.792951388888</v>
      </c>
      <c r="L1805" s="2">
        <v>43660.793449074074</v>
      </c>
      <c r="M1805" s="8">
        <f t="shared" si="196"/>
        <v>4.9768518510973081E-4</v>
      </c>
      <c r="N1805" s="2">
        <v>43660.793530092589</v>
      </c>
      <c r="O1805" s="8">
        <f t="shared" si="197"/>
        <v>8.1018515629693866E-5</v>
      </c>
      <c r="P1805" s="2">
        <v>43660.793055555558</v>
      </c>
      <c r="Q1805" s="8">
        <f t="shared" si="198"/>
        <v>-4.7453703155042604E-4</v>
      </c>
      <c r="R1805" s="2">
        <v>43660.802048611113</v>
      </c>
      <c r="S1805" s="8">
        <f t="shared" si="199"/>
        <v>8.9930555550381541E-3</v>
      </c>
      <c r="T1805" s="2">
        <v>43660.804699074077</v>
      </c>
      <c r="U1805" s="8">
        <f t="shared" si="200"/>
        <v>2.6504629640839994E-3</v>
      </c>
      <c r="V1805" s="2">
        <v>43660.805069444446</v>
      </c>
      <c r="W1805" s="8">
        <f t="shared" si="201"/>
        <v>3.7037036963738501E-4</v>
      </c>
      <c r="X1805" s="6">
        <f t="shared" si="202"/>
        <v>1.2118055557948537E-2</v>
      </c>
    </row>
    <row r="1806" spans="1:24" ht="13" x14ac:dyDescent="0.15">
      <c r="A1806" s="1">
        <v>52859658</v>
      </c>
      <c r="B1806" s="1" t="s">
        <v>17</v>
      </c>
      <c r="C1806" s="1">
        <v>18300</v>
      </c>
      <c r="D1806" s="1">
        <v>2145477</v>
      </c>
      <c r="E1806" s="1">
        <v>14547214</v>
      </c>
      <c r="F1806" s="1" t="s">
        <v>18</v>
      </c>
      <c r="G1806" s="1" t="b">
        <v>1</v>
      </c>
      <c r="H1806" s="1" t="s">
        <v>19</v>
      </c>
      <c r="I1806" s="1">
        <v>1</v>
      </c>
      <c r="J1806" s="1">
        <v>5.8710000000000004</v>
      </c>
      <c r="K1806" s="2">
        <v>43657.896701388891</v>
      </c>
      <c r="L1806" s="2">
        <v>43657.897245370368</v>
      </c>
      <c r="M1806" s="8">
        <f t="shared" si="196"/>
        <v>5.4398147767642513E-4</v>
      </c>
      <c r="N1806" s="2">
        <v>43657.897557870368</v>
      </c>
      <c r="O1806" s="8">
        <f t="shared" si="197"/>
        <v>3.125000002910383E-4</v>
      </c>
      <c r="P1806" s="2">
        <v>43657.900856481479</v>
      </c>
      <c r="Q1806" s="8">
        <f t="shared" si="198"/>
        <v>3.2986111109494232E-3</v>
      </c>
      <c r="R1806" s="2">
        <v>43657.923113425924</v>
      </c>
      <c r="S1806" s="8">
        <f t="shared" si="199"/>
        <v>2.2256944444961846E-2</v>
      </c>
      <c r="T1806" s="2">
        <v>43657.926076388889</v>
      </c>
      <c r="U1806" s="8">
        <f t="shared" si="200"/>
        <v>2.9629629643750377E-3</v>
      </c>
      <c r="V1806" s="2">
        <v>43657.92664351852</v>
      </c>
      <c r="W1806" s="8">
        <f t="shared" si="201"/>
        <v>5.671296312357299E-4</v>
      </c>
      <c r="X1806" s="6">
        <f t="shared" si="202"/>
        <v>2.99421296294895E-2</v>
      </c>
    </row>
    <row r="1807" spans="1:24" ht="13" x14ac:dyDescent="0.15">
      <c r="A1807" s="1">
        <v>52712711</v>
      </c>
      <c r="B1807" s="1" t="s">
        <v>17</v>
      </c>
      <c r="C1807" s="1">
        <v>48338</v>
      </c>
      <c r="D1807" s="1">
        <v>2137667</v>
      </c>
      <c r="E1807" s="1">
        <v>14547214</v>
      </c>
      <c r="F1807" s="1" t="s">
        <v>18</v>
      </c>
      <c r="G1807" s="1" t="b">
        <v>1</v>
      </c>
      <c r="H1807" s="1" t="s">
        <v>19</v>
      </c>
      <c r="I1807" s="1">
        <v>2</v>
      </c>
      <c r="J1807" s="1">
        <v>5.5940000000000003</v>
      </c>
      <c r="K1807" s="2">
        <v>43656.934236111112</v>
      </c>
      <c r="L1807" s="2">
        <v>43656.949108796296</v>
      </c>
      <c r="M1807" s="8">
        <f t="shared" si="196"/>
        <v>1.4872685183945578E-2</v>
      </c>
      <c r="N1807" s="2">
        <v>43656.949108796296</v>
      </c>
      <c r="O1807" s="8">
        <f t="shared" si="197"/>
        <v>0</v>
      </c>
      <c r="P1807" s="2">
        <v>43656.960023148145</v>
      </c>
      <c r="Q1807" s="8">
        <f t="shared" si="198"/>
        <v>1.0914351849351078E-2</v>
      </c>
      <c r="R1807" s="2">
        <v>43656.961296296293</v>
      </c>
      <c r="S1807" s="8">
        <f t="shared" si="199"/>
        <v>1.2731481474475004E-3</v>
      </c>
      <c r="T1807" s="2">
        <v>43656.966817129629</v>
      </c>
      <c r="U1807" s="8">
        <f t="shared" si="200"/>
        <v>5.5208333360496908E-3</v>
      </c>
      <c r="V1807" s="2">
        <v>43656.967222222222</v>
      </c>
      <c r="W1807" s="8">
        <f t="shared" si="201"/>
        <v>4.0509259270038456E-4</v>
      </c>
      <c r="X1807" s="6">
        <f t="shared" si="202"/>
        <v>3.2986111109494232E-2</v>
      </c>
    </row>
    <row r="1808" spans="1:24" ht="13" x14ac:dyDescent="0.15">
      <c r="A1808" s="1">
        <v>53359236</v>
      </c>
      <c r="B1808" s="1" t="s">
        <v>17</v>
      </c>
      <c r="C1808" s="1">
        <v>18300</v>
      </c>
      <c r="D1808" s="1">
        <v>19940816</v>
      </c>
      <c r="E1808" s="1">
        <v>14547214</v>
      </c>
      <c r="F1808" s="1" t="s">
        <v>18</v>
      </c>
      <c r="G1808" s="1" t="b">
        <v>1</v>
      </c>
      <c r="H1808" s="1" t="s">
        <v>19</v>
      </c>
      <c r="I1808" s="1">
        <v>1</v>
      </c>
      <c r="J1808" s="1">
        <v>3.4220000000000002</v>
      </c>
      <c r="K1808" s="2">
        <v>43660.663078703707</v>
      </c>
      <c r="L1808" s="2">
        <v>43660.663506944446</v>
      </c>
      <c r="M1808" s="8">
        <f t="shared" si="196"/>
        <v>4.2824073898373172E-4</v>
      </c>
      <c r="N1808" s="2">
        <v>43660.66369212963</v>
      </c>
      <c r="O1808" s="8">
        <f t="shared" si="197"/>
        <v>1.8518518481869251E-4</v>
      </c>
      <c r="P1808" s="2">
        <v>43660.666076388887</v>
      </c>
      <c r="Q1808" s="8">
        <f t="shared" si="198"/>
        <v>2.3842592563596554E-3</v>
      </c>
      <c r="R1808" s="2">
        <v>43660.668969907405</v>
      </c>
      <c r="S1808" s="8">
        <f t="shared" si="199"/>
        <v>2.8935185182490386E-3</v>
      </c>
      <c r="T1808" s="2">
        <v>43660.671018518522</v>
      </c>
      <c r="U1808" s="8">
        <f t="shared" si="200"/>
        <v>2.0486111170612276E-3</v>
      </c>
      <c r="V1808" s="2">
        <v>43660.671261574076</v>
      </c>
      <c r="W1808" s="8">
        <f t="shared" si="201"/>
        <v>2.4305555416503921E-4</v>
      </c>
      <c r="X1808" s="6">
        <f t="shared" si="202"/>
        <v>8.182870369637385E-3</v>
      </c>
    </row>
    <row r="1809" spans="1:24" ht="13" x14ac:dyDescent="0.15">
      <c r="A1809" s="1">
        <v>53415761</v>
      </c>
      <c r="B1809" s="1" t="s">
        <v>17</v>
      </c>
      <c r="C1809" s="1">
        <v>18300</v>
      </c>
      <c r="D1809" s="1">
        <v>3988798</v>
      </c>
      <c r="E1809" s="1">
        <v>14547214</v>
      </c>
      <c r="F1809" s="1" t="s">
        <v>18</v>
      </c>
      <c r="G1809" s="1" t="b">
        <v>1</v>
      </c>
      <c r="H1809" s="1" t="s">
        <v>19</v>
      </c>
      <c r="I1809" s="1">
        <v>1</v>
      </c>
      <c r="J1809" s="1">
        <v>3.8759999999999999</v>
      </c>
      <c r="K1809" s="2">
        <v>43660.857673611114</v>
      </c>
      <c r="L1809" s="2">
        <v>43660.857743055552</v>
      </c>
      <c r="M1809" s="8">
        <f t="shared" si="196"/>
        <v>6.9444438850041479E-5</v>
      </c>
      <c r="N1809" s="2">
        <v>43660.858240740738</v>
      </c>
      <c r="O1809" s="8">
        <f t="shared" si="197"/>
        <v>4.9768518510973081E-4</v>
      </c>
      <c r="P1809" s="2">
        <v>43660.857766203706</v>
      </c>
      <c r="Q1809" s="8">
        <f t="shared" si="198"/>
        <v>-4.7453703155042604E-4</v>
      </c>
      <c r="R1809" s="2">
        <v>43660.864201388889</v>
      </c>
      <c r="S1809" s="8">
        <f t="shared" si="199"/>
        <v>6.435185183363501E-3</v>
      </c>
      <c r="T1809" s="2">
        <v>43660.867685185185</v>
      </c>
      <c r="U1809" s="8">
        <f t="shared" si="200"/>
        <v>3.4837962957681157E-3</v>
      </c>
      <c r="V1809" s="2">
        <v>43660.868020833332</v>
      </c>
      <c r="W1809" s="8">
        <f t="shared" si="201"/>
        <v>3.3564814657438546E-4</v>
      </c>
      <c r="X1809" s="6">
        <f t="shared" si="202"/>
        <v>1.0347222218115348E-2</v>
      </c>
    </row>
    <row r="1810" spans="1:24" ht="13" x14ac:dyDescent="0.15">
      <c r="A1810" s="1">
        <v>52939993</v>
      </c>
      <c r="B1810" s="1" t="s">
        <v>17</v>
      </c>
      <c r="C1810" s="1">
        <v>17307</v>
      </c>
      <c r="D1810" s="1">
        <v>13550280</v>
      </c>
      <c r="E1810" s="1">
        <v>14547214</v>
      </c>
      <c r="F1810" s="1" t="s">
        <v>18</v>
      </c>
      <c r="G1810" s="1" t="b">
        <v>1</v>
      </c>
      <c r="H1810" s="1" t="s">
        <v>19</v>
      </c>
      <c r="I1810" s="1">
        <v>1</v>
      </c>
      <c r="J1810" s="1">
        <v>5.4870000000000001</v>
      </c>
      <c r="K1810" s="2">
        <v>43658.542974537035</v>
      </c>
      <c r="L1810" s="2">
        <v>43658.543437499997</v>
      </c>
      <c r="M1810" s="8">
        <f t="shared" si="196"/>
        <v>4.6296296204673126E-4</v>
      </c>
      <c r="N1810" s="2">
        <v>43658.546238425923</v>
      </c>
      <c r="O1810" s="8">
        <f t="shared" si="197"/>
        <v>2.8009259258396924E-3</v>
      </c>
      <c r="P1810" s="2">
        <v>43658.553032407406</v>
      </c>
      <c r="Q1810" s="8">
        <f t="shared" si="198"/>
        <v>6.7939814834971912E-3</v>
      </c>
      <c r="R1810" s="2">
        <v>43658.555277777778</v>
      </c>
      <c r="S1810" s="8">
        <f t="shared" si="199"/>
        <v>2.2453703713836148E-3</v>
      </c>
      <c r="T1810" s="2">
        <v>43658.558819444443</v>
      </c>
      <c r="U1810" s="8">
        <f t="shared" si="200"/>
        <v>3.5416666651144624E-3</v>
      </c>
      <c r="V1810" s="2">
        <v>43658.55940972222</v>
      </c>
      <c r="W1810" s="8">
        <f t="shared" si="201"/>
        <v>5.9027777751907706E-4</v>
      </c>
      <c r="X1810" s="6">
        <f t="shared" si="202"/>
        <v>1.6435185185400769E-2</v>
      </c>
    </row>
    <row r="1811" spans="1:24" ht="13" x14ac:dyDescent="0.15">
      <c r="A1811" s="1">
        <v>52725703</v>
      </c>
      <c r="B1811" s="1" t="s">
        <v>17</v>
      </c>
      <c r="C1811" s="1">
        <v>35272</v>
      </c>
      <c r="D1811" s="1">
        <v>10775969</v>
      </c>
      <c r="E1811" s="1">
        <v>14547214</v>
      </c>
      <c r="F1811" s="1" t="s">
        <v>18</v>
      </c>
      <c r="G1811" s="1" t="b">
        <v>1</v>
      </c>
      <c r="H1811" s="1" t="s">
        <v>19</v>
      </c>
      <c r="I1811" s="1">
        <v>1</v>
      </c>
      <c r="J1811" s="1">
        <v>7.7359999999999998</v>
      </c>
      <c r="K1811" s="2">
        <v>43656.995763888888</v>
      </c>
      <c r="L1811" s="2">
        <v>43656.996412037035</v>
      </c>
      <c r="M1811" s="8">
        <f t="shared" si="196"/>
        <v>6.4814814686542377E-4</v>
      </c>
      <c r="N1811" s="2">
        <v>43656.99658564815</v>
      </c>
      <c r="O1811" s="8">
        <f t="shared" si="197"/>
        <v>1.7361111531499773E-4</v>
      </c>
      <c r="P1811" s="2">
        <v>43657.00072916667</v>
      </c>
      <c r="Q1811" s="8">
        <f t="shared" si="198"/>
        <v>4.1435185194131918E-3</v>
      </c>
      <c r="R1811" s="2">
        <v>43657.005983796298</v>
      </c>
      <c r="S1811" s="8">
        <f t="shared" si="199"/>
        <v>5.2546296283253469E-3</v>
      </c>
      <c r="T1811" s="2">
        <v>43657.010243055556</v>
      </c>
      <c r="U1811" s="8">
        <f t="shared" si="200"/>
        <v>4.2592592581058852E-3</v>
      </c>
      <c r="V1811" s="2">
        <v>43657.010729166665</v>
      </c>
      <c r="W1811" s="8">
        <f t="shared" si="201"/>
        <v>4.8611110833007842E-4</v>
      </c>
      <c r="X1811" s="6">
        <f t="shared" si="202"/>
        <v>1.4965277776354924E-2</v>
      </c>
    </row>
    <row r="1812" spans="1:24" ht="13" x14ac:dyDescent="0.15">
      <c r="A1812" s="1">
        <v>52536769</v>
      </c>
      <c r="B1812" s="1" t="s">
        <v>17</v>
      </c>
      <c r="C1812" s="1">
        <v>18300</v>
      </c>
      <c r="D1812" s="1">
        <v>10214265</v>
      </c>
      <c r="E1812" s="1">
        <v>14547214</v>
      </c>
      <c r="F1812" s="1" t="s">
        <v>18</v>
      </c>
      <c r="G1812" s="1" t="b">
        <v>1</v>
      </c>
      <c r="H1812" s="1" t="s">
        <v>19</v>
      </c>
      <c r="I1812" s="1">
        <v>1</v>
      </c>
      <c r="J1812" s="1">
        <v>6.1769999999999996</v>
      </c>
      <c r="K1812" s="2">
        <v>43655.877465277779</v>
      </c>
      <c r="L1812" s="2">
        <v>43655.881956018522</v>
      </c>
      <c r="M1812" s="8">
        <f t="shared" si="196"/>
        <v>4.4907407427672297E-3</v>
      </c>
      <c r="N1812" s="2">
        <v>43655.882048611114</v>
      </c>
      <c r="O1812" s="8">
        <f t="shared" si="197"/>
        <v>9.2592592409346253E-5</v>
      </c>
      <c r="P1812" s="2">
        <v>43655.877500000002</v>
      </c>
      <c r="Q1812" s="8">
        <f t="shared" si="198"/>
        <v>-4.5486111121135764E-3</v>
      </c>
      <c r="R1812" s="2">
        <v>43655.911273148151</v>
      </c>
      <c r="S1812" s="8">
        <f t="shared" si="199"/>
        <v>3.3773148148611654E-2</v>
      </c>
      <c r="T1812" s="2">
        <v>43655.91578703704</v>
      </c>
      <c r="U1812" s="8">
        <f t="shared" si="200"/>
        <v>4.5138888890505768E-3</v>
      </c>
      <c r="V1812" s="2">
        <v>43655.916030092594</v>
      </c>
      <c r="W1812" s="8">
        <f t="shared" si="201"/>
        <v>2.4305555416503921E-4</v>
      </c>
      <c r="X1812" s="6">
        <f t="shared" si="202"/>
        <v>3.8564814814890269E-2</v>
      </c>
    </row>
    <row r="1813" spans="1:24" ht="13" x14ac:dyDescent="0.15">
      <c r="A1813" s="1">
        <v>52693750</v>
      </c>
      <c r="B1813" s="1" t="s">
        <v>17</v>
      </c>
      <c r="C1813" s="1">
        <v>68386</v>
      </c>
      <c r="D1813" s="1">
        <v>11051971</v>
      </c>
      <c r="E1813" s="1">
        <v>14547214</v>
      </c>
      <c r="F1813" s="1" t="s">
        <v>18</v>
      </c>
      <c r="G1813" s="1" t="b">
        <v>1</v>
      </c>
      <c r="H1813" s="1" t="s">
        <v>19</v>
      </c>
      <c r="I1813" s="1">
        <v>2</v>
      </c>
      <c r="J1813" s="1">
        <v>4.0279999999999996</v>
      </c>
      <c r="K1813" s="2">
        <v>43656.880833333336</v>
      </c>
      <c r="L1813" s="2">
        <v>43656.906018518515</v>
      </c>
      <c r="M1813" s="8">
        <f t="shared" si="196"/>
        <v>2.5185185178997926E-2</v>
      </c>
      <c r="N1813" s="2">
        <v>43656.907106481478</v>
      </c>
      <c r="O1813" s="8">
        <f t="shared" si="197"/>
        <v>1.0879629626288079E-3</v>
      </c>
      <c r="P1813" s="2">
        <v>43656.91002314815</v>
      </c>
      <c r="Q1813" s="8">
        <f t="shared" si="198"/>
        <v>2.9166666718083434E-3</v>
      </c>
      <c r="R1813" s="2">
        <v>43656.914351851854</v>
      </c>
      <c r="S1813" s="8">
        <f t="shared" si="199"/>
        <v>4.3287037042318843E-3</v>
      </c>
      <c r="T1813" s="2">
        <v>43656.914837962962</v>
      </c>
      <c r="U1813" s="8">
        <f t="shared" si="200"/>
        <v>4.8611110833007842E-4</v>
      </c>
      <c r="V1813" s="2">
        <v>43656.915324074071</v>
      </c>
      <c r="W1813" s="8">
        <f t="shared" si="201"/>
        <v>4.8611110833007842E-4</v>
      </c>
      <c r="X1813" s="6">
        <f t="shared" si="202"/>
        <v>3.4490740734327119E-2</v>
      </c>
    </row>
    <row r="1814" spans="1:24" ht="13" x14ac:dyDescent="0.15">
      <c r="A1814" s="1">
        <v>52888983</v>
      </c>
      <c r="B1814" s="1" t="s">
        <v>17</v>
      </c>
      <c r="C1814" s="1">
        <v>50845</v>
      </c>
      <c r="D1814" s="1">
        <v>17212848</v>
      </c>
      <c r="E1814" s="1">
        <v>14547214</v>
      </c>
      <c r="F1814" s="1" t="s">
        <v>18</v>
      </c>
      <c r="G1814" s="1" t="b">
        <v>1</v>
      </c>
      <c r="H1814" s="1" t="s">
        <v>19</v>
      </c>
      <c r="I1814" s="1">
        <v>2</v>
      </c>
      <c r="J1814" s="1">
        <v>4.077</v>
      </c>
      <c r="K1814" s="2">
        <v>43658.005706018521</v>
      </c>
      <c r="L1814" s="2">
        <v>43658.015879629631</v>
      </c>
      <c r="M1814" s="8">
        <f t="shared" si="196"/>
        <v>1.0173611110076308E-2</v>
      </c>
      <c r="N1814" s="2">
        <v>43658.016886574071</v>
      </c>
      <c r="O1814" s="8">
        <f t="shared" si="197"/>
        <v>1.0069444397231564E-3</v>
      </c>
      <c r="P1814" s="2">
        <v>43658.019780092596</v>
      </c>
      <c r="Q1814" s="8">
        <f t="shared" si="198"/>
        <v>2.8935185255249962E-3</v>
      </c>
      <c r="R1814" s="2">
        <v>43658.028194444443</v>
      </c>
      <c r="S1814" s="8">
        <f t="shared" si="199"/>
        <v>8.4143518470227718E-3</v>
      </c>
      <c r="T1814" s="2">
        <v>43658.032847222225</v>
      </c>
      <c r="U1814" s="8">
        <f t="shared" si="200"/>
        <v>4.652777781302575E-3</v>
      </c>
      <c r="V1814" s="2">
        <v>43658.033009259256</v>
      </c>
      <c r="W1814" s="8">
        <f t="shared" si="201"/>
        <v>1.6203703125938773E-4</v>
      </c>
      <c r="X1814" s="6">
        <f t="shared" si="202"/>
        <v>2.7303240734909195E-2</v>
      </c>
    </row>
    <row r="1815" spans="1:24" ht="13" x14ac:dyDescent="0.15">
      <c r="A1815" s="1">
        <v>52259964</v>
      </c>
      <c r="B1815" s="1" t="s">
        <v>17</v>
      </c>
      <c r="C1815" s="1">
        <v>50845</v>
      </c>
      <c r="D1815" s="1">
        <v>16384837</v>
      </c>
      <c r="E1815" s="1">
        <v>14547214</v>
      </c>
      <c r="F1815" s="1" t="s">
        <v>18</v>
      </c>
      <c r="G1815" s="1" t="b">
        <v>1</v>
      </c>
      <c r="H1815" s="1" t="s">
        <v>19</v>
      </c>
      <c r="I1815" s="1">
        <v>1</v>
      </c>
      <c r="J1815" s="1">
        <v>2.3290000000000002</v>
      </c>
      <c r="K1815" s="2">
        <v>43654.024409722224</v>
      </c>
      <c r="L1815" s="2">
        <v>43654.024675925924</v>
      </c>
      <c r="M1815" s="8">
        <f t="shared" si="196"/>
        <v>2.6620370044838637E-4</v>
      </c>
      <c r="N1815" s="2">
        <v>43654.025208333333</v>
      </c>
      <c r="O1815" s="8">
        <f t="shared" si="197"/>
        <v>5.3240740817273036E-4</v>
      </c>
      <c r="P1815" s="2">
        <v>43654.02684027778</v>
      </c>
      <c r="Q1815" s="8">
        <f t="shared" si="198"/>
        <v>1.6319444475811906E-3</v>
      </c>
      <c r="R1815" s="2">
        <v>43654.032268518517</v>
      </c>
      <c r="S1815" s="8">
        <f t="shared" si="199"/>
        <v>5.428240736364387E-3</v>
      </c>
      <c r="T1815" s="2">
        <v>43654.034571759257</v>
      </c>
      <c r="U1815" s="8">
        <f t="shared" si="200"/>
        <v>2.3032407407299615E-3</v>
      </c>
      <c r="V1815" s="2">
        <v>43654.034953703704</v>
      </c>
      <c r="W1815" s="8">
        <f t="shared" si="201"/>
        <v>3.819444464170374E-4</v>
      </c>
      <c r="X1815" s="6">
        <f t="shared" si="202"/>
        <v>1.0543981479713693E-2</v>
      </c>
    </row>
    <row r="1816" spans="1:24" ht="13" x14ac:dyDescent="0.15">
      <c r="A1816" s="1">
        <v>52527047</v>
      </c>
      <c r="B1816" s="1" t="s">
        <v>17</v>
      </c>
      <c r="C1816" s="1">
        <v>18300</v>
      </c>
      <c r="D1816" s="1">
        <v>7943980</v>
      </c>
      <c r="E1816" s="1">
        <v>14547214</v>
      </c>
      <c r="F1816" s="1" t="s">
        <v>18</v>
      </c>
      <c r="G1816" s="1" t="b">
        <v>1</v>
      </c>
      <c r="H1816" s="1" t="s">
        <v>19</v>
      </c>
      <c r="I1816" s="1">
        <v>1</v>
      </c>
      <c r="J1816" s="1">
        <v>4.7880000000000003</v>
      </c>
      <c r="K1816" s="2">
        <v>43655.850925925923</v>
      </c>
      <c r="L1816" s="2">
        <v>43655.851574074077</v>
      </c>
      <c r="M1816" s="8">
        <f t="shared" si="196"/>
        <v>6.4814815414138138E-4</v>
      </c>
      <c r="N1816" s="2">
        <v>43655.851655092592</v>
      </c>
      <c r="O1816" s="8">
        <f t="shared" si="197"/>
        <v>8.1018515629693866E-5</v>
      </c>
      <c r="P1816" s="2">
        <v>43655.85297453704</v>
      </c>
      <c r="Q1816" s="8">
        <f t="shared" si="198"/>
        <v>1.3194444472901523E-3</v>
      </c>
      <c r="R1816" s="2">
        <v>43655.878125000003</v>
      </c>
      <c r="S1816" s="8">
        <f t="shared" si="199"/>
        <v>2.5150462963210884E-2</v>
      </c>
      <c r="T1816" s="2">
        <v>43655.880659722221</v>
      </c>
      <c r="U1816" s="8">
        <f t="shared" si="200"/>
        <v>2.5347222181153484E-3</v>
      </c>
      <c r="V1816" s="2">
        <v>43655.881608796299</v>
      </c>
      <c r="W1816" s="8">
        <f t="shared" si="201"/>
        <v>9.490740776527673E-4</v>
      </c>
      <c r="X1816" s="6">
        <f t="shared" si="202"/>
        <v>3.0682870376040228E-2</v>
      </c>
    </row>
    <row r="1817" spans="1:24" ht="13" x14ac:dyDescent="0.15">
      <c r="A1817" s="1">
        <v>52260142</v>
      </c>
      <c r="B1817" s="1" t="s">
        <v>17</v>
      </c>
      <c r="C1817" s="1">
        <v>75822</v>
      </c>
      <c r="D1817" s="1">
        <v>17552574</v>
      </c>
      <c r="E1817" s="1">
        <v>14547214</v>
      </c>
      <c r="F1817" s="1" t="s">
        <v>18</v>
      </c>
      <c r="G1817" s="1" t="b">
        <v>1</v>
      </c>
      <c r="H1817" s="1" t="s">
        <v>19</v>
      </c>
      <c r="I1817" s="1">
        <v>1</v>
      </c>
      <c r="J1817" s="1">
        <v>2.9950000000000001</v>
      </c>
      <c r="K1817" s="2">
        <v>43654.025543981479</v>
      </c>
      <c r="L1817" s="2">
        <v>43654.036238425928</v>
      </c>
      <c r="M1817" s="8">
        <f t="shared" si="196"/>
        <v>1.0694444448745344E-2</v>
      </c>
      <c r="N1817" s="2">
        <v>43654.036238425928</v>
      </c>
      <c r="O1817" s="8">
        <f t="shared" si="197"/>
        <v>0</v>
      </c>
      <c r="P1817" s="2">
        <v>43654.038807870369</v>
      </c>
      <c r="Q1817" s="8">
        <f t="shared" si="198"/>
        <v>2.5694444411783479E-3</v>
      </c>
      <c r="R1817" s="2">
        <v>43654.042650462965</v>
      </c>
      <c r="S1817" s="8">
        <f t="shared" si="199"/>
        <v>3.8425925959018059E-3</v>
      </c>
      <c r="T1817" s="2">
        <v>43654.044270833336</v>
      </c>
      <c r="U1817" s="8">
        <f t="shared" si="200"/>
        <v>1.6203703708015382E-3</v>
      </c>
      <c r="V1817" s="2">
        <v>43654.044918981483</v>
      </c>
      <c r="W1817" s="8">
        <f t="shared" si="201"/>
        <v>6.4814814686542377E-4</v>
      </c>
      <c r="X1817" s="6">
        <f t="shared" si="202"/>
        <v>1.937500000349246E-2</v>
      </c>
    </row>
    <row r="1818" spans="1:24" ht="13" x14ac:dyDescent="0.15">
      <c r="A1818" s="1">
        <v>53467577</v>
      </c>
      <c r="B1818" s="1" t="s">
        <v>17</v>
      </c>
      <c r="C1818" s="1">
        <v>85260</v>
      </c>
      <c r="D1818" s="1">
        <v>1008198</v>
      </c>
      <c r="E1818" s="1">
        <v>14547214</v>
      </c>
      <c r="F1818" s="1" t="s">
        <v>18</v>
      </c>
      <c r="G1818" s="1" t="b">
        <v>1</v>
      </c>
      <c r="H1818" s="1" t="s">
        <v>19</v>
      </c>
      <c r="I1818" s="1">
        <v>2</v>
      </c>
      <c r="J1818" s="1">
        <v>6.7</v>
      </c>
      <c r="K1818" s="2">
        <v>43660.960231481484</v>
      </c>
      <c r="L1818" s="2">
        <v>43660.97146990741</v>
      </c>
      <c r="M1818" s="8">
        <f t="shared" si="196"/>
        <v>1.1238425926421769E-2</v>
      </c>
      <c r="N1818" s="2">
        <v>43660.97146990741</v>
      </c>
      <c r="O1818" s="8">
        <f t="shared" si="197"/>
        <v>0</v>
      </c>
      <c r="P1818" s="2">
        <v>43660.979409722226</v>
      </c>
      <c r="Q1818" s="8">
        <f t="shared" si="198"/>
        <v>7.9398148154723458E-3</v>
      </c>
      <c r="R1818" s="2">
        <v>43660.982488425929</v>
      </c>
      <c r="S1818" s="8">
        <f t="shared" si="199"/>
        <v>3.0787037030677311E-3</v>
      </c>
      <c r="T1818" s="2">
        <v>43660.986689814818</v>
      </c>
      <c r="U1818" s="8">
        <f t="shared" si="200"/>
        <v>4.2013888887595385E-3</v>
      </c>
      <c r="V1818" s="2">
        <v>43660.987083333333</v>
      </c>
      <c r="W1818" s="8">
        <f t="shared" si="201"/>
        <v>3.9351851592073217E-4</v>
      </c>
      <c r="X1818" s="6">
        <f t="shared" si="202"/>
        <v>2.6851851849642117E-2</v>
      </c>
    </row>
    <row r="1819" spans="1:24" ht="13" x14ac:dyDescent="0.15">
      <c r="A1819" s="1">
        <v>52656506</v>
      </c>
      <c r="B1819" s="1" t="s">
        <v>17</v>
      </c>
      <c r="C1819" s="1">
        <v>48634</v>
      </c>
      <c r="D1819" s="1">
        <v>15883160</v>
      </c>
      <c r="E1819" s="1">
        <v>14547214</v>
      </c>
      <c r="F1819" s="1" t="s">
        <v>18</v>
      </c>
      <c r="G1819" s="1" t="b">
        <v>0</v>
      </c>
      <c r="H1819" s="1" t="s">
        <v>19</v>
      </c>
      <c r="I1819" s="1">
        <v>2</v>
      </c>
      <c r="J1819" s="1">
        <v>3.8050000000000002</v>
      </c>
      <c r="K1819" s="2">
        <v>43656.755613425928</v>
      </c>
      <c r="L1819" s="2">
        <v>43656.761921296296</v>
      </c>
      <c r="M1819" s="8">
        <f t="shared" si="196"/>
        <v>6.3078703678911552E-3</v>
      </c>
      <c r="N1819" s="2">
        <v>43656.762002314812</v>
      </c>
      <c r="O1819" s="8">
        <f t="shared" si="197"/>
        <v>8.1018515629693866E-5</v>
      </c>
      <c r="P1819" s="2">
        <v>43656.764548611114</v>
      </c>
      <c r="Q1819" s="8">
        <f t="shared" si="198"/>
        <v>2.5462963021709584E-3</v>
      </c>
      <c r="R1819" s="2">
        <v>43656.768009259256</v>
      </c>
      <c r="S1819" s="8">
        <f t="shared" si="199"/>
        <v>3.4606481422088109E-3</v>
      </c>
      <c r="T1819" s="2">
        <v>43656.769861111112</v>
      </c>
      <c r="U1819" s="8">
        <f t="shared" si="200"/>
        <v>1.8518518554628827E-3</v>
      </c>
      <c r="V1819" s="2">
        <v>43656.77144675926</v>
      </c>
      <c r="W1819" s="8">
        <f t="shared" si="201"/>
        <v>1.5856481477385387E-3</v>
      </c>
      <c r="X1819" s="6">
        <f t="shared" si="202"/>
        <v>1.583333333110204E-2</v>
      </c>
    </row>
    <row r="1820" spans="1:24" ht="13" x14ac:dyDescent="0.15">
      <c r="A1820" s="1">
        <v>53044501</v>
      </c>
      <c r="B1820" s="1" t="s">
        <v>17</v>
      </c>
      <c r="C1820" s="1">
        <v>18300</v>
      </c>
      <c r="D1820" s="1">
        <v>2192902</v>
      </c>
      <c r="E1820" s="1">
        <v>14547214</v>
      </c>
      <c r="F1820" s="1" t="s">
        <v>18</v>
      </c>
      <c r="G1820" s="1" t="b">
        <v>1</v>
      </c>
      <c r="H1820" s="1" t="s">
        <v>19</v>
      </c>
      <c r="I1820" s="1">
        <v>1</v>
      </c>
      <c r="J1820" s="1">
        <v>4.3479999999999999</v>
      </c>
      <c r="K1820" s="2">
        <v>43658.915277777778</v>
      </c>
      <c r="L1820" s="2">
        <v>43658.915601851855</v>
      </c>
      <c r="M1820" s="8">
        <f t="shared" si="196"/>
        <v>3.2407407707069069E-4</v>
      </c>
      <c r="N1820" s="2">
        <v>43658.915659722225</v>
      </c>
      <c r="O1820" s="8">
        <f t="shared" si="197"/>
        <v>5.7870369346346706E-5</v>
      </c>
      <c r="P1820" s="2">
        <v>43658.917916666665</v>
      </c>
      <c r="Q1820" s="8">
        <f t="shared" si="198"/>
        <v>2.2569444408873096E-3</v>
      </c>
      <c r="R1820" s="2">
        <v>43658.934293981481</v>
      </c>
      <c r="S1820" s="8">
        <f t="shared" si="199"/>
        <v>1.6377314816054422E-2</v>
      </c>
      <c r="T1820" s="2">
        <v>43658.936226851853</v>
      </c>
      <c r="U1820" s="8">
        <f t="shared" si="200"/>
        <v>1.9328703710925765E-3</v>
      </c>
      <c r="V1820" s="2">
        <v>43658.936828703707</v>
      </c>
      <c r="W1820" s="8">
        <f t="shared" si="201"/>
        <v>6.0185185429872945E-4</v>
      </c>
      <c r="X1820" s="6">
        <f t="shared" si="202"/>
        <v>2.1550925928750075E-2</v>
      </c>
    </row>
    <row r="1821" spans="1:24" ht="13" x14ac:dyDescent="0.15">
      <c r="A1821" s="1">
        <v>53421440</v>
      </c>
      <c r="B1821" s="1" t="s">
        <v>17</v>
      </c>
      <c r="C1821" s="1">
        <v>90971</v>
      </c>
      <c r="D1821" s="1">
        <v>20178276</v>
      </c>
      <c r="E1821" s="1">
        <v>14547214</v>
      </c>
      <c r="F1821" s="1" t="s">
        <v>18</v>
      </c>
      <c r="G1821" s="1" t="b">
        <v>1</v>
      </c>
      <c r="H1821" s="1" t="s">
        <v>19</v>
      </c>
      <c r="I1821" s="1">
        <v>1</v>
      </c>
      <c r="J1821" s="1">
        <v>1.3440000000000001</v>
      </c>
      <c r="K1821" s="2">
        <v>43660.867858796293</v>
      </c>
      <c r="L1821" s="2">
        <v>43660.869039351855</v>
      </c>
      <c r="M1821" s="8">
        <f t="shared" si="196"/>
        <v>1.1805555623141117E-3</v>
      </c>
      <c r="N1821" s="2">
        <v>43660.869143518517</v>
      </c>
      <c r="O1821" s="8">
        <f t="shared" si="197"/>
        <v>1.0416666191304103E-4</v>
      </c>
      <c r="P1821" s="2">
        <v>43660.870081018518</v>
      </c>
      <c r="Q1821" s="8">
        <f t="shared" si="198"/>
        <v>9.3750000087311491E-4</v>
      </c>
      <c r="R1821" s="2">
        <v>43660.877210648148</v>
      </c>
      <c r="S1821" s="8">
        <f t="shared" si="199"/>
        <v>7.1296296300715767E-3</v>
      </c>
      <c r="T1821" s="2">
        <v>43660.878692129627</v>
      </c>
      <c r="U1821" s="8">
        <f t="shared" si="200"/>
        <v>1.48148147854954E-3</v>
      </c>
      <c r="V1821" s="2">
        <v>43660.879293981481</v>
      </c>
      <c r="W1821" s="8">
        <f t="shared" si="201"/>
        <v>6.0185185429872945E-4</v>
      </c>
      <c r="X1821" s="6">
        <f t="shared" si="202"/>
        <v>1.1435185188020114E-2</v>
      </c>
    </row>
    <row r="1822" spans="1:24" ht="13" x14ac:dyDescent="0.15">
      <c r="A1822" s="1">
        <v>52677073</v>
      </c>
      <c r="B1822" s="1" t="s">
        <v>17</v>
      </c>
      <c r="C1822" s="1">
        <v>18300</v>
      </c>
      <c r="D1822" s="1">
        <v>15207137</v>
      </c>
      <c r="E1822" s="1">
        <v>14547214</v>
      </c>
      <c r="F1822" s="1" t="s">
        <v>18</v>
      </c>
      <c r="G1822" s="1" t="b">
        <v>1</v>
      </c>
      <c r="H1822" s="1" t="s">
        <v>19</v>
      </c>
      <c r="I1822" s="1">
        <v>1</v>
      </c>
      <c r="J1822" s="1">
        <v>5.2409999999999997</v>
      </c>
      <c r="K1822" s="2">
        <v>43656.83452546296</v>
      </c>
      <c r="L1822" s="2">
        <v>43656.835405092592</v>
      </c>
      <c r="M1822" s="8">
        <f t="shared" si="196"/>
        <v>8.7962963152676821E-4</v>
      </c>
      <c r="N1822" s="2">
        <v>43656.835520833331</v>
      </c>
      <c r="O1822" s="8">
        <f t="shared" si="197"/>
        <v>1.1574073869269341E-4</v>
      </c>
      <c r="P1822" s="2">
        <v>43656.841435185182</v>
      </c>
      <c r="Q1822" s="8">
        <f t="shared" si="198"/>
        <v>5.914351851970423E-3</v>
      </c>
      <c r="R1822" s="2">
        <v>43656.850891203707</v>
      </c>
      <c r="S1822" s="8">
        <f t="shared" si="199"/>
        <v>9.456018524360843E-3</v>
      </c>
      <c r="T1822" s="2">
        <v>43656.851377314815</v>
      </c>
      <c r="U1822" s="8">
        <f t="shared" si="200"/>
        <v>4.8611110833007842E-4</v>
      </c>
      <c r="V1822" s="2">
        <v>43656.851851851854</v>
      </c>
      <c r="W1822" s="8">
        <f t="shared" si="201"/>
        <v>4.7453703882638365E-4</v>
      </c>
      <c r="X1822" s="6">
        <f t="shared" si="202"/>
        <v>1.732638889370719E-2</v>
      </c>
    </row>
    <row r="1823" spans="1:24" ht="13" x14ac:dyDescent="0.15">
      <c r="A1823" s="1">
        <v>53393461</v>
      </c>
      <c r="B1823" s="1" t="s">
        <v>17</v>
      </c>
      <c r="C1823" s="1">
        <v>17290</v>
      </c>
      <c r="D1823" s="1">
        <v>2135068</v>
      </c>
      <c r="E1823" s="1">
        <v>14547214</v>
      </c>
      <c r="F1823" s="1" t="s">
        <v>18</v>
      </c>
      <c r="G1823" s="1" t="b">
        <v>1</v>
      </c>
      <c r="H1823" s="1" t="s">
        <v>19</v>
      </c>
      <c r="I1823" s="1">
        <v>1</v>
      </c>
      <c r="J1823" s="1">
        <v>2.4569999999999999</v>
      </c>
      <c r="K1823" s="2">
        <v>43660.807870370372</v>
      </c>
      <c r="L1823" s="2">
        <v>43660.809699074074</v>
      </c>
      <c r="M1823" s="8">
        <f t="shared" si="196"/>
        <v>1.8287037019035779E-3</v>
      </c>
      <c r="N1823" s="2">
        <v>43660.80978009259</v>
      </c>
      <c r="O1823" s="8">
        <f t="shared" si="197"/>
        <v>8.1018515629693866E-5</v>
      </c>
      <c r="P1823" s="2">
        <v>43660.811631944445</v>
      </c>
      <c r="Q1823" s="8">
        <f t="shared" si="198"/>
        <v>1.8518518554628827E-3</v>
      </c>
      <c r="R1823" s="2">
        <v>43660.813599537039</v>
      </c>
      <c r="S1823" s="8">
        <f t="shared" si="199"/>
        <v>1.9675925941555761E-3</v>
      </c>
      <c r="T1823" s="2">
        <v>43660.815613425926</v>
      </c>
      <c r="U1823" s="8">
        <f t="shared" si="200"/>
        <v>2.0138888867222704E-3</v>
      </c>
      <c r="V1823" s="2">
        <v>43660.815960648149</v>
      </c>
      <c r="W1823" s="8">
        <f t="shared" si="201"/>
        <v>3.4722222335403785E-4</v>
      </c>
      <c r="X1823" s="6">
        <f t="shared" si="202"/>
        <v>8.0902777772280388E-3</v>
      </c>
    </row>
    <row r="1824" spans="1:24" ht="13" x14ac:dyDescent="0.15">
      <c r="A1824" s="1">
        <v>52836127</v>
      </c>
      <c r="B1824" s="1" t="s">
        <v>17</v>
      </c>
      <c r="C1824" s="1">
        <v>18300</v>
      </c>
      <c r="D1824" s="1">
        <v>19676426</v>
      </c>
      <c r="E1824" s="1">
        <v>14547214</v>
      </c>
      <c r="F1824" s="1" t="s">
        <v>18</v>
      </c>
      <c r="G1824" s="1" t="b">
        <v>1</v>
      </c>
      <c r="H1824" s="1" t="s">
        <v>19</v>
      </c>
      <c r="I1824" s="1">
        <v>1</v>
      </c>
      <c r="J1824" s="1">
        <v>5.4930000000000003</v>
      </c>
      <c r="K1824" s="2">
        <v>43657.837604166663</v>
      </c>
      <c r="L1824" s="2">
        <v>43657.837824074071</v>
      </c>
      <c r="M1824" s="8">
        <f t="shared" si="196"/>
        <v>2.1990740788169205E-4</v>
      </c>
      <c r="N1824" s="2">
        <v>43657.837893518517</v>
      </c>
      <c r="O1824" s="8">
        <f t="shared" si="197"/>
        <v>6.9444446125999093E-5</v>
      </c>
      <c r="P1824" s="2">
        <v>43657.840960648151</v>
      </c>
      <c r="Q1824" s="8">
        <f t="shared" si="198"/>
        <v>3.0671296335640363E-3</v>
      </c>
      <c r="R1824" s="2">
        <v>43657.851770833331</v>
      </c>
      <c r="S1824" s="8">
        <f t="shared" si="199"/>
        <v>1.081018518016208E-2</v>
      </c>
      <c r="T1824" s="2">
        <v>43657.858807870369</v>
      </c>
      <c r="U1824" s="8">
        <f t="shared" si="200"/>
        <v>7.0370370376622304E-3</v>
      </c>
      <c r="V1824" s="2">
        <v>43657.859363425923</v>
      </c>
      <c r="W1824" s="8">
        <f t="shared" si="201"/>
        <v>5.5555555445607752E-4</v>
      </c>
      <c r="X1824" s="6">
        <f t="shared" si="202"/>
        <v>2.1759259259852115E-2</v>
      </c>
    </row>
    <row r="1825" spans="1:24" ht="13" x14ac:dyDescent="0.15">
      <c r="A1825" s="1">
        <v>52716662</v>
      </c>
      <c r="B1825" s="1" t="s">
        <v>17</v>
      </c>
      <c r="C1825" s="1">
        <v>18300</v>
      </c>
      <c r="D1825" s="1">
        <v>20422439</v>
      </c>
      <c r="E1825" s="1">
        <v>14547214</v>
      </c>
      <c r="F1825" s="1" t="s">
        <v>18</v>
      </c>
      <c r="G1825" s="1" t="b">
        <v>1</v>
      </c>
      <c r="H1825" s="1" t="s">
        <v>19</v>
      </c>
      <c r="I1825" s="1">
        <v>2</v>
      </c>
      <c r="J1825" s="1">
        <v>5.8280000000000003</v>
      </c>
      <c r="K1825" s="2">
        <v>43656.948136574072</v>
      </c>
      <c r="L1825" s="2">
        <v>43656.961793981478</v>
      </c>
      <c r="M1825" s="8">
        <f t="shared" si="196"/>
        <v>1.3657407405844424E-2</v>
      </c>
      <c r="N1825" s="2">
        <v>43656.964525462965</v>
      </c>
      <c r="O1825" s="8">
        <f t="shared" si="197"/>
        <v>2.7314814869896509E-3</v>
      </c>
      <c r="P1825" s="2">
        <v>43656.948263888888</v>
      </c>
      <c r="Q1825" s="8">
        <f t="shared" si="198"/>
        <v>-1.6261574077361729E-2</v>
      </c>
      <c r="R1825" s="2">
        <v>43656.981203703705</v>
      </c>
      <c r="S1825" s="8">
        <f t="shared" si="199"/>
        <v>3.2939814816927537E-2</v>
      </c>
      <c r="T1825" s="2">
        <v>43656.984270833331</v>
      </c>
      <c r="U1825" s="8">
        <f t="shared" si="200"/>
        <v>3.0671296262880787E-3</v>
      </c>
      <c r="V1825" s="2">
        <v>43656.985312500001</v>
      </c>
      <c r="W1825" s="8">
        <f t="shared" si="201"/>
        <v>1.0416666700621136E-3</v>
      </c>
      <c r="X1825" s="6">
        <f t="shared" si="202"/>
        <v>3.7175925928750075E-2</v>
      </c>
    </row>
    <row r="1826" spans="1:24" ht="13" x14ac:dyDescent="0.15">
      <c r="A1826" s="1">
        <v>53356807</v>
      </c>
      <c r="B1826" s="1" t="s">
        <v>17</v>
      </c>
      <c r="C1826" s="1">
        <v>18300</v>
      </c>
      <c r="D1826" s="1">
        <v>19940816</v>
      </c>
      <c r="E1826" s="1">
        <v>14547214</v>
      </c>
      <c r="F1826" s="1" t="s">
        <v>18</v>
      </c>
      <c r="G1826" s="1" t="b">
        <v>1</v>
      </c>
      <c r="H1826" s="1" t="s">
        <v>19</v>
      </c>
      <c r="I1826" s="1">
        <v>1</v>
      </c>
      <c r="J1826" s="1">
        <v>5.681</v>
      </c>
      <c r="K1826" s="2">
        <v>43660.652777777781</v>
      </c>
      <c r="L1826" s="2">
        <v>43660.652905092589</v>
      </c>
      <c r="M1826" s="8">
        <f t="shared" si="196"/>
        <v>1.2731480819638819E-4</v>
      </c>
      <c r="N1826" s="2">
        <v>43660.653067129628</v>
      </c>
      <c r="O1826" s="8">
        <f t="shared" si="197"/>
        <v>1.6203703853534535E-4</v>
      </c>
      <c r="P1826" s="2">
        <v>43660.659120370372</v>
      </c>
      <c r="Q1826" s="8">
        <f t="shared" si="198"/>
        <v>6.0532407442224212E-3</v>
      </c>
      <c r="R1826" s="2">
        <v>43660.661423611113</v>
      </c>
      <c r="S1826" s="8">
        <f t="shared" si="199"/>
        <v>2.3032407407299615E-3</v>
      </c>
      <c r="T1826" s="2">
        <v>43660.663090277776</v>
      </c>
      <c r="U1826" s="8">
        <f t="shared" si="200"/>
        <v>1.6666666633682325E-3</v>
      </c>
      <c r="V1826" s="2">
        <v>43660.663298611114</v>
      </c>
      <c r="W1826" s="8">
        <f t="shared" si="201"/>
        <v>2.0833333837799728E-4</v>
      </c>
      <c r="X1826" s="6">
        <f t="shared" si="202"/>
        <v>1.0520833333430346E-2</v>
      </c>
    </row>
    <row r="1827" spans="1:24" ht="13" x14ac:dyDescent="0.15">
      <c r="A1827" s="1">
        <v>53170809</v>
      </c>
      <c r="B1827" s="1" t="s">
        <v>17</v>
      </c>
      <c r="C1827" s="1">
        <v>18300</v>
      </c>
      <c r="D1827" s="1">
        <v>20123383</v>
      </c>
      <c r="E1827" s="1">
        <v>14547214</v>
      </c>
      <c r="F1827" s="1" t="s">
        <v>18</v>
      </c>
      <c r="G1827" s="1" t="b">
        <v>1</v>
      </c>
      <c r="H1827" s="1" t="s">
        <v>19</v>
      </c>
      <c r="I1827" s="1">
        <v>1</v>
      </c>
      <c r="J1827" s="1">
        <v>3.9580000000000002</v>
      </c>
      <c r="K1827" s="2">
        <v>43659.736817129633</v>
      </c>
      <c r="L1827" s="2">
        <v>43659.736932870372</v>
      </c>
      <c r="M1827" s="8">
        <f t="shared" si="196"/>
        <v>1.1574073869269341E-4</v>
      </c>
      <c r="N1827" s="2">
        <v>43659.737025462964</v>
      </c>
      <c r="O1827" s="8">
        <f t="shared" si="197"/>
        <v>9.2592592409346253E-5</v>
      </c>
      <c r="P1827" s="2">
        <v>43659.736863425926</v>
      </c>
      <c r="Q1827" s="8">
        <f t="shared" si="198"/>
        <v>-1.6203703853534535E-4</v>
      </c>
      <c r="R1827" s="2">
        <v>43659.741435185184</v>
      </c>
      <c r="S1827" s="8">
        <f t="shared" si="199"/>
        <v>4.5717592583969235E-3</v>
      </c>
      <c r="T1827" s="2">
        <v>43659.743784722225</v>
      </c>
      <c r="U1827" s="8">
        <f t="shared" si="200"/>
        <v>2.3495370405726135E-3</v>
      </c>
      <c r="V1827" s="2">
        <v>43659.744618055556</v>
      </c>
      <c r="W1827" s="8">
        <f t="shared" si="201"/>
        <v>8.3333333168411627E-4</v>
      </c>
      <c r="X1827" s="6">
        <f t="shared" si="202"/>
        <v>7.8009259232203476E-3</v>
      </c>
    </row>
    <row r="1828" spans="1:24" ht="13" x14ac:dyDescent="0.15">
      <c r="A1828" s="1">
        <v>52501702</v>
      </c>
      <c r="B1828" s="1" t="s">
        <v>17</v>
      </c>
      <c r="C1828" s="1">
        <v>23517</v>
      </c>
      <c r="D1828" s="1">
        <v>2192326</v>
      </c>
      <c r="E1828" s="1">
        <v>14547214</v>
      </c>
      <c r="F1828" s="1" t="s">
        <v>18</v>
      </c>
      <c r="G1828" s="1" t="b">
        <v>1</v>
      </c>
      <c r="H1828" s="1" t="s">
        <v>19</v>
      </c>
      <c r="I1828" s="1">
        <v>1</v>
      </c>
      <c r="J1828" s="1">
        <v>2.903</v>
      </c>
      <c r="K1828" s="2">
        <v>43655.759363425925</v>
      </c>
      <c r="L1828" s="2">
        <v>43655.75980324074</v>
      </c>
      <c r="M1828" s="8">
        <f t="shared" si="196"/>
        <v>4.398148157633841E-4</v>
      </c>
      <c r="N1828" s="2">
        <v>43655.760023148148</v>
      </c>
      <c r="O1828" s="8">
        <f t="shared" si="197"/>
        <v>2.1990740788169205E-4</v>
      </c>
      <c r="P1828" s="2">
        <v>43655.765810185185</v>
      </c>
      <c r="Q1828" s="8">
        <f t="shared" si="198"/>
        <v>5.7870370364980772E-3</v>
      </c>
      <c r="R1828" s="2">
        <v>43655.767141203702</v>
      </c>
      <c r="S1828" s="8">
        <f t="shared" si="199"/>
        <v>1.3310185167938471E-3</v>
      </c>
      <c r="T1828" s="2">
        <v>43655.770486111112</v>
      </c>
      <c r="U1828" s="8">
        <f t="shared" si="200"/>
        <v>3.3449074107920751E-3</v>
      </c>
      <c r="V1828" s="2">
        <v>43655.772511574076</v>
      </c>
      <c r="W1828" s="8">
        <f t="shared" si="201"/>
        <v>2.0254629635019228E-3</v>
      </c>
      <c r="X1828" s="6">
        <f t="shared" si="202"/>
        <v>1.3148148151230998E-2</v>
      </c>
    </row>
    <row r="1829" spans="1:24" ht="13" x14ac:dyDescent="0.15">
      <c r="A1829" s="1">
        <v>52621101</v>
      </c>
      <c r="B1829" s="1" t="s">
        <v>17</v>
      </c>
      <c r="C1829" s="1">
        <v>16697</v>
      </c>
      <c r="D1829" s="1">
        <v>20250723</v>
      </c>
      <c r="E1829" s="1">
        <v>14547214</v>
      </c>
      <c r="F1829" s="1" t="s">
        <v>18</v>
      </c>
      <c r="G1829" s="1" t="b">
        <v>1</v>
      </c>
      <c r="H1829" s="1" t="s">
        <v>19</v>
      </c>
      <c r="I1829" s="1">
        <v>1</v>
      </c>
      <c r="J1829" s="1">
        <v>5.7350000000000003</v>
      </c>
      <c r="K1829" s="2">
        <v>43656.558761574073</v>
      </c>
      <c r="L1829" s="2">
        <v>43656.559212962966</v>
      </c>
      <c r="M1829" s="8">
        <f t="shared" si="196"/>
        <v>4.5138889254303649E-4</v>
      </c>
      <c r="N1829" s="2">
        <v>43656.569780092592</v>
      </c>
      <c r="O1829" s="8">
        <f t="shared" si="197"/>
        <v>1.056712962599704E-2</v>
      </c>
      <c r="P1829" s="2">
        <v>43656.576828703706</v>
      </c>
      <c r="Q1829" s="8">
        <f t="shared" si="198"/>
        <v>7.0486111144418828E-3</v>
      </c>
      <c r="R1829" s="2">
        <v>43656.587164351855</v>
      </c>
      <c r="S1829" s="8">
        <f t="shared" si="199"/>
        <v>1.0335648148611654E-2</v>
      </c>
      <c r="T1829" s="2">
        <v>43656.58902777778</v>
      </c>
      <c r="U1829" s="8">
        <f t="shared" si="200"/>
        <v>1.8634259249665774E-3</v>
      </c>
      <c r="V1829" s="2">
        <v>43656.589965277781</v>
      </c>
      <c r="W1829" s="8">
        <f t="shared" si="201"/>
        <v>9.3750000087311491E-4</v>
      </c>
      <c r="X1829" s="6">
        <f t="shared" si="202"/>
        <v>3.1203703707433306E-2</v>
      </c>
    </row>
    <row r="1830" spans="1:24" ht="13" x14ac:dyDescent="0.15">
      <c r="A1830" s="1">
        <v>53199467</v>
      </c>
      <c r="B1830" s="1" t="s">
        <v>17</v>
      </c>
      <c r="C1830" s="1">
        <v>68386</v>
      </c>
      <c r="D1830" s="1">
        <v>12514093</v>
      </c>
      <c r="E1830" s="1">
        <v>14547214</v>
      </c>
      <c r="F1830" s="1" t="s">
        <v>18</v>
      </c>
      <c r="G1830" s="1" t="b">
        <v>1</v>
      </c>
      <c r="H1830" s="1" t="s">
        <v>19</v>
      </c>
      <c r="I1830" s="1">
        <v>1</v>
      </c>
      <c r="J1830" s="1">
        <v>4.0570000000000004</v>
      </c>
      <c r="K1830" s="2">
        <v>43659.829108796293</v>
      </c>
      <c r="L1830" s="2">
        <v>43659.829421296294</v>
      </c>
      <c r="M1830" s="8">
        <f t="shared" si="196"/>
        <v>3.125000002910383E-4</v>
      </c>
      <c r="N1830" s="2">
        <v>43659.829467592594</v>
      </c>
      <c r="O1830" s="8">
        <f t="shared" si="197"/>
        <v>4.6296299842651933E-5</v>
      </c>
      <c r="P1830" s="2">
        <v>43659.831932870373</v>
      </c>
      <c r="Q1830" s="8">
        <f t="shared" si="198"/>
        <v>2.4652777792653069E-3</v>
      </c>
      <c r="R1830" s="2">
        <v>43659.84511574074</v>
      </c>
      <c r="S1830" s="8">
        <f t="shared" si="199"/>
        <v>1.318287036701804E-2</v>
      </c>
      <c r="T1830" s="2">
        <v>43659.849942129629</v>
      </c>
      <c r="U1830" s="8">
        <f t="shared" si="200"/>
        <v>4.8263888893416151E-3</v>
      </c>
      <c r="V1830" s="2">
        <v>43659.850787037038</v>
      </c>
      <c r="W1830" s="8">
        <f t="shared" si="201"/>
        <v>8.4490740846376866E-4</v>
      </c>
      <c r="X1830" s="6">
        <f t="shared" si="202"/>
        <v>2.1678240744222421E-2</v>
      </c>
    </row>
    <row r="1831" spans="1:24" ht="13" x14ac:dyDescent="0.15">
      <c r="A1831" s="1">
        <v>53136715</v>
      </c>
      <c r="B1831" s="1" t="s">
        <v>17</v>
      </c>
      <c r="C1831" s="1">
        <v>23517</v>
      </c>
      <c r="D1831" s="1">
        <v>15996627</v>
      </c>
      <c r="E1831" s="1">
        <v>14547214</v>
      </c>
      <c r="F1831" s="1" t="s">
        <v>18</v>
      </c>
      <c r="G1831" s="1" t="b">
        <v>1</v>
      </c>
      <c r="H1831" s="1" t="s">
        <v>19</v>
      </c>
      <c r="I1831" s="1">
        <v>1</v>
      </c>
      <c r="J1831" s="1">
        <v>4.8040000000000003</v>
      </c>
      <c r="K1831" s="2">
        <v>43659.55709490741</v>
      </c>
      <c r="L1831" s="2">
        <v>43659.557511574072</v>
      </c>
      <c r="M1831" s="8">
        <f t="shared" si="196"/>
        <v>4.1666666220407933E-4</v>
      </c>
      <c r="N1831" s="2">
        <v>43659.55773148148</v>
      </c>
      <c r="O1831" s="8">
        <f t="shared" si="197"/>
        <v>2.1990740788169205E-4</v>
      </c>
      <c r="P1831" s="2">
        <v>43659.563715277778</v>
      </c>
      <c r="Q1831" s="8">
        <f t="shared" si="198"/>
        <v>5.9837962980964221E-3</v>
      </c>
      <c r="R1831" s="2">
        <v>43659.570138888892</v>
      </c>
      <c r="S1831" s="8">
        <f t="shared" si="199"/>
        <v>6.4236111138598062E-3</v>
      </c>
      <c r="T1831" s="2">
        <v>43659.573611111111</v>
      </c>
      <c r="U1831" s="8">
        <f t="shared" si="200"/>
        <v>3.4722222189884633E-3</v>
      </c>
      <c r="V1831" s="2">
        <v>43659.578634259262</v>
      </c>
      <c r="W1831" s="8">
        <f t="shared" si="201"/>
        <v>5.02314815093996E-3</v>
      </c>
      <c r="X1831" s="6">
        <f t="shared" si="202"/>
        <v>2.1539351851970423E-2</v>
      </c>
    </row>
    <row r="1832" spans="1:24" ht="13" x14ac:dyDescent="0.15">
      <c r="A1832" s="1">
        <v>52661252</v>
      </c>
      <c r="B1832" s="1" t="s">
        <v>17</v>
      </c>
      <c r="C1832" s="1">
        <v>18300</v>
      </c>
      <c r="D1832" s="1">
        <v>10258916</v>
      </c>
      <c r="E1832" s="1">
        <v>14547214</v>
      </c>
      <c r="F1832" s="1" t="s">
        <v>18</v>
      </c>
      <c r="G1832" s="1" t="b">
        <v>1</v>
      </c>
      <c r="H1832" s="1" t="s">
        <v>19</v>
      </c>
      <c r="I1832" s="1">
        <v>1</v>
      </c>
      <c r="J1832" s="1">
        <v>1.5209999999999999</v>
      </c>
      <c r="K1832" s="2">
        <v>43656.777858796297</v>
      </c>
      <c r="L1832" s="2">
        <v>43656.77815972222</v>
      </c>
      <c r="M1832" s="8">
        <f t="shared" si="196"/>
        <v>3.0092592351138592E-4</v>
      </c>
      <c r="N1832" s="2">
        <v>43656.778252314813</v>
      </c>
      <c r="O1832" s="8">
        <f t="shared" si="197"/>
        <v>9.2592592409346253E-5</v>
      </c>
      <c r="P1832" s="2">
        <v>43656.777962962966</v>
      </c>
      <c r="Q1832" s="8">
        <f t="shared" si="198"/>
        <v>-2.8935184673173353E-4</v>
      </c>
      <c r="R1832" s="2">
        <v>43656.790092592593</v>
      </c>
      <c r="S1832" s="8">
        <f t="shared" si="199"/>
        <v>1.2129629627452232E-2</v>
      </c>
      <c r="T1832" s="2">
        <v>43656.79310185185</v>
      </c>
      <c r="U1832" s="8">
        <f t="shared" si="200"/>
        <v>3.009259256941732E-3</v>
      </c>
      <c r="V1832" s="2">
        <v>43656.795601851853</v>
      </c>
      <c r="W1832" s="8">
        <f t="shared" si="201"/>
        <v>2.5000000023283064E-3</v>
      </c>
      <c r="X1832" s="6">
        <f t="shared" si="202"/>
        <v>1.7743055555911269E-2</v>
      </c>
    </row>
    <row r="1833" spans="1:24" ht="13" x14ac:dyDescent="0.15">
      <c r="A1833" s="1">
        <v>52399965</v>
      </c>
      <c r="B1833" s="1" t="s">
        <v>17</v>
      </c>
      <c r="C1833" s="1">
        <v>18300</v>
      </c>
      <c r="D1833" s="1">
        <v>11634834</v>
      </c>
      <c r="E1833" s="1">
        <v>14547214</v>
      </c>
      <c r="F1833" s="1" t="s">
        <v>18</v>
      </c>
      <c r="G1833" s="1" t="b">
        <v>1</v>
      </c>
      <c r="H1833" s="1" t="s">
        <v>19</v>
      </c>
      <c r="I1833" s="1">
        <v>1</v>
      </c>
      <c r="J1833" s="1">
        <v>4.5759999999999996</v>
      </c>
      <c r="K1833" s="2">
        <v>43654.920173611114</v>
      </c>
      <c r="L1833" s="2">
        <v>43654.92083333333</v>
      </c>
      <c r="M1833" s="8">
        <f t="shared" si="196"/>
        <v>6.5972221636911854E-4</v>
      </c>
      <c r="N1833" s="2">
        <v>43654.921111111114</v>
      </c>
      <c r="O1833" s="8">
        <f t="shared" si="197"/>
        <v>2.7777778450399637E-4</v>
      </c>
      <c r="P1833" s="2">
        <v>43654.922268518516</v>
      </c>
      <c r="Q1833" s="8">
        <f t="shared" si="198"/>
        <v>1.1574074014788494E-3</v>
      </c>
      <c r="R1833" s="2">
        <v>43654.931979166664</v>
      </c>
      <c r="S1833" s="8">
        <f t="shared" si="199"/>
        <v>9.710648148029577E-3</v>
      </c>
      <c r="T1833" s="2">
        <v>43654.937662037039</v>
      </c>
      <c r="U1833" s="8">
        <f t="shared" si="200"/>
        <v>5.6828703745850362E-3</v>
      </c>
      <c r="V1833" s="2">
        <v>43654.944756944446</v>
      </c>
      <c r="W1833" s="8">
        <f t="shared" si="201"/>
        <v>7.0949074070085771E-3</v>
      </c>
      <c r="X1833" s="6">
        <f t="shared" si="202"/>
        <v>2.4583333331975155E-2</v>
      </c>
    </row>
    <row r="1834" spans="1:24" ht="13" x14ac:dyDescent="0.15">
      <c r="A1834" s="1">
        <v>53343892</v>
      </c>
      <c r="B1834" s="1" t="s">
        <v>17</v>
      </c>
      <c r="C1834" s="1">
        <v>18300</v>
      </c>
      <c r="D1834" s="1">
        <v>8930735</v>
      </c>
      <c r="E1834" s="1">
        <v>14547214</v>
      </c>
      <c r="F1834" s="1" t="s">
        <v>18</v>
      </c>
      <c r="G1834" s="1" t="b">
        <v>1</v>
      </c>
      <c r="H1834" s="1" t="s">
        <v>19</v>
      </c>
      <c r="I1834" s="1">
        <v>1</v>
      </c>
      <c r="J1834" s="1">
        <v>4.7729999999999997</v>
      </c>
      <c r="K1834" s="2">
        <v>43660.604872685188</v>
      </c>
      <c r="L1834" s="2">
        <v>43660.60560185185</v>
      </c>
      <c r="M1834" s="8">
        <f t="shared" si="196"/>
        <v>7.2916666249511763E-4</v>
      </c>
      <c r="N1834" s="2">
        <v>43660.605856481481</v>
      </c>
      <c r="O1834" s="8">
        <f t="shared" si="197"/>
        <v>2.546296309446916E-4</v>
      </c>
      <c r="P1834" s="2">
        <v>43660.607199074075</v>
      </c>
      <c r="Q1834" s="8">
        <f t="shared" si="198"/>
        <v>1.3425925935734995E-3</v>
      </c>
      <c r="R1834" s="2">
        <v>43660.617349537039</v>
      </c>
      <c r="S1834" s="8">
        <f t="shared" si="199"/>
        <v>1.0150462963792961E-2</v>
      </c>
      <c r="T1834" s="2">
        <v>43660.620625000003</v>
      </c>
      <c r="U1834" s="8">
        <f t="shared" si="200"/>
        <v>3.275462964666076E-3</v>
      </c>
      <c r="V1834" s="2">
        <v>43660.621053240742</v>
      </c>
      <c r="W1834" s="8">
        <f t="shared" si="201"/>
        <v>4.2824073898373172E-4</v>
      </c>
      <c r="X1834" s="6">
        <f t="shared" si="202"/>
        <v>1.6180555554456078E-2</v>
      </c>
    </row>
    <row r="1835" spans="1:24" ht="13" x14ac:dyDescent="0.15">
      <c r="A1835" s="1">
        <v>53211882</v>
      </c>
      <c r="B1835" s="1" t="s">
        <v>17</v>
      </c>
      <c r="C1835" s="1">
        <v>18300</v>
      </c>
      <c r="D1835" s="1">
        <v>2698242</v>
      </c>
      <c r="E1835" s="1">
        <v>14547214</v>
      </c>
      <c r="F1835" s="1" t="s">
        <v>18</v>
      </c>
      <c r="G1835" s="1" t="b">
        <v>1</v>
      </c>
      <c r="H1835" s="1" t="s">
        <v>19</v>
      </c>
      <c r="I1835" s="1">
        <v>2</v>
      </c>
      <c r="J1835" s="1">
        <v>5.9</v>
      </c>
      <c r="K1835" s="2">
        <v>43659.860289351855</v>
      </c>
      <c r="L1835" s="2">
        <v>43659.865451388891</v>
      </c>
      <c r="M1835" s="8">
        <f t="shared" si="196"/>
        <v>5.1620370359160006E-3</v>
      </c>
      <c r="N1835" s="2">
        <v>43659.865451388891</v>
      </c>
      <c r="O1835" s="8">
        <f t="shared" si="197"/>
        <v>0</v>
      </c>
      <c r="P1835" s="2">
        <v>43659.875231481485</v>
      </c>
      <c r="Q1835" s="8">
        <f t="shared" si="198"/>
        <v>9.7800925941555761E-3</v>
      </c>
      <c r="R1835" s="2">
        <v>43659.883888888886</v>
      </c>
      <c r="S1835" s="8">
        <f t="shared" si="199"/>
        <v>8.657407401187811E-3</v>
      </c>
      <c r="T1835" s="2">
        <v>43659.885972222219</v>
      </c>
      <c r="U1835" s="8">
        <f t="shared" si="200"/>
        <v>2.0833333328482695E-3</v>
      </c>
      <c r="V1835" s="2">
        <v>43659.886238425926</v>
      </c>
      <c r="W1835" s="8">
        <f t="shared" si="201"/>
        <v>2.6620370772434399E-4</v>
      </c>
      <c r="X1835" s="6">
        <f t="shared" si="202"/>
        <v>2.5949074071832001E-2</v>
      </c>
    </row>
    <row r="1836" spans="1:24" ht="13" x14ac:dyDescent="0.15">
      <c r="A1836" s="1">
        <v>52627332</v>
      </c>
      <c r="B1836" s="1" t="s">
        <v>17</v>
      </c>
      <c r="C1836" s="1">
        <v>23463</v>
      </c>
      <c r="D1836" s="1">
        <v>3836331</v>
      </c>
      <c r="E1836" s="1">
        <v>14547214</v>
      </c>
      <c r="F1836" s="1" t="s">
        <v>18</v>
      </c>
      <c r="G1836" s="1" t="b">
        <v>1</v>
      </c>
      <c r="H1836" s="1" t="s">
        <v>19</v>
      </c>
      <c r="I1836" s="1">
        <v>1</v>
      </c>
      <c r="J1836" s="1">
        <v>1.9930000000000001</v>
      </c>
      <c r="K1836" s="2">
        <v>43656.592789351853</v>
      </c>
      <c r="L1836" s="2">
        <v>43656.593101851853</v>
      </c>
      <c r="M1836" s="8">
        <f t="shared" si="196"/>
        <v>3.125000002910383E-4</v>
      </c>
      <c r="N1836" s="2">
        <v>43656.593240740738</v>
      </c>
      <c r="O1836" s="8">
        <f t="shared" si="197"/>
        <v>1.3888888497604057E-4</v>
      </c>
      <c r="P1836" s="2">
        <v>43656.595081018517</v>
      </c>
      <c r="Q1836" s="8">
        <f t="shared" si="198"/>
        <v>1.8402777786832303E-3</v>
      </c>
      <c r="R1836" s="2">
        <v>43656.605995370373</v>
      </c>
      <c r="S1836" s="8">
        <f t="shared" si="199"/>
        <v>1.0914351856627036E-2</v>
      </c>
      <c r="T1836" s="2">
        <v>43656.60728009259</v>
      </c>
      <c r="U1836" s="8">
        <f t="shared" si="200"/>
        <v>1.2847222169511952E-3</v>
      </c>
      <c r="V1836" s="2">
        <v>43656.608229166668</v>
      </c>
      <c r="W1836" s="8">
        <f t="shared" si="201"/>
        <v>9.490740776527673E-4</v>
      </c>
      <c r="X1836" s="6">
        <f t="shared" si="202"/>
        <v>1.5439814815181307E-2</v>
      </c>
    </row>
    <row r="1837" spans="1:24" ht="13" x14ac:dyDescent="0.15">
      <c r="A1837" s="1">
        <v>53224721</v>
      </c>
      <c r="B1837" s="1" t="s">
        <v>17</v>
      </c>
      <c r="C1837" s="1">
        <v>18300</v>
      </c>
      <c r="D1837" s="1">
        <v>13557675</v>
      </c>
      <c r="E1837" s="1">
        <v>14547214</v>
      </c>
      <c r="F1837" s="1" t="s">
        <v>18</v>
      </c>
      <c r="G1837" s="1" t="b">
        <v>1</v>
      </c>
      <c r="H1837" s="1" t="s">
        <v>19</v>
      </c>
      <c r="I1837" s="1">
        <v>1</v>
      </c>
      <c r="J1837" s="1">
        <v>6.4109999999999996</v>
      </c>
      <c r="K1837" s="2">
        <v>43659.889351851853</v>
      </c>
      <c r="L1837" s="2">
        <v>43659.910682870373</v>
      </c>
      <c r="M1837" s="8">
        <f t="shared" si="196"/>
        <v>2.1331018520868383E-2</v>
      </c>
      <c r="N1837" s="2">
        <v>43659.915335648147</v>
      </c>
      <c r="O1837" s="8">
        <f t="shared" si="197"/>
        <v>4.6527777740266174E-3</v>
      </c>
      <c r="P1837" s="2">
        <v>43659.89912037037</v>
      </c>
      <c r="Q1837" s="8">
        <f t="shared" si="198"/>
        <v>-1.6215277777519077E-2</v>
      </c>
      <c r="R1837" s="2">
        <v>43659.934699074074</v>
      </c>
      <c r="S1837" s="8">
        <f t="shared" si="199"/>
        <v>3.5578703704231884E-2</v>
      </c>
      <c r="T1837" s="2">
        <v>43659.937858796293</v>
      </c>
      <c r="U1837" s="8">
        <f t="shared" si="200"/>
        <v>3.159722218697425E-3</v>
      </c>
      <c r="V1837" s="2">
        <v>43659.938923611109</v>
      </c>
      <c r="W1837" s="8">
        <f t="shared" si="201"/>
        <v>1.0648148163454607E-3</v>
      </c>
      <c r="X1837" s="6">
        <f t="shared" si="202"/>
        <v>4.9571759256650694E-2</v>
      </c>
    </row>
    <row r="1838" spans="1:24" ht="13" x14ac:dyDescent="0.15">
      <c r="A1838" s="1">
        <v>53384464</v>
      </c>
      <c r="B1838" s="1" t="s">
        <v>17</v>
      </c>
      <c r="C1838" s="1">
        <v>18300</v>
      </c>
      <c r="D1838" s="1">
        <v>2650439</v>
      </c>
      <c r="E1838" s="1">
        <v>14547214</v>
      </c>
      <c r="F1838" s="1" t="s">
        <v>18</v>
      </c>
      <c r="G1838" s="1" t="b">
        <v>1</v>
      </c>
      <c r="H1838" s="1" t="s">
        <v>19</v>
      </c>
      <c r="I1838" s="1">
        <v>1</v>
      </c>
      <c r="J1838" s="1">
        <v>2.9940000000000002</v>
      </c>
      <c r="K1838" s="2">
        <v>43660.776400462964</v>
      </c>
      <c r="L1838" s="2">
        <v>43660.776504629626</v>
      </c>
      <c r="M1838" s="8">
        <f t="shared" si="196"/>
        <v>1.0416666191304103E-4</v>
      </c>
      <c r="N1838" s="2">
        <v>43660.776550925926</v>
      </c>
      <c r="O1838" s="8">
        <f t="shared" si="197"/>
        <v>4.6296299842651933E-5</v>
      </c>
      <c r="P1838" s="2">
        <v>43660.776412037034</v>
      </c>
      <c r="Q1838" s="8">
        <f t="shared" si="198"/>
        <v>-1.3888889225199819E-4</v>
      </c>
      <c r="R1838" s="2">
        <v>43660.782372685186</v>
      </c>
      <c r="S1838" s="8">
        <f t="shared" si="199"/>
        <v>5.9606481518130749E-3</v>
      </c>
      <c r="T1838" s="2">
        <v>43660.785081018519</v>
      </c>
      <c r="U1838" s="8">
        <f t="shared" si="200"/>
        <v>2.7083333334303461E-3</v>
      </c>
      <c r="V1838" s="2">
        <v>43660.785370370373</v>
      </c>
      <c r="W1838" s="8">
        <f t="shared" si="201"/>
        <v>2.8935185400769114E-4</v>
      </c>
      <c r="X1838" s="6">
        <f t="shared" si="202"/>
        <v>8.969907408754807E-3</v>
      </c>
    </row>
    <row r="1839" spans="1:24" ht="13" x14ac:dyDescent="0.15">
      <c r="A1839" s="1">
        <v>53336145</v>
      </c>
      <c r="B1839" s="1" t="s">
        <v>17</v>
      </c>
      <c r="C1839" s="1">
        <v>18300</v>
      </c>
      <c r="D1839" s="1">
        <v>19990969</v>
      </c>
      <c r="E1839" s="1">
        <v>14547214</v>
      </c>
      <c r="F1839" s="1" t="s">
        <v>18</v>
      </c>
      <c r="G1839" s="1" t="b">
        <v>1</v>
      </c>
      <c r="H1839" s="1" t="s">
        <v>19</v>
      </c>
      <c r="I1839" s="1">
        <v>1</v>
      </c>
      <c r="J1839" s="1">
        <v>6.641</v>
      </c>
      <c r="K1839" s="2">
        <v>43660.578472222223</v>
      </c>
      <c r="L1839" s="2">
        <v>43660.578750000001</v>
      </c>
      <c r="M1839" s="8">
        <f t="shared" si="196"/>
        <v>2.7777777722803876E-4</v>
      </c>
      <c r="N1839" s="2">
        <v>43660.579282407409</v>
      </c>
      <c r="O1839" s="8">
        <f t="shared" si="197"/>
        <v>5.3240740817273036E-4</v>
      </c>
      <c r="P1839" s="2">
        <v>43660.587164351855</v>
      </c>
      <c r="Q1839" s="8">
        <f t="shared" si="198"/>
        <v>7.8819444461259991E-3</v>
      </c>
      <c r="R1839" s="2">
        <v>43660.601307870369</v>
      </c>
      <c r="S1839" s="8">
        <f t="shared" si="199"/>
        <v>1.4143518514174502E-2</v>
      </c>
      <c r="T1839" s="2">
        <v>43660.603090277778</v>
      </c>
      <c r="U1839" s="8">
        <f t="shared" si="200"/>
        <v>1.7824074093368836E-3</v>
      </c>
      <c r="V1839" s="2">
        <v>43660.603495370371</v>
      </c>
      <c r="W1839" s="8">
        <f t="shared" si="201"/>
        <v>4.0509259270038456E-4</v>
      </c>
      <c r="X1839" s="6">
        <f t="shared" si="202"/>
        <v>2.5023148147738539E-2</v>
      </c>
    </row>
    <row r="1840" spans="1:24" ht="13" x14ac:dyDescent="0.15">
      <c r="A1840" s="1">
        <v>52831558</v>
      </c>
      <c r="B1840" s="1" t="s">
        <v>17</v>
      </c>
      <c r="C1840" s="1">
        <v>18300</v>
      </c>
      <c r="D1840" s="1">
        <v>8985618</v>
      </c>
      <c r="E1840" s="1">
        <v>14547214</v>
      </c>
      <c r="F1840" s="1" t="s">
        <v>18</v>
      </c>
      <c r="G1840" s="1" t="b">
        <v>1</v>
      </c>
      <c r="H1840" s="1" t="s">
        <v>19</v>
      </c>
      <c r="I1840" s="1">
        <v>1</v>
      </c>
      <c r="J1840" s="1">
        <v>2.915</v>
      </c>
      <c r="K1840" s="2">
        <v>43657.824050925927</v>
      </c>
      <c r="L1840" s="2">
        <v>43657.82439814815</v>
      </c>
      <c r="M1840" s="8">
        <f t="shared" si="196"/>
        <v>3.4722222335403785E-4</v>
      </c>
      <c r="N1840" s="2">
        <v>43657.824490740742</v>
      </c>
      <c r="O1840" s="8">
        <f t="shared" si="197"/>
        <v>9.2592592409346253E-5</v>
      </c>
      <c r="P1840" s="2">
        <v>43657.824178240742</v>
      </c>
      <c r="Q1840" s="8">
        <f t="shared" si="198"/>
        <v>-3.125000002910383E-4</v>
      </c>
      <c r="R1840" s="2">
        <v>43657.832372685189</v>
      </c>
      <c r="S1840" s="8">
        <f t="shared" si="199"/>
        <v>8.1944444464170374E-3</v>
      </c>
      <c r="T1840" s="2">
        <v>43657.835324074076</v>
      </c>
      <c r="U1840" s="8">
        <f t="shared" si="200"/>
        <v>2.9513888875953853E-3</v>
      </c>
      <c r="V1840" s="2">
        <v>43657.836851851855</v>
      </c>
      <c r="W1840" s="8">
        <f t="shared" si="201"/>
        <v>1.527777778392192E-3</v>
      </c>
      <c r="X1840" s="6">
        <f t="shared" si="202"/>
        <v>1.280092592787696E-2</v>
      </c>
    </row>
    <row r="1841" spans="1:24" ht="13" x14ac:dyDescent="0.15">
      <c r="A1841" s="1">
        <v>52730138</v>
      </c>
      <c r="B1841" s="1" t="s">
        <v>17</v>
      </c>
      <c r="C1841" s="1">
        <v>48338</v>
      </c>
      <c r="D1841" s="1">
        <v>11052744</v>
      </c>
      <c r="E1841" s="1">
        <v>14547214</v>
      </c>
      <c r="F1841" s="1" t="s">
        <v>18</v>
      </c>
      <c r="G1841" s="1" t="b">
        <v>1</v>
      </c>
      <c r="H1841" s="1" t="s">
        <v>19</v>
      </c>
      <c r="I1841" s="1">
        <v>1</v>
      </c>
      <c r="J1841" s="1">
        <v>4.3529999999999998</v>
      </c>
      <c r="K1841" s="2">
        <v>43657.031701388885</v>
      </c>
      <c r="L1841" s="2">
        <v>43657.032418981478</v>
      </c>
      <c r="M1841" s="8">
        <f t="shared" si="196"/>
        <v>7.1759259299142286E-4</v>
      </c>
      <c r="N1841" s="2">
        <v>43657.033194444448</v>
      </c>
      <c r="O1841" s="8">
        <f t="shared" si="197"/>
        <v>7.7546296961372718E-4</v>
      </c>
      <c r="P1841" s="2">
        <v>43657.037407407406</v>
      </c>
      <c r="Q1841" s="8">
        <f t="shared" si="198"/>
        <v>4.2129629582632333E-3</v>
      </c>
      <c r="R1841" s="2">
        <v>43657.037905092591</v>
      </c>
      <c r="S1841" s="8">
        <f t="shared" si="199"/>
        <v>4.9768518510973081E-4</v>
      </c>
      <c r="T1841" s="2">
        <v>43657.038761574076</v>
      </c>
      <c r="U1841" s="8">
        <f t="shared" si="200"/>
        <v>8.5648148524342105E-4</v>
      </c>
      <c r="V1841" s="2">
        <v>43657.039236111108</v>
      </c>
      <c r="W1841" s="8">
        <f t="shared" si="201"/>
        <v>4.7453703155042604E-4</v>
      </c>
      <c r="X1841" s="6">
        <f t="shared" si="202"/>
        <v>7.5347222227719612E-3</v>
      </c>
    </row>
    <row r="1842" spans="1:24" ht="13" x14ac:dyDescent="0.15">
      <c r="A1842" s="1">
        <v>53220576</v>
      </c>
      <c r="B1842" s="1" t="s">
        <v>17</v>
      </c>
      <c r="C1842" s="1">
        <v>18300</v>
      </c>
      <c r="D1842" s="1">
        <v>14920068</v>
      </c>
      <c r="E1842" s="1">
        <v>14547214</v>
      </c>
      <c r="F1842" s="1" t="s">
        <v>18</v>
      </c>
      <c r="G1842" s="1" t="b">
        <v>1</v>
      </c>
      <c r="H1842" s="1" t="s">
        <v>19</v>
      </c>
      <c r="I1842" s="1">
        <v>1</v>
      </c>
      <c r="J1842" s="1">
        <v>6.3890000000000002</v>
      </c>
      <c r="K1842" s="2">
        <v>43659.88008101852</v>
      </c>
      <c r="L1842" s="2">
        <v>43659.896539351852</v>
      </c>
      <c r="M1842" s="8">
        <f t="shared" si="196"/>
        <v>1.6458333331684116E-2</v>
      </c>
      <c r="N1842" s="2">
        <v>43659.89675925926</v>
      </c>
      <c r="O1842" s="8">
        <f t="shared" si="197"/>
        <v>2.1990740788169205E-4</v>
      </c>
      <c r="P1842" s="2">
        <v>43659.880173611113</v>
      </c>
      <c r="Q1842" s="8">
        <f t="shared" si="198"/>
        <v>-1.6585648147156462E-2</v>
      </c>
      <c r="R1842" s="2">
        <v>43659.909548611111</v>
      </c>
      <c r="S1842" s="8">
        <f t="shared" si="199"/>
        <v>2.937499999825377E-2</v>
      </c>
      <c r="T1842" s="2">
        <v>43659.914768518516</v>
      </c>
      <c r="U1842" s="8">
        <f t="shared" si="200"/>
        <v>5.2199074052623473E-3</v>
      </c>
      <c r="V1842" s="2">
        <v>43659.914976851855</v>
      </c>
      <c r="W1842" s="8">
        <f t="shared" si="201"/>
        <v>2.0833333837799728E-4</v>
      </c>
      <c r="X1842" s="6">
        <f t="shared" si="202"/>
        <v>3.4895833334303461E-2</v>
      </c>
    </row>
    <row r="1843" spans="1:24" ht="13" x14ac:dyDescent="0.15">
      <c r="A1843" s="1">
        <v>53140099</v>
      </c>
      <c r="B1843" s="1" t="s">
        <v>17</v>
      </c>
      <c r="C1843" s="1">
        <v>16698</v>
      </c>
      <c r="D1843" s="1">
        <v>10162539</v>
      </c>
      <c r="E1843" s="1">
        <v>14547214</v>
      </c>
      <c r="F1843" s="1" t="s">
        <v>22</v>
      </c>
      <c r="G1843" s="1" t="b">
        <v>1</v>
      </c>
      <c r="H1843" s="1" t="s">
        <v>19</v>
      </c>
      <c r="I1843" s="1">
        <v>1</v>
      </c>
      <c r="J1843" s="1">
        <v>0.96</v>
      </c>
      <c r="K1843" s="2">
        <v>43659.572500000002</v>
      </c>
      <c r="L1843" s="2">
        <v>43659.578715277778</v>
      </c>
      <c r="M1843" s="8">
        <f t="shared" si="196"/>
        <v>6.2152777754818089E-3</v>
      </c>
      <c r="N1843" s="2">
        <v>43659.579016203701</v>
      </c>
      <c r="O1843" s="8">
        <f t="shared" si="197"/>
        <v>3.0092592351138592E-4</v>
      </c>
      <c r="P1843" s="2">
        <v>43659.579837962963</v>
      </c>
      <c r="Q1843" s="8">
        <f t="shared" si="198"/>
        <v>8.217592621804215E-4</v>
      </c>
      <c r="R1843" s="2">
        <v>43659.589826388888</v>
      </c>
      <c r="S1843" s="8">
        <f t="shared" si="199"/>
        <v>9.9884259252576157E-3</v>
      </c>
      <c r="T1843" s="2">
        <v>43659.59070601852</v>
      </c>
      <c r="U1843" s="8">
        <f t="shared" si="200"/>
        <v>8.7962963152676821E-4</v>
      </c>
      <c r="V1843" s="2">
        <v>43659.59134259259</v>
      </c>
      <c r="W1843" s="8">
        <f t="shared" si="201"/>
        <v>6.3657407008577138E-4</v>
      </c>
      <c r="X1843" s="6">
        <f t="shared" si="202"/>
        <v>1.8842592588043772E-2</v>
      </c>
    </row>
    <row r="1844" spans="1:24" ht="13" x14ac:dyDescent="0.15">
      <c r="A1844" s="1">
        <v>53203031</v>
      </c>
      <c r="B1844" s="1" t="s">
        <v>17</v>
      </c>
      <c r="C1844" s="1">
        <v>50845</v>
      </c>
      <c r="D1844" s="1">
        <v>9703113</v>
      </c>
      <c r="E1844" s="1">
        <v>14547214</v>
      </c>
      <c r="F1844" s="1" t="s">
        <v>18</v>
      </c>
      <c r="G1844" s="1" t="b">
        <v>1</v>
      </c>
      <c r="H1844" s="1" t="s">
        <v>19</v>
      </c>
      <c r="I1844" s="1">
        <v>1</v>
      </c>
      <c r="J1844" s="1">
        <v>3.6920000000000002</v>
      </c>
      <c r="K1844" s="2">
        <v>43659.838576388887</v>
      </c>
      <c r="L1844" s="2">
        <v>43659.846377314818</v>
      </c>
      <c r="M1844" s="8">
        <f t="shared" si="196"/>
        <v>7.8009259304963052E-3</v>
      </c>
      <c r="N1844" s="2">
        <v>43659.850891203707</v>
      </c>
      <c r="O1844" s="8">
        <f t="shared" si="197"/>
        <v>4.5138888890505768E-3</v>
      </c>
      <c r="P1844" s="2">
        <v>43659.853298611109</v>
      </c>
      <c r="Q1844" s="8">
        <f t="shared" si="198"/>
        <v>2.4074074026430026E-3</v>
      </c>
      <c r="R1844" s="2">
        <v>43659.861886574072</v>
      </c>
      <c r="S1844" s="8">
        <f t="shared" si="199"/>
        <v>8.5879629623377696E-3</v>
      </c>
      <c r="T1844" s="2">
        <v>43659.867534722223</v>
      </c>
      <c r="U1844" s="8">
        <f t="shared" si="200"/>
        <v>5.6481481515220366E-3</v>
      </c>
      <c r="V1844" s="2">
        <v>43659.869618055556</v>
      </c>
      <c r="W1844" s="8">
        <f t="shared" si="201"/>
        <v>2.0833333328482695E-3</v>
      </c>
      <c r="X1844" s="6">
        <f t="shared" si="202"/>
        <v>3.104166666889796E-2</v>
      </c>
    </row>
    <row r="1845" spans="1:24" ht="13" x14ac:dyDescent="0.15">
      <c r="A1845" s="1">
        <v>53069404</v>
      </c>
      <c r="B1845" s="1" t="s">
        <v>17</v>
      </c>
      <c r="C1845" s="1">
        <v>48338</v>
      </c>
      <c r="D1845" s="1">
        <v>12767354</v>
      </c>
      <c r="E1845" s="1">
        <v>14547214</v>
      </c>
      <c r="F1845" s="1" t="s">
        <v>18</v>
      </c>
      <c r="G1845" s="1" t="b">
        <v>1</v>
      </c>
      <c r="H1845" s="1" t="s">
        <v>19</v>
      </c>
      <c r="I1845" s="1">
        <v>2</v>
      </c>
      <c r="J1845" s="1">
        <v>6.056</v>
      </c>
      <c r="K1845" s="2">
        <v>43658.996863425928</v>
      </c>
      <c r="L1845" s="2">
        <v>43659.001087962963</v>
      </c>
      <c r="M1845" s="8">
        <f t="shared" si="196"/>
        <v>4.2245370350428857E-3</v>
      </c>
      <c r="N1845" s="2">
        <v>43659.002476851849</v>
      </c>
      <c r="O1845" s="8">
        <f t="shared" si="197"/>
        <v>1.3888888861401938E-3</v>
      </c>
      <c r="P1845" s="2">
        <v>43659.0078125</v>
      </c>
      <c r="Q1845" s="8">
        <f t="shared" si="198"/>
        <v>5.3356481512309983E-3</v>
      </c>
      <c r="R1845" s="2">
        <v>43659.010520833333</v>
      </c>
      <c r="S1845" s="8">
        <f t="shared" si="199"/>
        <v>2.7083333334303461E-3</v>
      </c>
      <c r="T1845" s="2">
        <v>43659.012488425928</v>
      </c>
      <c r="U1845" s="8">
        <f t="shared" si="200"/>
        <v>1.9675925941555761E-3</v>
      </c>
      <c r="V1845" s="2">
        <v>43659.015474537038</v>
      </c>
      <c r="W1845" s="8">
        <f t="shared" si="201"/>
        <v>2.9861111106583849E-3</v>
      </c>
      <c r="X1845" s="6">
        <f t="shared" si="202"/>
        <v>1.8611111110658385E-2</v>
      </c>
    </row>
    <row r="1846" spans="1:24" ht="13" x14ac:dyDescent="0.15">
      <c r="A1846" s="1">
        <v>52693893</v>
      </c>
      <c r="B1846" s="1" t="s">
        <v>17</v>
      </c>
      <c r="C1846" s="1">
        <v>18300</v>
      </c>
      <c r="D1846" s="1">
        <v>14011010</v>
      </c>
      <c r="E1846" s="1">
        <v>14547214</v>
      </c>
      <c r="F1846" s="1" t="s">
        <v>18</v>
      </c>
      <c r="G1846" s="1" t="b">
        <v>1</v>
      </c>
      <c r="H1846" s="1" t="s">
        <v>19</v>
      </c>
      <c r="I1846" s="1">
        <v>1</v>
      </c>
      <c r="J1846" s="1">
        <v>4.2619999999999996</v>
      </c>
      <c r="K1846" s="2">
        <v>43656.881226851852</v>
      </c>
      <c r="L1846" s="2">
        <v>43656.891192129631</v>
      </c>
      <c r="M1846" s="8">
        <f t="shared" si="196"/>
        <v>9.9652777789742686E-3</v>
      </c>
      <c r="N1846" s="2">
        <v>43656.89130787037</v>
      </c>
      <c r="O1846" s="8">
        <f t="shared" si="197"/>
        <v>1.1574073869269341E-4</v>
      </c>
      <c r="P1846" s="2">
        <v>43656.893020833333</v>
      </c>
      <c r="Q1846" s="8">
        <f t="shared" si="198"/>
        <v>1.7129629632108845E-3</v>
      </c>
      <c r="R1846" s="2">
        <v>43656.902731481481</v>
      </c>
      <c r="S1846" s="8">
        <f t="shared" si="199"/>
        <v>9.710648148029577E-3</v>
      </c>
      <c r="T1846" s="2">
        <v>43656.905543981484</v>
      </c>
      <c r="U1846" s="8">
        <f t="shared" si="200"/>
        <v>2.8125000026193447E-3</v>
      </c>
      <c r="V1846" s="2">
        <v>43656.906793981485</v>
      </c>
      <c r="W1846" s="8">
        <f t="shared" si="201"/>
        <v>1.2500000011641532E-3</v>
      </c>
      <c r="X1846" s="6">
        <f t="shared" si="202"/>
        <v>2.5567129632690921E-2</v>
      </c>
    </row>
    <row r="1847" spans="1:24" ht="13" x14ac:dyDescent="0.15">
      <c r="A1847" s="1">
        <v>53183823</v>
      </c>
      <c r="B1847" s="1" t="s">
        <v>17</v>
      </c>
      <c r="C1847" s="1">
        <v>85260</v>
      </c>
      <c r="D1847" s="1">
        <v>17186508</v>
      </c>
      <c r="E1847" s="1">
        <v>14547214</v>
      </c>
      <c r="F1847" s="1" t="s">
        <v>18</v>
      </c>
      <c r="G1847" s="1" t="b">
        <v>1</v>
      </c>
      <c r="H1847" s="1" t="s">
        <v>19</v>
      </c>
      <c r="I1847" s="1">
        <v>2</v>
      </c>
      <c r="J1847" s="1">
        <v>8.8780000000000001</v>
      </c>
      <c r="K1847" s="2">
        <v>43659.775231481479</v>
      </c>
      <c r="L1847" s="2">
        <v>43659.777881944443</v>
      </c>
      <c r="M1847" s="8">
        <f t="shared" si="196"/>
        <v>2.6504629640839994E-3</v>
      </c>
      <c r="N1847" s="2">
        <v>43659.777928240743</v>
      </c>
      <c r="O1847" s="8">
        <f t="shared" si="197"/>
        <v>4.6296299842651933E-5</v>
      </c>
      <c r="P1847" s="2">
        <v>43659.77789351852</v>
      </c>
      <c r="Q1847" s="8">
        <f t="shared" si="198"/>
        <v>-3.4722223062999547E-5</v>
      </c>
      <c r="R1847" s="2">
        <v>43659.782754629632</v>
      </c>
      <c r="S1847" s="8">
        <f t="shared" si="199"/>
        <v>4.8611111124046147E-3</v>
      </c>
      <c r="T1847" s="2">
        <v>43659.791631944441</v>
      </c>
      <c r="U1847" s="8">
        <f t="shared" si="200"/>
        <v>8.8773148090695031E-3</v>
      </c>
      <c r="V1847" s="2">
        <v>43659.794178240743</v>
      </c>
      <c r="W1847" s="8">
        <f t="shared" si="201"/>
        <v>2.5462963021709584E-3</v>
      </c>
      <c r="X1847" s="6">
        <f t="shared" si="202"/>
        <v>1.8946759264508728E-2</v>
      </c>
    </row>
    <row r="1848" spans="1:24" ht="13" x14ac:dyDescent="0.15">
      <c r="A1848" s="1">
        <v>52652724</v>
      </c>
      <c r="B1848" s="1" t="s">
        <v>17</v>
      </c>
      <c r="C1848" s="1">
        <v>18300</v>
      </c>
      <c r="D1848" s="1">
        <v>14204349</v>
      </c>
      <c r="E1848" s="1">
        <v>14547214</v>
      </c>
      <c r="F1848" s="1" t="s">
        <v>18</v>
      </c>
      <c r="G1848" s="1" t="b">
        <v>1</v>
      </c>
      <c r="H1848" s="1" t="s">
        <v>19</v>
      </c>
      <c r="I1848" s="1">
        <v>1</v>
      </c>
      <c r="J1848" s="1">
        <v>7.15</v>
      </c>
      <c r="K1848" s="2">
        <v>43656.73709490741</v>
      </c>
      <c r="L1848" s="2">
        <v>43656.737199074072</v>
      </c>
      <c r="M1848" s="8">
        <f t="shared" si="196"/>
        <v>1.0416666191304103E-4</v>
      </c>
      <c r="N1848" s="2">
        <v>43656.738020833334</v>
      </c>
      <c r="O1848" s="8">
        <f t="shared" si="197"/>
        <v>8.217592621804215E-4</v>
      </c>
      <c r="P1848" s="2">
        <v>43656.745034722226</v>
      </c>
      <c r="Q1848" s="8">
        <f t="shared" si="198"/>
        <v>7.0138888913788833E-3</v>
      </c>
      <c r="R1848" s="2">
        <v>43656.750613425924</v>
      </c>
      <c r="S1848" s="8">
        <f t="shared" si="199"/>
        <v>5.5787036981200799E-3</v>
      </c>
      <c r="T1848" s="2">
        <v>43656.750983796293</v>
      </c>
      <c r="U1848" s="8">
        <f t="shared" si="200"/>
        <v>3.7037036963738501E-4</v>
      </c>
      <c r="V1848" s="2">
        <v>43656.751342592594</v>
      </c>
      <c r="W1848" s="8">
        <f t="shared" si="201"/>
        <v>3.5879630013369024E-4</v>
      </c>
      <c r="X1848" s="6">
        <f t="shared" si="202"/>
        <v>1.4247685183363501E-2</v>
      </c>
    </row>
    <row r="1849" spans="1:24" ht="13" x14ac:dyDescent="0.15">
      <c r="A1849" s="1">
        <v>53443623</v>
      </c>
      <c r="B1849" s="1" t="s">
        <v>17</v>
      </c>
      <c r="C1849" s="1">
        <v>51356</v>
      </c>
      <c r="D1849" s="1">
        <v>4783583</v>
      </c>
      <c r="E1849" s="1">
        <v>14547214</v>
      </c>
      <c r="F1849" s="1" t="s">
        <v>18</v>
      </c>
      <c r="G1849" s="1" t="b">
        <v>1</v>
      </c>
      <c r="H1849" s="1" t="s">
        <v>19</v>
      </c>
      <c r="I1849" s="1">
        <v>3</v>
      </c>
      <c r="J1849" s="1">
        <v>3.89</v>
      </c>
      <c r="K1849" s="2">
        <v>43660.905370370368</v>
      </c>
      <c r="L1849" s="2">
        <v>43660.907199074078</v>
      </c>
      <c r="M1849" s="8">
        <f t="shared" si="196"/>
        <v>1.8287037091795355E-3</v>
      </c>
      <c r="N1849" s="2">
        <v>43660.907256944447</v>
      </c>
      <c r="O1849" s="8">
        <f t="shared" si="197"/>
        <v>5.7870369346346706E-5</v>
      </c>
      <c r="P1849" s="2">
        <v>43660.908078703702</v>
      </c>
      <c r="Q1849" s="8">
        <f t="shared" si="198"/>
        <v>8.2175925490446389E-4</v>
      </c>
      <c r="R1849" s="2">
        <v>43660.910995370374</v>
      </c>
      <c r="S1849" s="8">
        <f t="shared" si="199"/>
        <v>2.9166666718083434E-3</v>
      </c>
      <c r="T1849" s="2">
        <v>43660.913726851853</v>
      </c>
      <c r="U1849" s="8">
        <f t="shared" si="200"/>
        <v>2.7314814797136933E-3</v>
      </c>
      <c r="V1849" s="2">
        <v>43660.913784722223</v>
      </c>
      <c r="W1849" s="8">
        <f t="shared" si="201"/>
        <v>5.7870369346346706E-5</v>
      </c>
      <c r="X1849" s="6">
        <f t="shared" si="202"/>
        <v>8.4143518542987294E-3</v>
      </c>
    </row>
    <row r="1850" spans="1:24" ht="13" x14ac:dyDescent="0.15">
      <c r="A1850" s="1">
        <v>53436179</v>
      </c>
      <c r="B1850" s="1" t="s">
        <v>17</v>
      </c>
      <c r="C1850" s="1">
        <v>18300</v>
      </c>
      <c r="D1850" s="1">
        <v>15860087</v>
      </c>
      <c r="E1850" s="1">
        <v>14547214</v>
      </c>
      <c r="F1850" s="1" t="s">
        <v>18</v>
      </c>
      <c r="G1850" s="1" t="b">
        <v>1</v>
      </c>
      <c r="H1850" s="1" t="s">
        <v>19</v>
      </c>
      <c r="I1850" s="1">
        <v>1</v>
      </c>
      <c r="J1850" s="1">
        <v>3.6120000000000001</v>
      </c>
      <c r="K1850" s="2">
        <v>43660.892523148148</v>
      </c>
      <c r="L1850" s="2">
        <v>43660.895914351851</v>
      </c>
      <c r="M1850" s="8">
        <f t="shared" si="196"/>
        <v>3.3912037033587694E-3</v>
      </c>
      <c r="N1850" s="2">
        <v>43660.896041666667</v>
      </c>
      <c r="O1850" s="8">
        <f t="shared" si="197"/>
        <v>1.273148154723458E-4</v>
      </c>
      <c r="P1850" s="2">
        <v>43660.892523148148</v>
      </c>
      <c r="Q1850" s="8">
        <f t="shared" si="198"/>
        <v>-3.5185185188311152E-3</v>
      </c>
      <c r="R1850" s="2">
        <v>43660.902291666665</v>
      </c>
      <c r="S1850" s="8">
        <f t="shared" si="199"/>
        <v>9.7685185173759237E-3</v>
      </c>
      <c r="T1850" s="2">
        <v>43660.904374999998</v>
      </c>
      <c r="U1850" s="8">
        <f t="shared" si="200"/>
        <v>2.0833333328482695E-3</v>
      </c>
      <c r="V1850" s="2">
        <v>43660.904953703706</v>
      </c>
      <c r="W1850" s="8">
        <f t="shared" si="201"/>
        <v>5.7870370801538229E-4</v>
      </c>
      <c r="X1850" s="6">
        <f t="shared" si="202"/>
        <v>1.2430555558239575E-2</v>
      </c>
    </row>
    <row r="1851" spans="1:24" ht="13" x14ac:dyDescent="0.15">
      <c r="A1851" s="1">
        <v>53031443</v>
      </c>
      <c r="B1851" s="1" t="s">
        <v>17</v>
      </c>
      <c r="C1851" s="1">
        <v>50845</v>
      </c>
      <c r="D1851" s="1">
        <v>19807921</v>
      </c>
      <c r="E1851" s="1">
        <v>14547214</v>
      </c>
      <c r="F1851" s="1" t="s">
        <v>18</v>
      </c>
      <c r="G1851" s="1" t="b">
        <v>1</v>
      </c>
      <c r="H1851" s="1" t="s">
        <v>19</v>
      </c>
      <c r="I1851" s="1">
        <v>1</v>
      </c>
      <c r="J1851" s="1">
        <v>3.1389999999999998</v>
      </c>
      <c r="K1851" s="2">
        <v>43658.887349537035</v>
      </c>
      <c r="L1851" s="2">
        <v>43658.891608796293</v>
      </c>
      <c r="M1851" s="8">
        <f t="shared" si="196"/>
        <v>4.2592592581058852E-3</v>
      </c>
      <c r="N1851" s="2">
        <v>43658.891782407409</v>
      </c>
      <c r="O1851" s="8">
        <f t="shared" si="197"/>
        <v>1.7361111531499773E-4</v>
      </c>
      <c r="P1851" s="2">
        <v>43658.888599537036</v>
      </c>
      <c r="Q1851" s="8">
        <f t="shared" si="198"/>
        <v>-3.1828703722567298E-3</v>
      </c>
      <c r="R1851" s="2">
        <v>43658.91134259259</v>
      </c>
      <c r="S1851" s="8">
        <f t="shared" si="199"/>
        <v>2.2743055553291924E-2</v>
      </c>
      <c r="T1851" s="2">
        <v>43658.913854166669</v>
      </c>
      <c r="U1851" s="8">
        <f t="shared" si="200"/>
        <v>2.5115740791079588E-3</v>
      </c>
      <c r="V1851" s="2">
        <v>43658.914409722223</v>
      </c>
      <c r="W1851" s="8">
        <f t="shared" si="201"/>
        <v>5.5555555445607752E-4</v>
      </c>
      <c r="X1851" s="6">
        <f t="shared" si="202"/>
        <v>2.7060185188020114E-2</v>
      </c>
    </row>
    <row r="1852" spans="1:24" ht="13" x14ac:dyDescent="0.15">
      <c r="A1852" s="1">
        <v>52521853</v>
      </c>
      <c r="B1852" s="1" t="s">
        <v>17</v>
      </c>
      <c r="C1852" s="1">
        <v>88691</v>
      </c>
      <c r="D1852" s="1">
        <v>15199552</v>
      </c>
      <c r="E1852" s="1">
        <v>14547214</v>
      </c>
      <c r="F1852" s="1" t="s">
        <v>18</v>
      </c>
      <c r="G1852" s="1" t="b">
        <v>1</v>
      </c>
      <c r="H1852" s="1" t="s">
        <v>19</v>
      </c>
      <c r="I1852" s="1">
        <v>2</v>
      </c>
      <c r="J1852" s="1">
        <v>2.6030000000000002</v>
      </c>
      <c r="K1852" s="2">
        <v>43655.835428240738</v>
      </c>
      <c r="L1852" s="2">
        <v>43655.837465277778</v>
      </c>
      <c r="M1852" s="8">
        <f t="shared" si="196"/>
        <v>2.0370370402815752E-3</v>
      </c>
      <c r="N1852" s="2">
        <v>43655.837592592594</v>
      </c>
      <c r="O1852" s="8">
        <f t="shared" si="197"/>
        <v>1.273148154723458E-4</v>
      </c>
      <c r="P1852" s="2">
        <v>43655.839467592596</v>
      </c>
      <c r="Q1852" s="8">
        <f t="shared" si="198"/>
        <v>1.8750000017462298E-3</v>
      </c>
      <c r="R1852" s="2">
        <v>43655.847199074073</v>
      </c>
      <c r="S1852" s="8">
        <f t="shared" si="199"/>
        <v>7.7314814770943485E-3</v>
      </c>
      <c r="T1852" s="2">
        <v>43655.849386574075</v>
      </c>
      <c r="U1852" s="8">
        <f t="shared" si="200"/>
        <v>2.1875000020372681E-3</v>
      </c>
      <c r="V1852" s="2">
        <v>43655.849791666667</v>
      </c>
      <c r="W1852" s="8">
        <f t="shared" si="201"/>
        <v>4.0509259270038456E-4</v>
      </c>
      <c r="X1852" s="6">
        <f t="shared" si="202"/>
        <v>1.4363425929332152E-2</v>
      </c>
    </row>
    <row r="1853" spans="1:24" ht="13" x14ac:dyDescent="0.15">
      <c r="A1853" s="1">
        <v>53252574</v>
      </c>
      <c r="B1853" s="1" t="s">
        <v>17</v>
      </c>
      <c r="C1853" s="1">
        <v>18300</v>
      </c>
      <c r="D1853" s="1">
        <v>7598701</v>
      </c>
      <c r="E1853" s="1">
        <v>14547214</v>
      </c>
      <c r="F1853" s="1" t="s">
        <v>18</v>
      </c>
      <c r="G1853" s="1" t="b">
        <v>1</v>
      </c>
      <c r="H1853" s="1" t="s">
        <v>19</v>
      </c>
      <c r="I1853" s="1">
        <v>1</v>
      </c>
      <c r="J1853" s="1">
        <v>4.33</v>
      </c>
      <c r="K1853" s="2">
        <v>43659.960335648146</v>
      </c>
      <c r="L1853" s="2">
        <v>43659.962962962964</v>
      </c>
      <c r="M1853" s="8">
        <f t="shared" si="196"/>
        <v>2.6273148178006522E-3</v>
      </c>
      <c r="N1853" s="2">
        <v>43659.963043981479</v>
      </c>
      <c r="O1853" s="8">
        <f t="shared" si="197"/>
        <v>8.1018515629693866E-5</v>
      </c>
      <c r="P1853" s="2">
        <v>43659.964699074073</v>
      </c>
      <c r="Q1853" s="8">
        <f t="shared" si="198"/>
        <v>1.6550925938645378E-3</v>
      </c>
      <c r="R1853" s="2">
        <v>43659.972939814812</v>
      </c>
      <c r="S1853" s="8">
        <f t="shared" si="199"/>
        <v>8.2407407389837317E-3</v>
      </c>
      <c r="T1853" s="2">
        <v>43659.975648148145</v>
      </c>
      <c r="U1853" s="8">
        <f t="shared" si="200"/>
        <v>2.7083333334303461E-3</v>
      </c>
      <c r="V1853" s="2">
        <v>43659.976134259261</v>
      </c>
      <c r="W1853" s="8">
        <f t="shared" si="201"/>
        <v>4.8611111560603604E-4</v>
      </c>
      <c r="X1853" s="6">
        <f t="shared" si="202"/>
        <v>1.5798611115314998E-2</v>
      </c>
    </row>
    <row r="1854" spans="1:24" ht="13" x14ac:dyDescent="0.15">
      <c r="A1854" s="1">
        <v>53059556</v>
      </c>
      <c r="B1854" s="1" t="s">
        <v>17</v>
      </c>
      <c r="C1854" s="1">
        <v>88585</v>
      </c>
      <c r="D1854" s="1">
        <v>20513874</v>
      </c>
      <c r="E1854" s="1">
        <v>14547214</v>
      </c>
      <c r="F1854" s="1" t="s">
        <v>18</v>
      </c>
      <c r="G1854" s="1" t="b">
        <v>1</v>
      </c>
      <c r="H1854" s="1" t="s">
        <v>19</v>
      </c>
      <c r="I1854" s="1">
        <v>1</v>
      </c>
      <c r="J1854" s="1">
        <v>6.2069999999999999</v>
      </c>
      <c r="K1854" s="2">
        <v>43658.95417824074</v>
      </c>
      <c r="L1854" s="2">
        <v>43658.954479166663</v>
      </c>
      <c r="M1854" s="8">
        <f t="shared" si="196"/>
        <v>3.0092592351138592E-4</v>
      </c>
      <c r="N1854" s="2">
        <v>43658.954560185186</v>
      </c>
      <c r="O1854" s="8">
        <f t="shared" si="197"/>
        <v>8.101852290565148E-5</v>
      </c>
      <c r="P1854" s="2">
        <v>43658.954652777778</v>
      </c>
      <c r="Q1854" s="8">
        <f t="shared" si="198"/>
        <v>9.2592592409346253E-5</v>
      </c>
      <c r="R1854" s="2">
        <v>43658.964363425926</v>
      </c>
      <c r="S1854" s="8">
        <f t="shared" si="199"/>
        <v>9.710648148029577E-3</v>
      </c>
      <c r="T1854" s="2">
        <v>43658.971574074072</v>
      </c>
      <c r="U1854" s="8">
        <f t="shared" si="200"/>
        <v>7.2106481457012706E-3</v>
      </c>
      <c r="V1854" s="2">
        <v>43658.971875000003</v>
      </c>
      <c r="W1854" s="8">
        <f t="shared" si="201"/>
        <v>3.0092593078734353E-4</v>
      </c>
      <c r="X1854" s="6">
        <f t="shared" si="202"/>
        <v>1.7696759263344575E-2</v>
      </c>
    </row>
    <row r="1855" spans="1:24" ht="13" x14ac:dyDescent="0.15">
      <c r="A1855" s="1">
        <v>52850743</v>
      </c>
      <c r="B1855" s="1" t="s">
        <v>17</v>
      </c>
      <c r="C1855" s="1">
        <v>50845</v>
      </c>
      <c r="D1855" s="1">
        <v>18553631</v>
      </c>
      <c r="E1855" s="1">
        <v>14547214</v>
      </c>
      <c r="F1855" s="1" t="s">
        <v>18</v>
      </c>
      <c r="G1855" s="1" t="b">
        <v>1</v>
      </c>
      <c r="H1855" s="1" t="s">
        <v>19</v>
      </c>
      <c r="I1855" s="1">
        <v>1</v>
      </c>
      <c r="J1855" s="1">
        <v>2.2170000000000001</v>
      </c>
      <c r="K1855" s="2">
        <v>43657.875486111108</v>
      </c>
      <c r="L1855" s="2">
        <v>43657.8830787037</v>
      </c>
      <c r="M1855" s="8">
        <f t="shared" si="196"/>
        <v>7.5925925921183079E-3</v>
      </c>
      <c r="N1855" s="2">
        <v>43657.884629629632</v>
      </c>
      <c r="O1855" s="8">
        <f t="shared" si="197"/>
        <v>1.5509259319514968E-3</v>
      </c>
      <c r="P1855" s="2">
        <v>43657.882615740738</v>
      </c>
      <c r="Q1855" s="8">
        <f t="shared" si="198"/>
        <v>-2.013888893998228E-3</v>
      </c>
      <c r="R1855" s="2">
        <v>43657.892326388886</v>
      </c>
      <c r="S1855" s="8">
        <f t="shared" si="199"/>
        <v>9.710648148029577E-3</v>
      </c>
      <c r="T1855" s="2">
        <v>43657.895208333335</v>
      </c>
      <c r="U1855" s="8">
        <f t="shared" si="200"/>
        <v>2.8819444487453438E-3</v>
      </c>
      <c r="V1855" s="2">
        <v>43657.895752314813</v>
      </c>
      <c r="W1855" s="8">
        <f t="shared" si="201"/>
        <v>5.4398147767642513E-4</v>
      </c>
      <c r="X1855" s="6">
        <f t="shared" si="202"/>
        <v>2.0266203704522923E-2</v>
      </c>
    </row>
    <row r="1856" spans="1:24" ht="13" x14ac:dyDescent="0.15">
      <c r="A1856" s="1">
        <v>52559380</v>
      </c>
      <c r="B1856" s="1" t="s">
        <v>17</v>
      </c>
      <c r="C1856" s="1">
        <v>23517</v>
      </c>
      <c r="D1856" s="1">
        <v>16203376</v>
      </c>
      <c r="E1856" s="1">
        <v>14547214</v>
      </c>
      <c r="F1856" s="1" t="s">
        <v>18</v>
      </c>
      <c r="G1856" s="1" t="b">
        <v>1</v>
      </c>
      <c r="H1856" s="1" t="s">
        <v>19</v>
      </c>
      <c r="I1856" s="1">
        <v>2</v>
      </c>
      <c r="J1856" s="1">
        <v>5.1920000000000002</v>
      </c>
      <c r="K1856" s="2">
        <v>43655.947488425925</v>
      </c>
      <c r="L1856" s="2">
        <v>43655.951180555552</v>
      </c>
      <c r="M1856" s="8">
        <f t="shared" si="196"/>
        <v>3.6921296268701553E-3</v>
      </c>
      <c r="N1856" s="2">
        <v>43655.951180555552</v>
      </c>
      <c r="O1856" s="8">
        <f t="shared" si="197"/>
        <v>0</v>
      </c>
      <c r="P1856" s="2">
        <v>43655.958437499998</v>
      </c>
      <c r="Q1856" s="8">
        <f t="shared" si="198"/>
        <v>7.2569444455439225E-3</v>
      </c>
      <c r="R1856" s="2">
        <v>43655.959733796299</v>
      </c>
      <c r="S1856" s="8">
        <f t="shared" si="199"/>
        <v>1.2962963010068052E-3</v>
      </c>
      <c r="T1856" s="2">
        <v>43655.962754629632</v>
      </c>
      <c r="U1856" s="8">
        <f t="shared" si="200"/>
        <v>3.0208333337213844E-3</v>
      </c>
      <c r="V1856" s="2">
        <v>43655.963310185187</v>
      </c>
      <c r="W1856" s="8">
        <f t="shared" si="201"/>
        <v>5.5555555445607752E-4</v>
      </c>
      <c r="X1856" s="6">
        <f t="shared" si="202"/>
        <v>1.5821759261598345E-2</v>
      </c>
    </row>
    <row r="1857" spans="1:24" ht="13" x14ac:dyDescent="0.15">
      <c r="A1857" s="1">
        <v>53247516</v>
      </c>
      <c r="B1857" s="1" t="s">
        <v>17</v>
      </c>
      <c r="C1857" s="1">
        <v>50828</v>
      </c>
      <c r="D1857" s="1">
        <v>13441496</v>
      </c>
      <c r="E1857" s="1">
        <v>14547214</v>
      </c>
      <c r="F1857" s="1" t="s">
        <v>18</v>
      </c>
      <c r="G1857" s="1" t="b">
        <v>1</v>
      </c>
      <c r="H1857" s="1" t="s">
        <v>19</v>
      </c>
      <c r="I1857" s="1">
        <v>1</v>
      </c>
      <c r="J1857" s="1">
        <v>4.84</v>
      </c>
      <c r="K1857" s="2">
        <v>43659.943923611114</v>
      </c>
      <c r="L1857" s="2">
        <v>43659.948819444442</v>
      </c>
      <c r="M1857" s="8">
        <f t="shared" si="196"/>
        <v>4.8958333281916566E-3</v>
      </c>
      <c r="N1857" s="2">
        <v>43659.948865740742</v>
      </c>
      <c r="O1857" s="8">
        <f t="shared" si="197"/>
        <v>4.6296299842651933E-5</v>
      </c>
      <c r="P1857" s="2">
        <v>43659.951527777775</v>
      </c>
      <c r="Q1857" s="8">
        <f t="shared" si="198"/>
        <v>2.6620370335876942E-3</v>
      </c>
      <c r="R1857" s="2">
        <v>43659.960300925923</v>
      </c>
      <c r="S1857" s="8">
        <f t="shared" si="199"/>
        <v>8.7731481471564621E-3</v>
      </c>
      <c r="T1857" s="2">
        <v>43659.962291666663</v>
      </c>
      <c r="U1857" s="8">
        <f t="shared" si="200"/>
        <v>1.9907407404389232E-3</v>
      </c>
      <c r="V1857" s="2">
        <v>43659.962592592594</v>
      </c>
      <c r="W1857" s="8">
        <f t="shared" si="201"/>
        <v>3.0092593078734353E-4</v>
      </c>
      <c r="X1857" s="6">
        <f t="shared" si="202"/>
        <v>1.8668981480004732E-2</v>
      </c>
    </row>
    <row r="1858" spans="1:24" ht="13" x14ac:dyDescent="0.15">
      <c r="A1858" s="1">
        <v>52389976</v>
      </c>
      <c r="B1858" s="1" t="s">
        <v>17</v>
      </c>
      <c r="C1858" s="1">
        <v>18300</v>
      </c>
      <c r="D1858" s="1">
        <v>13122156</v>
      </c>
      <c r="E1858" s="1">
        <v>14547214</v>
      </c>
      <c r="F1858" s="1" t="s">
        <v>18</v>
      </c>
      <c r="G1858" s="1" t="b">
        <v>1</v>
      </c>
      <c r="H1858" s="1" t="s">
        <v>19</v>
      </c>
      <c r="I1858" s="1">
        <v>1</v>
      </c>
      <c r="J1858" s="1">
        <v>3.097</v>
      </c>
      <c r="K1858" s="2">
        <v>43654.890127314815</v>
      </c>
      <c r="L1858" s="2">
        <v>43654.891180555554</v>
      </c>
      <c r="M1858" s="8">
        <f t="shared" si="196"/>
        <v>1.0532407395658083E-3</v>
      </c>
      <c r="N1858" s="2">
        <v>43654.891284722224</v>
      </c>
      <c r="O1858" s="8">
        <f t="shared" si="197"/>
        <v>1.0416666918899864E-4</v>
      </c>
      <c r="P1858" s="2">
        <v>43654.890821759262</v>
      </c>
      <c r="Q1858" s="8">
        <f t="shared" si="198"/>
        <v>-4.6296296204673126E-4</v>
      </c>
      <c r="R1858" s="2">
        <v>43654.904050925928</v>
      </c>
      <c r="S1858" s="8">
        <f t="shared" si="199"/>
        <v>1.3229166666860692E-2</v>
      </c>
      <c r="T1858" s="2">
        <v>43654.906898148147</v>
      </c>
      <c r="U1858" s="8">
        <f t="shared" si="200"/>
        <v>2.8472222184063867E-3</v>
      </c>
      <c r="V1858" s="2">
        <v>43654.908125000002</v>
      </c>
      <c r="W1858" s="8">
        <f t="shared" si="201"/>
        <v>1.2268518548808061E-3</v>
      </c>
      <c r="X1858" s="6">
        <f t="shared" si="202"/>
        <v>1.7997685186855961E-2</v>
      </c>
    </row>
    <row r="1859" spans="1:24" ht="13" x14ac:dyDescent="0.15">
      <c r="A1859" s="1">
        <v>53169639</v>
      </c>
      <c r="B1859" s="1" t="s">
        <v>17</v>
      </c>
      <c r="C1859" s="1">
        <v>18300</v>
      </c>
      <c r="D1859" s="1">
        <v>5100481</v>
      </c>
      <c r="E1859" s="1">
        <v>14547214</v>
      </c>
      <c r="F1859" s="1" t="s">
        <v>18</v>
      </c>
      <c r="G1859" s="1" t="b">
        <v>1</v>
      </c>
      <c r="H1859" s="1" t="s">
        <v>19</v>
      </c>
      <c r="I1859" s="1">
        <v>3</v>
      </c>
      <c r="J1859" s="1">
        <v>5.5869999999999997</v>
      </c>
      <c r="K1859" s="2">
        <v>43659.707546296297</v>
      </c>
      <c r="L1859" s="2">
        <v>43659.710104166668</v>
      </c>
      <c r="M1859" s="8">
        <f t="shared" ref="M1859:M1922" si="203">L1859-K1859</f>
        <v>2.5578703716746531E-3</v>
      </c>
      <c r="N1859" s="2">
        <v>43659.710347222222</v>
      </c>
      <c r="O1859" s="8">
        <f t="shared" ref="O1859:O1922" si="204">N1859-L1859</f>
        <v>2.4305555416503921E-4</v>
      </c>
      <c r="P1859" s="2">
        <v>43659.719861111109</v>
      </c>
      <c r="Q1859" s="8">
        <f t="shared" ref="Q1859:Q1922" si="205">P1859-N1859</f>
        <v>9.5138888864312321E-3</v>
      </c>
      <c r="R1859" s="2">
        <v>43659.722766203704</v>
      </c>
      <c r="S1859" s="8">
        <f t="shared" ref="S1859:S1922" si="206">R1859-P1859</f>
        <v>2.905092595028691E-3</v>
      </c>
      <c r="T1859" s="2">
        <v>43659.724780092591</v>
      </c>
      <c r="U1859" s="8">
        <f t="shared" ref="U1859:U1922" si="207">T1859-R1859</f>
        <v>2.0138888867222704E-3</v>
      </c>
      <c r="V1859" s="2">
        <v>43659.725324074076</v>
      </c>
      <c r="W1859" s="8">
        <f t="shared" ref="W1859:W1922" si="208">V1859-T1859</f>
        <v>5.4398148495238274E-4</v>
      </c>
      <c r="X1859" s="6">
        <f t="shared" ref="X1859:X1922" si="209">W1859+U1859+S1859+Q1859+O1859+M1859</f>
        <v>1.7777777778974269E-2</v>
      </c>
    </row>
    <row r="1860" spans="1:24" ht="13" x14ac:dyDescent="0.15">
      <c r="A1860" s="1">
        <v>52679723</v>
      </c>
      <c r="B1860" s="1" t="s">
        <v>17</v>
      </c>
      <c r="C1860" s="1">
        <v>23424</v>
      </c>
      <c r="D1860" s="1">
        <v>11760426</v>
      </c>
      <c r="E1860" s="1">
        <v>14547214</v>
      </c>
      <c r="F1860" s="1" t="s">
        <v>18</v>
      </c>
      <c r="G1860" s="1" t="b">
        <v>1</v>
      </c>
      <c r="H1860" s="1" t="s">
        <v>19</v>
      </c>
      <c r="I1860" s="1">
        <v>2</v>
      </c>
      <c r="J1860" s="1">
        <v>1.9370000000000001</v>
      </c>
      <c r="K1860" s="2">
        <v>43656.842083333337</v>
      </c>
      <c r="L1860" s="2">
        <v>43656.872835648152</v>
      </c>
      <c r="M1860" s="8">
        <f t="shared" si="203"/>
        <v>3.0752314814890269E-2</v>
      </c>
      <c r="N1860" s="2">
        <v>43656.872835648152</v>
      </c>
      <c r="O1860" s="8">
        <f t="shared" si="204"/>
        <v>0</v>
      </c>
      <c r="P1860" s="2">
        <v>43656.881585648145</v>
      </c>
      <c r="Q1860" s="8">
        <f t="shared" si="205"/>
        <v>8.7499999935971573E-3</v>
      </c>
      <c r="R1860" s="2">
        <v>43656.887488425928</v>
      </c>
      <c r="S1860" s="8">
        <f t="shared" si="206"/>
        <v>5.9027777824667282E-3</v>
      </c>
      <c r="T1860" s="2">
        <v>43656.890300925923</v>
      </c>
      <c r="U1860" s="8">
        <f t="shared" si="207"/>
        <v>2.8124999953433871E-3</v>
      </c>
      <c r="V1860" s="2">
        <v>43656.890717592592</v>
      </c>
      <c r="W1860" s="8">
        <f t="shared" si="208"/>
        <v>4.1666666948003694E-4</v>
      </c>
      <c r="X1860" s="6">
        <f t="shared" si="209"/>
        <v>4.8634259255777579E-2</v>
      </c>
    </row>
    <row r="1861" spans="1:24" ht="13" x14ac:dyDescent="0.15">
      <c r="A1861" s="1">
        <v>53179724</v>
      </c>
      <c r="B1861" s="1" t="s">
        <v>17</v>
      </c>
      <c r="C1861" s="1">
        <v>18300</v>
      </c>
      <c r="D1861" s="1">
        <v>16183779</v>
      </c>
      <c r="E1861" s="1">
        <v>14547214</v>
      </c>
      <c r="F1861" s="1" t="s">
        <v>18</v>
      </c>
      <c r="G1861" s="1" t="b">
        <v>1</v>
      </c>
      <c r="H1861" s="1" t="s">
        <v>19</v>
      </c>
      <c r="I1861" s="1">
        <v>1</v>
      </c>
      <c r="J1861" s="1">
        <v>5.8120000000000003</v>
      </c>
      <c r="K1861" s="2">
        <v>43659.75744212963</v>
      </c>
      <c r="L1861" s="2">
        <v>43659.758113425924</v>
      </c>
      <c r="M1861" s="8">
        <f t="shared" si="203"/>
        <v>6.7129629314877093E-4</v>
      </c>
      <c r="N1861" s="2">
        <v>43659.758194444446</v>
      </c>
      <c r="O1861" s="8">
        <f t="shared" si="204"/>
        <v>8.101852290565148E-5</v>
      </c>
      <c r="P1861" s="2">
        <v>43659.757569444446</v>
      </c>
      <c r="Q1861" s="8">
        <f t="shared" si="205"/>
        <v>-6.2500000058207661E-4</v>
      </c>
      <c r="R1861" s="2">
        <v>43659.763020833336</v>
      </c>
      <c r="S1861" s="8">
        <f t="shared" si="206"/>
        <v>5.4513888899236917E-3</v>
      </c>
      <c r="T1861" s="2">
        <v>43659.768287037034</v>
      </c>
      <c r="U1861" s="8">
        <f t="shared" si="207"/>
        <v>5.2662036978290416E-3</v>
      </c>
      <c r="V1861" s="2">
        <v>43659.770925925928</v>
      </c>
      <c r="W1861" s="8">
        <f t="shared" si="208"/>
        <v>2.6388888945803046E-3</v>
      </c>
      <c r="X1861" s="6">
        <f t="shared" si="209"/>
        <v>1.3483796297805384E-2</v>
      </c>
    </row>
    <row r="1862" spans="1:24" ht="13" x14ac:dyDescent="0.15">
      <c r="A1862" s="1">
        <v>52846719</v>
      </c>
      <c r="B1862" s="1" t="s">
        <v>17</v>
      </c>
      <c r="C1862" s="1">
        <v>18300</v>
      </c>
      <c r="D1862" s="1">
        <v>16542531</v>
      </c>
      <c r="E1862" s="1">
        <v>14547214</v>
      </c>
      <c r="F1862" s="1" t="s">
        <v>18</v>
      </c>
      <c r="G1862" s="1" t="b">
        <v>1</v>
      </c>
      <c r="H1862" s="1" t="s">
        <v>19</v>
      </c>
      <c r="I1862" s="1">
        <v>1</v>
      </c>
      <c r="J1862" s="1">
        <v>5.97</v>
      </c>
      <c r="K1862" s="2">
        <v>43657.865358796298</v>
      </c>
      <c r="L1862" s="2">
        <v>43657.865416666667</v>
      </c>
      <c r="M1862" s="8">
        <f t="shared" si="203"/>
        <v>5.7870369346346706E-5</v>
      </c>
      <c r="N1862" s="2">
        <v>43657.865451388891</v>
      </c>
      <c r="O1862" s="8">
        <f t="shared" si="204"/>
        <v>3.4722223062999547E-5</v>
      </c>
      <c r="P1862" s="2">
        <v>43657.867905092593</v>
      </c>
      <c r="Q1862" s="8">
        <f t="shared" si="205"/>
        <v>2.4537037024856545E-3</v>
      </c>
      <c r="R1862" s="2">
        <v>43657.88013888889</v>
      </c>
      <c r="S1862" s="8">
        <f t="shared" si="206"/>
        <v>1.2233796296641231E-2</v>
      </c>
      <c r="T1862" s="2">
        <v>43657.884282407409</v>
      </c>
      <c r="U1862" s="8">
        <f t="shared" si="207"/>
        <v>4.1435185194131918E-3</v>
      </c>
      <c r="V1862" s="2">
        <v>43657.884560185186</v>
      </c>
      <c r="W1862" s="8">
        <f t="shared" si="208"/>
        <v>2.7777777722803876E-4</v>
      </c>
      <c r="X1862" s="6">
        <f t="shared" si="209"/>
        <v>1.9201388888177462E-2</v>
      </c>
    </row>
    <row r="1863" spans="1:24" ht="13" x14ac:dyDescent="0.15">
      <c r="A1863" s="1">
        <v>53256357</v>
      </c>
      <c r="B1863" s="1" t="s">
        <v>17</v>
      </c>
      <c r="C1863" s="1">
        <v>18300</v>
      </c>
      <c r="D1863" s="1">
        <v>8137672</v>
      </c>
      <c r="E1863" s="1">
        <v>18633956</v>
      </c>
      <c r="F1863" s="1" t="s">
        <v>18</v>
      </c>
      <c r="G1863" s="1" t="b">
        <v>1</v>
      </c>
      <c r="H1863" s="1" t="s">
        <v>19</v>
      </c>
      <c r="I1863" s="1">
        <v>1</v>
      </c>
      <c r="J1863" s="1">
        <v>2.7</v>
      </c>
      <c r="K1863" s="2">
        <v>43659.986817129633</v>
      </c>
      <c r="L1863" s="2">
        <v>43659.986956018518</v>
      </c>
      <c r="M1863" s="8">
        <f t="shared" si="203"/>
        <v>1.3888888497604057E-4</v>
      </c>
      <c r="N1863" s="2">
        <v>43659.987268518518</v>
      </c>
      <c r="O1863" s="8">
        <f t="shared" si="204"/>
        <v>3.125000002910383E-4</v>
      </c>
      <c r="P1863" s="2">
        <v>43659.986967592595</v>
      </c>
      <c r="Q1863" s="8">
        <f t="shared" si="205"/>
        <v>-3.0092592351138592E-4</v>
      </c>
      <c r="R1863" s="2">
        <v>43659.997048611112</v>
      </c>
      <c r="S1863" s="8">
        <f t="shared" si="206"/>
        <v>1.0081018517666962E-2</v>
      </c>
      <c r="T1863" s="2">
        <v>43660.000972222224</v>
      </c>
      <c r="U1863" s="8">
        <f t="shared" si="207"/>
        <v>3.9236111115314998E-3</v>
      </c>
      <c r="V1863" s="2">
        <v>43660.00309027778</v>
      </c>
      <c r="W1863" s="8">
        <f t="shared" si="208"/>
        <v>2.118055555911269E-3</v>
      </c>
      <c r="X1863" s="6">
        <f t="shared" si="209"/>
        <v>1.6273148146865424E-2</v>
      </c>
    </row>
    <row r="1864" spans="1:24" ht="13" x14ac:dyDescent="0.15">
      <c r="A1864" s="1">
        <v>53244723</v>
      </c>
      <c r="B1864" s="1" t="s">
        <v>17</v>
      </c>
      <c r="C1864" s="1">
        <v>18300</v>
      </c>
      <c r="D1864" s="1">
        <v>6737853</v>
      </c>
      <c r="E1864" s="1">
        <v>18633956</v>
      </c>
      <c r="F1864" s="1" t="s">
        <v>18</v>
      </c>
      <c r="G1864" s="1" t="b">
        <v>1</v>
      </c>
      <c r="H1864" s="1" t="s">
        <v>19</v>
      </c>
      <c r="I1864" s="1">
        <v>1</v>
      </c>
      <c r="J1864" s="1">
        <v>3.1869999999999998</v>
      </c>
      <c r="K1864" s="2">
        <v>43659.936238425929</v>
      </c>
      <c r="L1864" s="2">
        <v>43659.951655092591</v>
      </c>
      <c r="M1864" s="8">
        <f t="shared" si="203"/>
        <v>1.5416666661622003E-2</v>
      </c>
      <c r="N1864" s="2">
        <v>43659.951701388891</v>
      </c>
      <c r="O1864" s="8">
        <f t="shared" si="204"/>
        <v>4.6296299842651933E-5</v>
      </c>
      <c r="P1864" s="2">
        <v>43659.936307870368</v>
      </c>
      <c r="Q1864" s="8">
        <f t="shared" si="205"/>
        <v>-1.5393518522614613E-2</v>
      </c>
      <c r="R1864" s="2">
        <v>43659.967118055552</v>
      </c>
      <c r="S1864" s="8">
        <f t="shared" si="206"/>
        <v>3.0810185184236616E-2</v>
      </c>
      <c r="T1864" s="2">
        <v>43659.970509259256</v>
      </c>
      <c r="U1864" s="8">
        <f t="shared" si="207"/>
        <v>3.3912037033587694E-3</v>
      </c>
      <c r="V1864" s="2">
        <v>43659.973020833335</v>
      </c>
      <c r="W1864" s="8">
        <f t="shared" si="208"/>
        <v>2.5115740791079588E-3</v>
      </c>
      <c r="X1864" s="6">
        <f t="shared" si="209"/>
        <v>3.6782407405553386E-2</v>
      </c>
    </row>
    <row r="1865" spans="1:24" ht="13" x14ac:dyDescent="0.15">
      <c r="A1865" s="1">
        <v>53227492</v>
      </c>
      <c r="B1865" s="1" t="s">
        <v>17</v>
      </c>
      <c r="C1865" s="1">
        <v>15910</v>
      </c>
      <c r="D1865" s="1">
        <v>20330493</v>
      </c>
      <c r="E1865" s="1">
        <v>18633956</v>
      </c>
      <c r="F1865" s="1" t="s">
        <v>18</v>
      </c>
      <c r="G1865" s="1" t="b">
        <v>1</v>
      </c>
      <c r="H1865" s="1" t="s">
        <v>19</v>
      </c>
      <c r="I1865" s="1">
        <v>2</v>
      </c>
      <c r="J1865" s="1">
        <v>4.3230000000000004</v>
      </c>
      <c r="K1865" s="2">
        <v>43659.895312499997</v>
      </c>
      <c r="L1865" s="2">
        <v>43659.926226851851</v>
      </c>
      <c r="M1865" s="8">
        <f t="shared" si="203"/>
        <v>3.0914351853425615E-2</v>
      </c>
      <c r="N1865" s="2">
        <v>43659.926226851851</v>
      </c>
      <c r="O1865" s="8">
        <f t="shared" si="204"/>
        <v>0</v>
      </c>
      <c r="P1865" s="2">
        <v>43659.934351851851</v>
      </c>
      <c r="Q1865" s="8">
        <f t="shared" si="205"/>
        <v>8.1250000002910383E-3</v>
      </c>
      <c r="R1865" s="2">
        <v>43659.946747685186</v>
      </c>
      <c r="S1865" s="8">
        <f t="shared" si="206"/>
        <v>1.2395833335176576E-2</v>
      </c>
      <c r="T1865" s="2">
        <v>43659.950196759259</v>
      </c>
      <c r="U1865" s="8">
        <f t="shared" si="207"/>
        <v>3.4490740727051161E-3</v>
      </c>
      <c r="V1865" s="2">
        <v>43659.951319444444</v>
      </c>
      <c r="W1865" s="8">
        <f t="shared" si="208"/>
        <v>1.1226851856918074E-3</v>
      </c>
      <c r="X1865" s="6">
        <f t="shared" si="209"/>
        <v>5.6006944447290152E-2</v>
      </c>
    </row>
    <row r="1866" spans="1:24" ht="13" x14ac:dyDescent="0.15">
      <c r="A1866" s="1">
        <v>52459212</v>
      </c>
      <c r="B1866" s="1" t="s">
        <v>17</v>
      </c>
      <c r="C1866" s="1">
        <v>18017</v>
      </c>
      <c r="D1866" s="1">
        <v>2122456</v>
      </c>
      <c r="E1866" s="1">
        <v>18633956</v>
      </c>
      <c r="F1866" s="1" t="s">
        <v>18</v>
      </c>
      <c r="G1866" s="1" t="b">
        <v>1</v>
      </c>
      <c r="H1866" s="1" t="s">
        <v>19</v>
      </c>
      <c r="I1866" s="1">
        <v>1</v>
      </c>
      <c r="J1866" s="1">
        <v>2.125</v>
      </c>
      <c r="K1866" s="2">
        <v>43655.536817129629</v>
      </c>
      <c r="L1866" s="2">
        <v>43655.537349537037</v>
      </c>
      <c r="M1866" s="8">
        <f t="shared" si="203"/>
        <v>5.3240740817273036E-4</v>
      </c>
      <c r="N1866" s="2">
        <v>43655.537673611114</v>
      </c>
      <c r="O1866" s="8">
        <f t="shared" si="204"/>
        <v>3.2407407707069069E-4</v>
      </c>
      <c r="P1866" s="2">
        <v>43655.537372685183</v>
      </c>
      <c r="Q1866" s="8">
        <f t="shared" si="205"/>
        <v>-3.0092593078734353E-4</v>
      </c>
      <c r="R1866" s="2">
        <v>43655.549467592595</v>
      </c>
      <c r="S1866" s="8">
        <f t="shared" si="206"/>
        <v>1.209490741166519E-2</v>
      </c>
      <c r="T1866" s="2">
        <v>43655.554074074076</v>
      </c>
      <c r="U1866" s="8">
        <f t="shared" si="207"/>
        <v>4.6064814814599231E-3</v>
      </c>
      <c r="V1866" s="2">
        <v>43655.556400462963</v>
      </c>
      <c r="W1866" s="8">
        <f t="shared" si="208"/>
        <v>2.3263888870133087E-3</v>
      </c>
      <c r="X1866" s="6">
        <f t="shared" si="209"/>
        <v>1.9583333334594499E-2</v>
      </c>
    </row>
    <row r="1867" spans="1:24" ht="13" x14ac:dyDescent="0.15">
      <c r="A1867" s="1">
        <v>52827334</v>
      </c>
      <c r="B1867" s="1" t="s">
        <v>17</v>
      </c>
      <c r="C1867" s="1">
        <v>15910</v>
      </c>
      <c r="D1867" s="1">
        <v>15426040</v>
      </c>
      <c r="E1867" s="1">
        <v>18633956</v>
      </c>
      <c r="F1867" s="1" t="s">
        <v>18</v>
      </c>
      <c r="G1867" s="1" t="b">
        <v>1</v>
      </c>
      <c r="H1867" s="1" t="s">
        <v>19</v>
      </c>
      <c r="I1867" s="1">
        <v>1</v>
      </c>
      <c r="J1867" s="1">
        <v>2.1419999999999999</v>
      </c>
      <c r="K1867" s="2">
        <v>43657.833356481482</v>
      </c>
      <c r="L1867" s="2">
        <v>43657.833611111113</v>
      </c>
      <c r="M1867" s="8">
        <f t="shared" si="203"/>
        <v>2.546296309446916E-4</v>
      </c>
      <c r="N1867" s="2">
        <v>43657.833831018521</v>
      </c>
      <c r="O1867" s="8">
        <f t="shared" si="204"/>
        <v>2.1990740788169205E-4</v>
      </c>
      <c r="P1867" s="2">
        <v>43657.835335648146</v>
      </c>
      <c r="Q1867" s="8">
        <f t="shared" si="205"/>
        <v>1.5046296248328872E-3</v>
      </c>
      <c r="R1867" s="2">
        <v>43657.841319444444</v>
      </c>
      <c r="S1867" s="8">
        <f t="shared" si="206"/>
        <v>5.9837962980964221E-3</v>
      </c>
      <c r="T1867" s="2">
        <v>43657.84375</v>
      </c>
      <c r="U1867" s="8">
        <f t="shared" si="207"/>
        <v>2.4305555562023073E-3</v>
      </c>
      <c r="V1867" s="2">
        <v>43657.845636574071</v>
      </c>
      <c r="W1867" s="8">
        <f t="shared" si="208"/>
        <v>1.8865740712499246E-3</v>
      </c>
      <c r="X1867" s="6">
        <f t="shared" si="209"/>
        <v>1.2280092589207925E-2</v>
      </c>
    </row>
    <row r="1868" spans="1:24" ht="13" x14ac:dyDescent="0.15">
      <c r="A1868" s="1">
        <v>53410045</v>
      </c>
      <c r="B1868" s="1" t="s">
        <v>17</v>
      </c>
      <c r="C1868" s="1">
        <v>35272</v>
      </c>
      <c r="D1868" s="1">
        <v>7692888</v>
      </c>
      <c r="E1868" s="1">
        <v>18633956</v>
      </c>
      <c r="F1868" s="1" t="s">
        <v>18</v>
      </c>
      <c r="G1868" s="1" t="b">
        <v>1</v>
      </c>
      <c r="H1868" s="1" t="s">
        <v>19</v>
      </c>
      <c r="I1868" s="1">
        <v>1</v>
      </c>
      <c r="J1868" s="1">
        <v>3.6440000000000001</v>
      </c>
      <c r="K1868" s="2">
        <v>43660.846759259257</v>
      </c>
      <c r="L1868" s="2">
        <v>43660.847129629627</v>
      </c>
      <c r="M1868" s="8">
        <f t="shared" si="203"/>
        <v>3.7037036963738501E-4</v>
      </c>
      <c r="N1868" s="2">
        <v>43660.847349537034</v>
      </c>
      <c r="O1868" s="8">
        <f t="shared" si="204"/>
        <v>2.1990740788169205E-4</v>
      </c>
      <c r="P1868" s="2">
        <v>43660.850335648145</v>
      </c>
      <c r="Q1868" s="8">
        <f t="shared" si="205"/>
        <v>2.9861111106583849E-3</v>
      </c>
      <c r="R1868" s="2">
        <v>43660.853460648148</v>
      </c>
      <c r="S1868" s="8">
        <f t="shared" si="206"/>
        <v>3.125000002910383E-3</v>
      </c>
      <c r="T1868" s="2">
        <v>43660.858599537038</v>
      </c>
      <c r="U1868" s="8">
        <f t="shared" si="207"/>
        <v>5.1388888896326534E-3</v>
      </c>
      <c r="V1868" s="2">
        <v>43660.860451388886</v>
      </c>
      <c r="W1868" s="8">
        <f t="shared" si="208"/>
        <v>1.8518518481869251E-3</v>
      </c>
      <c r="X1868" s="6">
        <f t="shared" si="209"/>
        <v>1.3692129628907423E-2</v>
      </c>
    </row>
    <row r="1869" spans="1:24" ht="13" x14ac:dyDescent="0.15">
      <c r="A1869" s="1">
        <v>53206879</v>
      </c>
      <c r="B1869" s="1" t="s">
        <v>17</v>
      </c>
      <c r="C1869" s="1">
        <v>18300</v>
      </c>
      <c r="D1869" s="1">
        <v>16203959</v>
      </c>
      <c r="E1869" s="1">
        <v>18633956</v>
      </c>
      <c r="F1869" s="1" t="s">
        <v>18</v>
      </c>
      <c r="G1869" s="1" t="b">
        <v>1</v>
      </c>
      <c r="H1869" s="1" t="s">
        <v>19</v>
      </c>
      <c r="I1869" s="1">
        <v>1</v>
      </c>
      <c r="J1869" s="1">
        <v>4.6829999999999998</v>
      </c>
      <c r="K1869" s="2">
        <v>43659.848182870373</v>
      </c>
      <c r="L1869" s="2">
        <v>43659.854143518518</v>
      </c>
      <c r="M1869" s="8">
        <f t="shared" si="203"/>
        <v>5.9606481445371173E-3</v>
      </c>
      <c r="N1869" s="2">
        <v>43659.85429398148</v>
      </c>
      <c r="O1869" s="8">
        <f t="shared" si="204"/>
        <v>1.5046296175569296E-4</v>
      </c>
      <c r="P1869" s="2">
        <v>43659.858159722222</v>
      </c>
      <c r="Q1869" s="8">
        <f t="shared" si="205"/>
        <v>3.8657407421851531E-3</v>
      </c>
      <c r="R1869" s="2">
        <v>43659.867048611108</v>
      </c>
      <c r="S1869" s="8">
        <f t="shared" si="206"/>
        <v>8.8888888858491555E-3</v>
      </c>
      <c r="T1869" s="2">
        <v>43659.868703703702</v>
      </c>
      <c r="U1869" s="8">
        <f t="shared" si="207"/>
        <v>1.6550925938645378E-3</v>
      </c>
      <c r="V1869" s="2">
        <v>43659.871377314812</v>
      </c>
      <c r="W1869" s="8">
        <f t="shared" si="208"/>
        <v>2.6736111103673466E-3</v>
      </c>
      <c r="X1869" s="6">
        <f t="shared" si="209"/>
        <v>2.3194444438559003E-2</v>
      </c>
    </row>
    <row r="1870" spans="1:24" ht="13" x14ac:dyDescent="0.15">
      <c r="A1870" s="1">
        <v>53404660</v>
      </c>
      <c r="B1870" s="1" t="s">
        <v>17</v>
      </c>
      <c r="C1870" s="1">
        <v>18300</v>
      </c>
      <c r="D1870" s="1">
        <v>2754190</v>
      </c>
      <c r="E1870" s="1">
        <v>18633956</v>
      </c>
      <c r="F1870" s="1" t="s">
        <v>18</v>
      </c>
      <c r="G1870" s="1" t="b">
        <v>1</v>
      </c>
      <c r="H1870" s="1" t="s">
        <v>19</v>
      </c>
      <c r="I1870" s="1">
        <v>1</v>
      </c>
      <c r="J1870" s="1">
        <v>1.9219999999999999</v>
      </c>
      <c r="K1870" s="2">
        <v>43660.835740740738</v>
      </c>
      <c r="L1870" s="2">
        <v>43660.835833333331</v>
      </c>
      <c r="M1870" s="8">
        <f t="shared" si="203"/>
        <v>9.2592592409346253E-5</v>
      </c>
      <c r="N1870" s="2">
        <v>43660.835949074077</v>
      </c>
      <c r="O1870" s="8">
        <f t="shared" si="204"/>
        <v>1.1574074596865103E-4</v>
      </c>
      <c r="P1870" s="2">
        <v>43660.835833333331</v>
      </c>
      <c r="Q1870" s="8">
        <f t="shared" si="205"/>
        <v>-1.1574074596865103E-4</v>
      </c>
      <c r="R1870" s="2">
        <v>43660.843854166669</v>
      </c>
      <c r="S1870" s="8">
        <f t="shared" si="206"/>
        <v>8.0208333383779973E-3</v>
      </c>
      <c r="T1870" s="2">
        <v>43660.844907407409</v>
      </c>
      <c r="U1870" s="8">
        <f t="shared" si="207"/>
        <v>1.0532407395658083E-3</v>
      </c>
      <c r="V1870" s="2">
        <v>43660.846365740741</v>
      </c>
      <c r="W1870" s="8">
        <f t="shared" si="208"/>
        <v>1.4583333322661929E-3</v>
      </c>
      <c r="X1870" s="6">
        <f t="shared" si="209"/>
        <v>1.0625000002619345E-2</v>
      </c>
    </row>
    <row r="1871" spans="1:24" ht="13" x14ac:dyDescent="0.15">
      <c r="A1871" s="1">
        <v>52490430</v>
      </c>
      <c r="B1871" s="1" t="s">
        <v>17</v>
      </c>
      <c r="C1871" s="1">
        <v>18300</v>
      </c>
      <c r="D1871" s="1">
        <v>17903351</v>
      </c>
      <c r="E1871" s="1">
        <v>18633956</v>
      </c>
      <c r="F1871" s="1" t="s">
        <v>18</v>
      </c>
      <c r="G1871" s="1" t="b">
        <v>1</v>
      </c>
      <c r="H1871" s="1" t="s">
        <v>19</v>
      </c>
      <c r="I1871" s="1">
        <v>1</v>
      </c>
      <c r="J1871" s="1">
        <v>4.5839999999999996</v>
      </c>
      <c r="K1871" s="2">
        <v>43655.696898148148</v>
      </c>
      <c r="L1871" s="2">
        <v>43655.697662037041</v>
      </c>
      <c r="M1871" s="8">
        <f t="shared" si="203"/>
        <v>7.638888928340748E-4</v>
      </c>
      <c r="N1871" s="2">
        <v>43655.697962962964</v>
      </c>
      <c r="O1871" s="8">
        <f t="shared" si="204"/>
        <v>3.0092592351138592E-4</v>
      </c>
      <c r="P1871" s="2">
        <v>43655.699976851851</v>
      </c>
      <c r="Q1871" s="8">
        <f t="shared" si="205"/>
        <v>2.0138888867222704E-3</v>
      </c>
      <c r="R1871" s="2">
        <v>43655.711516203701</v>
      </c>
      <c r="S1871" s="8">
        <f t="shared" si="206"/>
        <v>1.1539351849933155E-2</v>
      </c>
      <c r="T1871" s="2">
        <v>43655.717083333337</v>
      </c>
      <c r="U1871" s="8">
        <f t="shared" si="207"/>
        <v>5.5671296358923428E-3</v>
      </c>
      <c r="V1871" s="2">
        <v>43655.718495370369</v>
      </c>
      <c r="W1871" s="8">
        <f t="shared" si="208"/>
        <v>1.4120370324235409E-3</v>
      </c>
      <c r="X1871" s="6">
        <f t="shared" si="209"/>
        <v>2.159722222131677E-2</v>
      </c>
    </row>
    <row r="1872" spans="1:24" ht="13" x14ac:dyDescent="0.15">
      <c r="A1872" s="1">
        <v>53064880</v>
      </c>
      <c r="B1872" s="1" t="s">
        <v>17</v>
      </c>
      <c r="C1872" s="1">
        <v>18300</v>
      </c>
      <c r="D1872" s="1">
        <v>4478434</v>
      </c>
      <c r="E1872" s="1">
        <v>18633956</v>
      </c>
      <c r="F1872" s="1" t="s">
        <v>18</v>
      </c>
      <c r="G1872" s="1" t="b">
        <v>1</v>
      </c>
      <c r="H1872" s="1" t="s">
        <v>19</v>
      </c>
      <c r="I1872" s="1">
        <v>1</v>
      </c>
      <c r="J1872" s="1">
        <v>1.333</v>
      </c>
      <c r="K1872" s="2">
        <v>43658.973912037036</v>
      </c>
      <c r="L1872" s="2">
        <v>43658.974259259259</v>
      </c>
      <c r="M1872" s="8">
        <f t="shared" si="203"/>
        <v>3.4722222335403785E-4</v>
      </c>
      <c r="N1872" s="2">
        <v>43658.975104166668</v>
      </c>
      <c r="O1872" s="8">
        <f t="shared" si="204"/>
        <v>8.4490740846376866E-4</v>
      </c>
      <c r="P1872" s="2">
        <v>43658.974293981482</v>
      </c>
      <c r="Q1872" s="8">
        <f t="shared" si="205"/>
        <v>-8.1018518540076911E-4</v>
      </c>
      <c r="R1872" s="2">
        <v>43658.979351851849</v>
      </c>
      <c r="S1872" s="8">
        <f t="shared" si="206"/>
        <v>5.057870366727002E-3</v>
      </c>
      <c r="T1872" s="2">
        <v>43658.98296296296</v>
      </c>
      <c r="U1872" s="8">
        <f t="shared" si="207"/>
        <v>3.6111111112404615E-3</v>
      </c>
      <c r="V1872" s="2">
        <v>43658.985949074071</v>
      </c>
      <c r="W1872" s="8">
        <f t="shared" si="208"/>
        <v>2.9861111106583849E-3</v>
      </c>
      <c r="X1872" s="6">
        <f t="shared" si="209"/>
        <v>1.2037037035042886E-2</v>
      </c>
    </row>
    <row r="1873" spans="1:24" ht="13" x14ac:dyDescent="0.15">
      <c r="A1873" s="1">
        <v>52654766</v>
      </c>
      <c r="B1873" s="1" t="s">
        <v>17</v>
      </c>
      <c r="C1873" s="1">
        <v>18296</v>
      </c>
      <c r="D1873" s="1">
        <v>13511113</v>
      </c>
      <c r="E1873" s="1">
        <v>18608874</v>
      </c>
      <c r="F1873" s="1" t="s">
        <v>18</v>
      </c>
      <c r="G1873" s="1" t="b">
        <v>1</v>
      </c>
      <c r="H1873" s="1" t="s">
        <v>23</v>
      </c>
      <c r="I1873" s="1">
        <v>1</v>
      </c>
      <c r="J1873" s="1">
        <v>8.7569999999999997</v>
      </c>
      <c r="K1873" s="2">
        <v>43656.747199074074</v>
      </c>
      <c r="L1873" s="2">
        <v>43656.750613425924</v>
      </c>
      <c r="M1873" s="8">
        <f t="shared" si="203"/>
        <v>3.4143518496421166E-3</v>
      </c>
      <c r="N1873" s="2">
        <v>43656.75608796296</v>
      </c>
      <c r="O1873" s="8">
        <f t="shared" si="204"/>
        <v>5.4745370362070389E-3</v>
      </c>
      <c r="P1873" s="2">
        <v>43656.758483796293</v>
      </c>
      <c r="Q1873" s="8">
        <f t="shared" si="205"/>
        <v>2.3958333331393078E-3</v>
      </c>
      <c r="R1873" s="2">
        <v>43656.761631944442</v>
      </c>
      <c r="S1873" s="8">
        <f t="shared" si="206"/>
        <v>3.1481481491937302E-3</v>
      </c>
      <c r="T1873" s="2">
        <v>43656.770856481482</v>
      </c>
      <c r="U1873" s="8">
        <f t="shared" si="207"/>
        <v>9.2245370396994986E-3</v>
      </c>
      <c r="V1873" s="2">
        <v>43656.772696759261</v>
      </c>
      <c r="W1873" s="8">
        <f t="shared" si="208"/>
        <v>1.8402777786832303E-3</v>
      </c>
      <c r="X1873" s="6">
        <f t="shared" si="209"/>
        <v>2.5497685186564922E-2</v>
      </c>
    </row>
    <row r="1874" spans="1:24" ht="13" x14ac:dyDescent="0.15">
      <c r="A1874" s="1">
        <v>53246067</v>
      </c>
      <c r="B1874" s="1" t="s">
        <v>17</v>
      </c>
      <c r="C1874" s="1">
        <v>15727</v>
      </c>
      <c r="D1874" s="1">
        <v>14401788</v>
      </c>
      <c r="E1874" s="1">
        <v>18608874</v>
      </c>
      <c r="F1874" s="1" t="s">
        <v>18</v>
      </c>
      <c r="G1874" s="1" t="b">
        <v>1</v>
      </c>
      <c r="H1874" s="1" t="s">
        <v>23</v>
      </c>
      <c r="I1874" s="1">
        <v>1</v>
      </c>
      <c r="J1874" s="1">
        <v>5.3170000000000002</v>
      </c>
      <c r="K1874" s="2">
        <v>43659.939895833333</v>
      </c>
      <c r="L1874" s="2">
        <v>43659.946701388886</v>
      </c>
      <c r="M1874" s="8">
        <f t="shared" si="203"/>
        <v>6.805555553000886E-3</v>
      </c>
      <c r="N1874" s="2">
        <v>43659.948680555557</v>
      </c>
      <c r="O1874" s="8">
        <f t="shared" si="204"/>
        <v>1.9791666709352285E-3</v>
      </c>
      <c r="P1874" s="2">
        <v>43659.950567129628</v>
      </c>
      <c r="Q1874" s="8">
        <f t="shared" si="205"/>
        <v>1.8865740712499246E-3</v>
      </c>
      <c r="R1874" s="2">
        <v>43659.960347222222</v>
      </c>
      <c r="S1874" s="8">
        <f t="shared" si="206"/>
        <v>9.7800925941555761E-3</v>
      </c>
      <c r="T1874" s="2">
        <v>43659.966956018521</v>
      </c>
      <c r="U1874" s="8">
        <f t="shared" si="207"/>
        <v>6.6087962986784987E-3</v>
      </c>
      <c r="V1874" s="2">
        <v>43659.970486111109</v>
      </c>
      <c r="W1874" s="8">
        <f t="shared" si="208"/>
        <v>3.53009258833481E-3</v>
      </c>
      <c r="X1874" s="6">
        <f t="shared" si="209"/>
        <v>3.0590277776354924E-2</v>
      </c>
    </row>
    <row r="1875" spans="1:24" ht="13" x14ac:dyDescent="0.15">
      <c r="A1875" s="1">
        <v>53222979</v>
      </c>
      <c r="B1875" s="1" t="s">
        <v>17</v>
      </c>
      <c r="C1875" s="1">
        <v>15912</v>
      </c>
      <c r="D1875" s="1">
        <v>3115793</v>
      </c>
      <c r="E1875" s="1">
        <v>18608874</v>
      </c>
      <c r="F1875" s="1" t="s">
        <v>18</v>
      </c>
      <c r="G1875" s="1" t="b">
        <v>1</v>
      </c>
      <c r="H1875" s="1" t="s">
        <v>23</v>
      </c>
      <c r="I1875" s="1">
        <v>1</v>
      </c>
      <c r="J1875" s="1">
        <v>2.964</v>
      </c>
      <c r="K1875" s="2">
        <v>43659.885439814818</v>
      </c>
      <c r="L1875" s="2">
        <v>43659.891608796293</v>
      </c>
      <c r="M1875" s="8">
        <f t="shared" si="203"/>
        <v>6.168981475639157E-3</v>
      </c>
      <c r="N1875" s="2">
        <v>43659.89167824074</v>
      </c>
      <c r="O1875" s="8">
        <f t="shared" si="204"/>
        <v>6.9444446125999093E-5</v>
      </c>
      <c r="P1875" s="2">
        <v>43659.894872685189</v>
      </c>
      <c r="Q1875" s="8">
        <f t="shared" si="205"/>
        <v>3.1944444490363821E-3</v>
      </c>
      <c r="R1875" s="2">
        <v>43659.905821759261</v>
      </c>
      <c r="S1875" s="8">
        <f t="shared" si="206"/>
        <v>1.0949074072414078E-2</v>
      </c>
      <c r="T1875" s="2">
        <v>43659.907627314817</v>
      </c>
      <c r="U1875" s="8">
        <f t="shared" si="207"/>
        <v>1.8055555556202307E-3</v>
      </c>
      <c r="V1875" s="2">
        <v>43659.910763888889</v>
      </c>
      <c r="W1875" s="8">
        <f t="shared" si="208"/>
        <v>3.1365740724140778E-3</v>
      </c>
      <c r="X1875" s="6">
        <f t="shared" si="209"/>
        <v>2.5324074071249925E-2</v>
      </c>
    </row>
    <row r="1876" spans="1:24" ht="13" x14ac:dyDescent="0.15">
      <c r="A1876" s="1">
        <v>53025686</v>
      </c>
      <c r="B1876" s="1" t="s">
        <v>17</v>
      </c>
      <c r="C1876" s="1">
        <v>30640</v>
      </c>
      <c r="D1876" s="1">
        <v>20091870</v>
      </c>
      <c r="E1876" s="1">
        <v>18608874</v>
      </c>
      <c r="F1876" s="1" t="s">
        <v>18</v>
      </c>
      <c r="G1876" s="1" t="b">
        <v>1</v>
      </c>
      <c r="H1876" s="1" t="s">
        <v>23</v>
      </c>
      <c r="I1876" s="1">
        <v>2</v>
      </c>
      <c r="J1876" s="1">
        <v>14.891</v>
      </c>
      <c r="K1876" s="2">
        <v>43658.875532407408</v>
      </c>
      <c r="L1876" s="2">
        <v>43658.880312499998</v>
      </c>
      <c r="M1876" s="8">
        <f t="shared" si="203"/>
        <v>4.7800925894989632E-3</v>
      </c>
      <c r="N1876" s="2">
        <v>43658.881724537037</v>
      </c>
      <c r="O1876" s="8">
        <f t="shared" si="204"/>
        <v>1.4120370396994986E-3</v>
      </c>
      <c r="P1876" s="2">
        <v>43658.889756944445</v>
      </c>
      <c r="Q1876" s="8">
        <f t="shared" si="205"/>
        <v>8.0324074078816921E-3</v>
      </c>
      <c r="R1876" s="2">
        <v>43658.895474537036</v>
      </c>
      <c r="S1876" s="8">
        <f t="shared" si="206"/>
        <v>5.7175925903720781E-3</v>
      </c>
      <c r="T1876" s="2">
        <v>43658.901076388887</v>
      </c>
      <c r="U1876" s="8">
        <f t="shared" si="207"/>
        <v>5.6018518516793847E-3</v>
      </c>
      <c r="V1876" s="2">
        <v>43658.906782407408</v>
      </c>
      <c r="W1876" s="8">
        <f t="shared" si="208"/>
        <v>5.7060185208683833E-3</v>
      </c>
      <c r="X1876" s="6">
        <f t="shared" si="209"/>
        <v>3.125E-2</v>
      </c>
    </row>
    <row r="1877" spans="1:24" ht="13" x14ac:dyDescent="0.15">
      <c r="A1877" s="1">
        <v>52984266</v>
      </c>
      <c r="B1877" s="1" t="s">
        <v>17</v>
      </c>
      <c r="C1877" s="1">
        <v>16593</v>
      </c>
      <c r="D1877" s="1">
        <v>17060488</v>
      </c>
      <c r="E1877" s="1">
        <v>18608874</v>
      </c>
      <c r="F1877" s="1" t="s">
        <v>18</v>
      </c>
      <c r="G1877" s="1" t="b">
        <v>1</v>
      </c>
      <c r="H1877" s="1" t="s">
        <v>23</v>
      </c>
      <c r="I1877" s="1">
        <v>1</v>
      </c>
      <c r="J1877" s="1">
        <v>3.5219999999999998</v>
      </c>
      <c r="K1877" s="2">
        <v>43658.861817129633</v>
      </c>
      <c r="L1877" s="2">
        <v>43658.869016203702</v>
      </c>
      <c r="M1877" s="8">
        <f t="shared" si="203"/>
        <v>7.1990740689216182E-3</v>
      </c>
      <c r="N1877" s="2">
        <v>43658.870370370372</v>
      </c>
      <c r="O1877" s="8">
        <f t="shared" si="204"/>
        <v>1.3541666703531519E-3</v>
      </c>
      <c r="P1877" s="2">
        <v>43658.871747685182</v>
      </c>
      <c r="Q1877" s="8">
        <f t="shared" si="205"/>
        <v>1.3773148093605414E-3</v>
      </c>
      <c r="R1877" s="2">
        <v>43658.874224537038</v>
      </c>
      <c r="S1877" s="8">
        <f t="shared" si="206"/>
        <v>2.4768518560449593E-3</v>
      </c>
      <c r="T1877" s="2">
        <v>43658.879074074073</v>
      </c>
      <c r="U1877" s="8">
        <f t="shared" si="207"/>
        <v>4.8495370356249623E-3</v>
      </c>
      <c r="V1877" s="2">
        <v>43658.881620370368</v>
      </c>
      <c r="W1877" s="8">
        <f t="shared" si="208"/>
        <v>2.5462962948950008E-3</v>
      </c>
      <c r="X1877" s="6">
        <f t="shared" si="209"/>
        <v>1.9803240735200234E-2</v>
      </c>
    </row>
    <row r="1878" spans="1:24" ht="13" x14ac:dyDescent="0.15">
      <c r="A1878" s="1">
        <v>53255984</v>
      </c>
      <c r="B1878" s="1" t="s">
        <v>17</v>
      </c>
      <c r="C1878" s="1">
        <v>15727</v>
      </c>
      <c r="D1878" s="1">
        <v>15290279</v>
      </c>
      <c r="E1878" s="1">
        <v>18608874</v>
      </c>
      <c r="F1878" s="1" t="s">
        <v>18</v>
      </c>
      <c r="G1878" s="1" t="b">
        <v>1</v>
      </c>
      <c r="H1878" s="1" t="s">
        <v>23</v>
      </c>
      <c r="I1878" s="1">
        <v>1</v>
      </c>
      <c r="J1878" s="1">
        <v>13.355</v>
      </c>
      <c r="K1878" s="2">
        <v>43659.974247685182</v>
      </c>
      <c r="L1878" s="2">
        <v>43659.974953703706</v>
      </c>
      <c r="M1878" s="8">
        <f t="shared" si="203"/>
        <v>7.0601852348772809E-4</v>
      </c>
      <c r="N1878" s="2">
        <v>43659.974999999999</v>
      </c>
      <c r="O1878" s="8">
        <f t="shared" si="204"/>
        <v>4.6296292566694319E-5</v>
      </c>
      <c r="P1878" s="2">
        <v>43659.977164351854</v>
      </c>
      <c r="Q1878" s="8">
        <f t="shared" si="205"/>
        <v>2.164351855753921E-3</v>
      </c>
      <c r="R1878" s="2">
        <v>43659.983831018515</v>
      </c>
      <c r="S1878" s="8">
        <f t="shared" si="206"/>
        <v>6.6666666607488878E-3</v>
      </c>
      <c r="T1878" s="2">
        <v>43659.988622685189</v>
      </c>
      <c r="U1878" s="8">
        <f t="shared" si="207"/>
        <v>4.7916666735545732E-3</v>
      </c>
      <c r="V1878" s="2">
        <v>43659.992349537039</v>
      </c>
      <c r="W1878" s="8">
        <f t="shared" si="208"/>
        <v>3.7268518499331549E-3</v>
      </c>
      <c r="X1878" s="6">
        <f t="shared" si="209"/>
        <v>1.8101851856044959E-2</v>
      </c>
    </row>
    <row r="1879" spans="1:24" ht="13" x14ac:dyDescent="0.15">
      <c r="A1879" s="1">
        <v>52693762</v>
      </c>
      <c r="B1879" s="1" t="s">
        <v>17</v>
      </c>
      <c r="C1879" s="1">
        <v>15727</v>
      </c>
      <c r="D1879" s="1">
        <v>17483257</v>
      </c>
      <c r="E1879" s="1">
        <v>18608874</v>
      </c>
      <c r="F1879" s="1" t="s">
        <v>18</v>
      </c>
      <c r="G1879" s="1" t="b">
        <v>1</v>
      </c>
      <c r="H1879" s="1" t="s">
        <v>23</v>
      </c>
      <c r="I1879" s="1">
        <v>1</v>
      </c>
      <c r="J1879" s="1">
        <v>7.2030000000000003</v>
      </c>
      <c r="K1879" s="2">
        <v>43656.880868055552</v>
      </c>
      <c r="L1879" s="2">
        <v>43656.89472222222</v>
      </c>
      <c r="M1879" s="8">
        <f t="shared" si="203"/>
        <v>1.3854166667442769E-2</v>
      </c>
      <c r="N1879" s="2">
        <v>43656.894930555558</v>
      </c>
      <c r="O1879" s="8">
        <f t="shared" si="204"/>
        <v>2.0833333837799728E-4</v>
      </c>
      <c r="P1879" s="2">
        <v>43656.901539351849</v>
      </c>
      <c r="Q1879" s="8">
        <f t="shared" si="205"/>
        <v>6.6087962914025411E-3</v>
      </c>
      <c r="R1879" s="2">
        <v>43656.914837962962</v>
      </c>
      <c r="S1879" s="8">
        <f t="shared" si="206"/>
        <v>1.3298611112986691E-2</v>
      </c>
      <c r="T1879" s="2">
        <v>43656.921099537038</v>
      </c>
      <c r="U1879" s="8">
        <f t="shared" si="207"/>
        <v>6.2615740753244609E-3</v>
      </c>
      <c r="V1879" s="2">
        <v>43656.922615740739</v>
      </c>
      <c r="W1879" s="8">
        <f t="shared" si="208"/>
        <v>1.5162037016125396E-3</v>
      </c>
      <c r="X1879" s="6">
        <f t="shared" si="209"/>
        <v>4.1747685187146999E-2</v>
      </c>
    </row>
    <row r="1880" spans="1:24" ht="13" x14ac:dyDescent="0.15">
      <c r="A1880" s="1">
        <v>53419462</v>
      </c>
      <c r="B1880" s="1" t="s">
        <v>17</v>
      </c>
      <c r="C1880" s="1">
        <v>15927</v>
      </c>
      <c r="D1880" s="1">
        <v>18140645</v>
      </c>
      <c r="E1880" s="1">
        <v>18608874</v>
      </c>
      <c r="F1880" s="1" t="s">
        <v>18</v>
      </c>
      <c r="G1880" s="1" t="b">
        <v>1</v>
      </c>
      <c r="H1880" s="1" t="s">
        <v>23</v>
      </c>
      <c r="I1880" s="1">
        <v>1</v>
      </c>
      <c r="J1880" s="1">
        <v>8.2850000000000001</v>
      </c>
      <c r="K1880" s="2">
        <v>43660.86440972222</v>
      </c>
      <c r="L1880" s="2">
        <v>43660.864803240744</v>
      </c>
      <c r="M1880" s="8">
        <f t="shared" si="203"/>
        <v>3.9351852319668978E-4</v>
      </c>
      <c r="N1880" s="2">
        <v>43660.865428240744</v>
      </c>
      <c r="O1880" s="8">
        <f t="shared" si="204"/>
        <v>6.2500000058207661E-4</v>
      </c>
      <c r="P1880" s="2">
        <v>43660.868310185186</v>
      </c>
      <c r="Q1880" s="8">
        <f t="shared" si="205"/>
        <v>2.8819444414693862E-3</v>
      </c>
      <c r="R1880" s="2">
        <v>43660.872986111113</v>
      </c>
      <c r="S1880" s="8">
        <f t="shared" si="206"/>
        <v>4.6759259275859222E-3</v>
      </c>
      <c r="T1880" s="2">
        <v>43660.881076388891</v>
      </c>
      <c r="U1880" s="8">
        <f t="shared" si="207"/>
        <v>8.0902777772280388E-3</v>
      </c>
      <c r="V1880" s="2">
        <v>43660.883622685185</v>
      </c>
      <c r="W1880" s="8">
        <f t="shared" si="208"/>
        <v>2.5462962948950008E-3</v>
      </c>
      <c r="X1880" s="6">
        <f t="shared" si="209"/>
        <v>1.9212962964957114E-2</v>
      </c>
    </row>
    <row r="1881" spans="1:24" ht="13" x14ac:dyDescent="0.15">
      <c r="A1881" s="1">
        <v>53046855</v>
      </c>
      <c r="B1881" s="1" t="s">
        <v>17</v>
      </c>
      <c r="C1881" s="1">
        <v>15727</v>
      </c>
      <c r="D1881" s="1">
        <v>19012852</v>
      </c>
      <c r="E1881" s="1">
        <v>18608874</v>
      </c>
      <c r="F1881" s="1" t="s">
        <v>18</v>
      </c>
      <c r="G1881" s="1" t="b">
        <v>1</v>
      </c>
      <c r="H1881" s="1" t="s">
        <v>23</v>
      </c>
      <c r="I1881" s="1">
        <v>1</v>
      </c>
      <c r="J1881" s="1">
        <v>14.967000000000001</v>
      </c>
      <c r="K1881" s="2">
        <v>43658.920613425929</v>
      </c>
      <c r="L1881" s="2">
        <v>43658.921284722222</v>
      </c>
      <c r="M1881" s="8">
        <f t="shared" si="203"/>
        <v>6.7129629314877093E-4</v>
      </c>
      <c r="N1881" s="2">
        <v>43658.921458333331</v>
      </c>
      <c r="O1881" s="8">
        <f t="shared" si="204"/>
        <v>1.7361110803904012E-4</v>
      </c>
      <c r="P1881" s="2">
        <v>43658.927152777775</v>
      </c>
      <c r="Q1881" s="8">
        <f t="shared" si="205"/>
        <v>5.694444444088731E-3</v>
      </c>
      <c r="R1881" s="2">
        <v>43658.946018518516</v>
      </c>
      <c r="S1881" s="8">
        <f t="shared" si="206"/>
        <v>1.8865740741603076E-2</v>
      </c>
      <c r="T1881" s="2">
        <v>43658.950983796298</v>
      </c>
      <c r="U1881" s="8">
        <f t="shared" si="207"/>
        <v>4.9652777815936133E-3</v>
      </c>
      <c r="V1881" s="2">
        <v>43658.953460648147</v>
      </c>
      <c r="W1881" s="8">
        <f t="shared" si="208"/>
        <v>2.4768518487690017E-3</v>
      </c>
      <c r="X1881" s="6">
        <f t="shared" si="209"/>
        <v>3.2847222217242233E-2</v>
      </c>
    </row>
    <row r="1882" spans="1:24" ht="13" x14ac:dyDescent="0.15">
      <c r="A1882" s="1">
        <v>53448009</v>
      </c>
      <c r="B1882" s="1" t="s">
        <v>20</v>
      </c>
      <c r="C1882" s="1">
        <v>30640</v>
      </c>
      <c r="D1882" s="1">
        <v>10162539</v>
      </c>
      <c r="E1882" s="1">
        <v>18608874</v>
      </c>
      <c r="F1882" s="1" t="s">
        <v>18</v>
      </c>
      <c r="G1882" s="1" t="b">
        <v>1</v>
      </c>
      <c r="H1882" s="1" t="s">
        <v>23</v>
      </c>
      <c r="I1882" s="1">
        <v>2</v>
      </c>
      <c r="J1882" s="1">
        <v>4.2880000000000003</v>
      </c>
      <c r="K1882" s="2">
        <v>43660.913090277776</v>
      </c>
      <c r="L1882" s="2">
        <v>43660.94462962963</v>
      </c>
      <c r="M1882" s="8">
        <f t="shared" si="203"/>
        <v>3.1539351854007691E-2</v>
      </c>
      <c r="N1882" s="2">
        <v>43660.944861111115</v>
      </c>
      <c r="O1882" s="8">
        <f t="shared" si="204"/>
        <v>2.3148148466134444E-4</v>
      </c>
      <c r="Q1882" s="8">
        <f t="shared" si="205"/>
        <v>-43660.944861111115</v>
      </c>
      <c r="S1882" s="8">
        <f t="shared" si="206"/>
        <v>0</v>
      </c>
      <c r="U1882" s="8">
        <f t="shared" si="207"/>
        <v>0</v>
      </c>
      <c r="V1882" s="2">
        <v>43660.969918981478</v>
      </c>
      <c r="W1882" s="8">
        <f t="shared" si="208"/>
        <v>43660.969918981478</v>
      </c>
      <c r="X1882" s="6">
        <f t="shared" si="209"/>
        <v>5.6828703702194616E-2</v>
      </c>
    </row>
    <row r="1883" spans="1:24" ht="13" x14ac:dyDescent="0.15">
      <c r="A1883" s="1">
        <v>52715200</v>
      </c>
      <c r="B1883" s="1" t="s">
        <v>17</v>
      </c>
      <c r="C1883" s="1">
        <v>68386</v>
      </c>
      <c r="D1883" s="1">
        <v>2148572</v>
      </c>
      <c r="E1883" s="1">
        <v>18608874</v>
      </c>
      <c r="F1883" s="1" t="s">
        <v>18</v>
      </c>
      <c r="G1883" s="1" t="b">
        <v>1</v>
      </c>
      <c r="H1883" s="1" t="s">
        <v>23</v>
      </c>
      <c r="I1883" s="1">
        <v>1</v>
      </c>
      <c r="J1883" s="1">
        <v>7.0259999999999998</v>
      </c>
      <c r="K1883" s="2">
        <v>43656.942662037036</v>
      </c>
      <c r="L1883" s="2">
        <v>43656.955370370371</v>
      </c>
      <c r="M1883" s="8">
        <f t="shared" si="203"/>
        <v>1.2708333335467614E-2</v>
      </c>
      <c r="N1883" s="2">
        <v>43656.955381944441</v>
      </c>
      <c r="O1883" s="8">
        <f t="shared" si="204"/>
        <v>1.1574069503694773E-5</v>
      </c>
      <c r="P1883" s="2">
        <v>43656.963680555556</v>
      </c>
      <c r="Q1883" s="8">
        <f t="shared" si="205"/>
        <v>8.298611115606036E-3</v>
      </c>
      <c r="R1883" s="2">
        <v>43656.970486111109</v>
      </c>
      <c r="S1883" s="8">
        <f t="shared" si="206"/>
        <v>6.805555553000886E-3</v>
      </c>
      <c r="T1883" s="2">
        <v>43656.977870370371</v>
      </c>
      <c r="U1883" s="8">
        <f t="shared" si="207"/>
        <v>7.3842592610162683E-3</v>
      </c>
      <c r="V1883" s="2">
        <v>43656.98101851852</v>
      </c>
      <c r="W1883" s="8">
        <f t="shared" si="208"/>
        <v>3.1481481491937302E-3</v>
      </c>
      <c r="X1883" s="6">
        <f t="shared" si="209"/>
        <v>3.835648148378823E-2</v>
      </c>
    </row>
    <row r="1884" spans="1:24" ht="13" x14ac:dyDescent="0.15">
      <c r="A1884" s="1">
        <v>53229159</v>
      </c>
      <c r="B1884" s="1" t="s">
        <v>17</v>
      </c>
      <c r="C1884" s="1">
        <v>15727</v>
      </c>
      <c r="D1884" s="1">
        <v>10817985</v>
      </c>
      <c r="E1884" s="1">
        <v>18608874</v>
      </c>
      <c r="F1884" s="1" t="s">
        <v>18</v>
      </c>
      <c r="G1884" s="1" t="b">
        <v>1</v>
      </c>
      <c r="H1884" s="1" t="s">
        <v>23</v>
      </c>
      <c r="I1884" s="1">
        <v>1</v>
      </c>
      <c r="J1884" s="1">
        <v>6.0389999999999997</v>
      </c>
      <c r="K1884" s="2">
        <v>43659.898888888885</v>
      </c>
      <c r="L1884" s="2">
        <v>43659.911712962959</v>
      </c>
      <c r="M1884" s="8">
        <f t="shared" si="203"/>
        <v>1.2824074074160308E-2</v>
      </c>
      <c r="N1884" s="2">
        <v>43659.911944444444</v>
      </c>
      <c r="O1884" s="8">
        <f t="shared" si="204"/>
        <v>2.3148148466134444E-4</v>
      </c>
      <c r="P1884" s="2">
        <v>43659.91574074074</v>
      </c>
      <c r="Q1884" s="8">
        <f t="shared" si="205"/>
        <v>3.796296296059154E-3</v>
      </c>
      <c r="R1884" s="2">
        <v>43659.930601851855</v>
      </c>
      <c r="S1884" s="8">
        <f t="shared" si="206"/>
        <v>1.4861111114441883E-2</v>
      </c>
      <c r="T1884" s="2">
        <v>43659.935578703706</v>
      </c>
      <c r="U1884" s="8">
        <f t="shared" si="207"/>
        <v>4.9768518510973081E-3</v>
      </c>
      <c r="V1884" s="2">
        <v>43659.941099537034</v>
      </c>
      <c r="W1884" s="8">
        <f t="shared" si="208"/>
        <v>5.5208333287737332E-3</v>
      </c>
      <c r="X1884" s="6">
        <f t="shared" si="209"/>
        <v>4.221064814919373E-2</v>
      </c>
    </row>
    <row r="1885" spans="1:24" ht="13" x14ac:dyDescent="0.15">
      <c r="A1885" s="1">
        <v>53442551</v>
      </c>
      <c r="B1885" s="1" t="s">
        <v>17</v>
      </c>
      <c r="C1885" s="1">
        <v>75822</v>
      </c>
      <c r="D1885" s="1">
        <v>15982730</v>
      </c>
      <c r="E1885" s="1">
        <v>18608874</v>
      </c>
      <c r="F1885" s="1" t="s">
        <v>18</v>
      </c>
      <c r="G1885" s="1" t="b">
        <v>1</v>
      </c>
      <c r="H1885" s="1" t="s">
        <v>23</v>
      </c>
      <c r="I1885" s="1">
        <v>1</v>
      </c>
      <c r="J1885" s="1">
        <v>4.8529999999999998</v>
      </c>
      <c r="K1885" s="2">
        <v>43660.903541666667</v>
      </c>
      <c r="L1885" s="2">
        <v>43660.907210648147</v>
      </c>
      <c r="M1885" s="8">
        <f t="shared" si="203"/>
        <v>3.6689814805868082E-3</v>
      </c>
      <c r="N1885" s="2">
        <v>43660.907361111109</v>
      </c>
      <c r="O1885" s="8">
        <f t="shared" si="204"/>
        <v>1.5046296175569296E-4</v>
      </c>
      <c r="P1885" s="2">
        <v>43660.909108796295</v>
      </c>
      <c r="Q1885" s="8">
        <f t="shared" si="205"/>
        <v>1.747685186273884E-3</v>
      </c>
      <c r="R1885" s="2">
        <v>43660.919722222221</v>
      </c>
      <c r="S1885" s="8">
        <f t="shared" si="206"/>
        <v>1.0613425925839692E-2</v>
      </c>
      <c r="T1885" s="2">
        <v>43660.926319444443</v>
      </c>
      <c r="U1885" s="8">
        <f t="shared" si="207"/>
        <v>6.5972222218988463E-3</v>
      </c>
      <c r="V1885" s="2">
        <v>43660.927488425928</v>
      </c>
      <c r="W1885" s="8">
        <f t="shared" si="208"/>
        <v>1.1689814855344594E-3</v>
      </c>
      <c r="X1885" s="6">
        <f t="shared" si="209"/>
        <v>2.3946759261889383E-2</v>
      </c>
    </row>
    <row r="1886" spans="1:24" ht="13" x14ac:dyDescent="0.15">
      <c r="A1886" s="1">
        <v>53429980</v>
      </c>
      <c r="B1886" s="1" t="s">
        <v>17</v>
      </c>
      <c r="C1886" s="1">
        <v>15727</v>
      </c>
      <c r="D1886" s="1">
        <v>19537748</v>
      </c>
      <c r="E1886" s="1">
        <v>18608874</v>
      </c>
      <c r="F1886" s="1" t="s">
        <v>18</v>
      </c>
      <c r="G1886" s="1" t="b">
        <v>1</v>
      </c>
      <c r="H1886" s="1" t="s">
        <v>23</v>
      </c>
      <c r="I1886" s="1">
        <v>1</v>
      </c>
      <c r="J1886" s="1">
        <v>11.489000000000001</v>
      </c>
      <c r="K1886" s="2">
        <v>43660.882361111115</v>
      </c>
      <c r="L1886" s="2">
        <v>43660.888831018521</v>
      </c>
      <c r="M1886" s="8">
        <f t="shared" si="203"/>
        <v>6.4699074064265005E-3</v>
      </c>
      <c r="N1886" s="2">
        <v>43660.889016203706</v>
      </c>
      <c r="O1886" s="8">
        <f t="shared" si="204"/>
        <v>1.8518518481869251E-4</v>
      </c>
      <c r="P1886" s="2">
        <v>43660.89099537037</v>
      </c>
      <c r="Q1886" s="8">
        <f t="shared" si="205"/>
        <v>1.9791666636592709E-3</v>
      </c>
      <c r="R1886" s="2">
        <v>43660.897106481483</v>
      </c>
      <c r="S1886" s="8">
        <f t="shared" si="206"/>
        <v>6.1111111135687679E-3</v>
      </c>
      <c r="T1886" s="2">
        <v>43660.902094907404</v>
      </c>
      <c r="U1886" s="8">
        <f t="shared" si="207"/>
        <v>4.9884259206010029E-3</v>
      </c>
      <c r="V1886" s="2">
        <v>43660.907141203701</v>
      </c>
      <c r="W1886" s="8">
        <f t="shared" si="208"/>
        <v>5.0462962972233072E-3</v>
      </c>
      <c r="X1886" s="6">
        <f t="shared" si="209"/>
        <v>2.4780092586297542E-2</v>
      </c>
    </row>
    <row r="1887" spans="1:24" ht="13" x14ac:dyDescent="0.15">
      <c r="A1887" s="1">
        <v>52703161</v>
      </c>
      <c r="B1887" s="1" t="s">
        <v>17</v>
      </c>
      <c r="C1887" s="1">
        <v>15727</v>
      </c>
      <c r="D1887" s="1">
        <v>2112846</v>
      </c>
      <c r="E1887" s="1">
        <v>18608874</v>
      </c>
      <c r="F1887" s="1" t="s">
        <v>18</v>
      </c>
      <c r="G1887" s="1" t="b">
        <v>1</v>
      </c>
      <c r="H1887" s="1" t="s">
        <v>23</v>
      </c>
      <c r="I1887" s="1">
        <v>1</v>
      </c>
      <c r="J1887" s="1">
        <v>9.9309999999999992</v>
      </c>
      <c r="K1887" s="2">
        <v>43656.905972222223</v>
      </c>
      <c r="L1887" s="2">
        <v>43656.916608796295</v>
      </c>
      <c r="M1887" s="8">
        <f t="shared" si="203"/>
        <v>1.063657407212304E-2</v>
      </c>
      <c r="N1887" s="2">
        <v>43656.922743055555</v>
      </c>
      <c r="O1887" s="8">
        <f t="shared" si="204"/>
        <v>6.1342592598521151E-3</v>
      </c>
      <c r="P1887" s="2">
        <v>43656.906053240738</v>
      </c>
      <c r="Q1887" s="8">
        <f t="shared" si="205"/>
        <v>-1.6689814816345461E-2</v>
      </c>
      <c r="R1887" s="2">
        <v>43656.937939814816</v>
      </c>
      <c r="S1887" s="8">
        <f t="shared" si="206"/>
        <v>3.1886574077361729E-2</v>
      </c>
      <c r="T1887" s="2">
        <v>43656.945162037038</v>
      </c>
      <c r="U1887" s="8">
        <f t="shared" si="207"/>
        <v>7.2222222224809229E-3</v>
      </c>
      <c r="V1887" s="2">
        <v>43656.948819444442</v>
      </c>
      <c r="W1887" s="8">
        <f t="shared" si="208"/>
        <v>3.6574074038071558E-3</v>
      </c>
      <c r="X1887" s="6">
        <f t="shared" si="209"/>
        <v>4.2847222219279502E-2</v>
      </c>
    </row>
    <row r="1888" spans="1:24" ht="13" x14ac:dyDescent="0.15">
      <c r="A1888" s="1">
        <v>52671983</v>
      </c>
      <c r="B1888" s="1" t="s">
        <v>17</v>
      </c>
      <c r="C1888" s="1">
        <v>18296</v>
      </c>
      <c r="D1888" s="1">
        <v>12287245</v>
      </c>
      <c r="E1888" s="1">
        <v>18608874</v>
      </c>
      <c r="F1888" s="1" t="s">
        <v>18</v>
      </c>
      <c r="G1888" s="1" t="b">
        <v>1</v>
      </c>
      <c r="H1888" s="1" t="s">
        <v>23</v>
      </c>
      <c r="I1888" s="1">
        <v>1</v>
      </c>
      <c r="J1888" s="1">
        <v>9.3840000000000003</v>
      </c>
      <c r="K1888" s="2">
        <v>43656.818287037036</v>
      </c>
      <c r="L1888" s="2">
        <v>43656.818437499998</v>
      </c>
      <c r="M1888" s="8">
        <f t="shared" si="203"/>
        <v>1.5046296175569296E-4</v>
      </c>
      <c r="N1888" s="2">
        <v>43656.818576388891</v>
      </c>
      <c r="O1888" s="8">
        <f t="shared" si="204"/>
        <v>1.3888889225199819E-4</v>
      </c>
      <c r="P1888" s="2">
        <v>43656.828657407408</v>
      </c>
      <c r="Q1888" s="8">
        <f t="shared" si="205"/>
        <v>1.0081018517666962E-2</v>
      </c>
      <c r="R1888" s="2">
        <v>43656.833020833335</v>
      </c>
      <c r="S1888" s="8">
        <f t="shared" si="206"/>
        <v>4.3634259272948839E-3</v>
      </c>
      <c r="T1888" s="2">
        <v>43656.839004629626</v>
      </c>
      <c r="U1888" s="8">
        <f t="shared" si="207"/>
        <v>5.9837962908204645E-3</v>
      </c>
      <c r="V1888" s="2">
        <v>43656.841412037036</v>
      </c>
      <c r="W1888" s="8">
        <f t="shared" si="208"/>
        <v>2.4074074099189602E-3</v>
      </c>
      <c r="X1888" s="6">
        <f t="shared" si="209"/>
        <v>2.3124999999708962E-2</v>
      </c>
    </row>
    <row r="1889" spans="1:24" ht="13" x14ac:dyDescent="0.15">
      <c r="A1889" s="1">
        <v>53198029</v>
      </c>
      <c r="B1889" s="1" t="s">
        <v>17</v>
      </c>
      <c r="C1889" s="1">
        <v>18296</v>
      </c>
      <c r="D1889" s="1">
        <v>19712169</v>
      </c>
      <c r="E1889" s="1">
        <v>18608874</v>
      </c>
      <c r="F1889" s="1" t="s">
        <v>18</v>
      </c>
      <c r="G1889" s="1" t="b">
        <v>1</v>
      </c>
      <c r="H1889" s="1" t="s">
        <v>23</v>
      </c>
      <c r="I1889" s="1">
        <v>1</v>
      </c>
      <c r="J1889" s="1">
        <v>6.4260000000000002</v>
      </c>
      <c r="K1889" s="2">
        <v>43659.825138888889</v>
      </c>
      <c r="L1889" s="2">
        <v>43659.825185185182</v>
      </c>
      <c r="M1889" s="8">
        <f t="shared" si="203"/>
        <v>4.6296292566694319E-5</v>
      </c>
      <c r="N1889" s="2">
        <v>43659.825335648151</v>
      </c>
      <c r="O1889" s="8">
        <f t="shared" si="204"/>
        <v>1.5046296903165057E-4</v>
      </c>
      <c r="P1889" s="2">
        <v>43659.827094907407</v>
      </c>
      <c r="Q1889" s="8">
        <f t="shared" si="205"/>
        <v>1.7592592557775788E-3</v>
      </c>
      <c r="R1889" s="2">
        <v>43659.841817129629</v>
      </c>
      <c r="S1889" s="8">
        <f t="shared" si="206"/>
        <v>1.4722222222189885E-2</v>
      </c>
      <c r="T1889" s="2">
        <v>43659.851736111108</v>
      </c>
      <c r="U1889" s="8">
        <f t="shared" si="207"/>
        <v>9.9189814791316167E-3</v>
      </c>
      <c r="V1889" s="2">
        <v>43659.855300925927</v>
      </c>
      <c r="W1889" s="8">
        <f t="shared" si="208"/>
        <v>3.5648148186737671E-3</v>
      </c>
      <c r="X1889" s="6">
        <f t="shared" si="209"/>
        <v>3.0162037037371192E-2</v>
      </c>
    </row>
    <row r="1890" spans="1:24" ht="13" x14ac:dyDescent="0.15">
      <c r="A1890" s="1">
        <v>52837010</v>
      </c>
      <c r="B1890" s="1" t="s">
        <v>17</v>
      </c>
      <c r="C1890" s="1">
        <v>16593</v>
      </c>
      <c r="D1890" s="1">
        <v>12694894</v>
      </c>
      <c r="E1890" s="1">
        <v>18608874</v>
      </c>
      <c r="F1890" s="1" t="s">
        <v>18</v>
      </c>
      <c r="G1890" s="1" t="b">
        <v>1</v>
      </c>
      <c r="H1890" s="1" t="s">
        <v>23</v>
      </c>
      <c r="I1890" s="1">
        <v>1</v>
      </c>
      <c r="J1890" s="1">
        <v>4.1289999999999996</v>
      </c>
      <c r="K1890" s="2">
        <v>43657.840046296296</v>
      </c>
      <c r="L1890" s="2">
        <v>43657.847731481481</v>
      </c>
      <c r="M1890" s="8">
        <f t="shared" si="203"/>
        <v>7.6851851845276542E-3</v>
      </c>
      <c r="N1890" s="2">
        <v>43657.849027777775</v>
      </c>
      <c r="O1890" s="8">
        <f t="shared" si="204"/>
        <v>1.2962962937308475E-3</v>
      </c>
      <c r="P1890" s="2">
        <v>43657.850729166668</v>
      </c>
      <c r="Q1890" s="8">
        <f t="shared" si="205"/>
        <v>1.7013888937071897E-3</v>
      </c>
      <c r="R1890" s="2">
        <v>43657.852777777778</v>
      </c>
      <c r="S1890" s="8">
        <f t="shared" si="206"/>
        <v>2.0486111097852699E-3</v>
      </c>
      <c r="T1890" s="2">
        <v>43657.859375</v>
      </c>
      <c r="U1890" s="8">
        <f t="shared" si="207"/>
        <v>6.5972222218988463E-3</v>
      </c>
      <c r="V1890" s="2">
        <v>43657.861527777779</v>
      </c>
      <c r="W1890" s="8">
        <f t="shared" si="208"/>
        <v>2.1527777789742686E-3</v>
      </c>
      <c r="X1890" s="6">
        <f t="shared" si="209"/>
        <v>2.1481481482624076E-2</v>
      </c>
    </row>
    <row r="1891" spans="1:24" ht="13" x14ac:dyDescent="0.15">
      <c r="A1891" s="1">
        <v>53470806</v>
      </c>
      <c r="B1891" s="1" t="s">
        <v>17</v>
      </c>
      <c r="C1891" s="1">
        <v>15727</v>
      </c>
      <c r="D1891" s="1">
        <v>19445765</v>
      </c>
      <c r="E1891" s="1">
        <v>18608874</v>
      </c>
      <c r="F1891" s="1" t="s">
        <v>18</v>
      </c>
      <c r="G1891" s="1" t="b">
        <v>1</v>
      </c>
      <c r="H1891" s="1" t="s">
        <v>23</v>
      </c>
      <c r="I1891" s="1">
        <v>1</v>
      </c>
      <c r="J1891" s="1">
        <v>15.087999999999999</v>
      </c>
      <c r="K1891" s="2">
        <v>43660.972407407404</v>
      </c>
      <c r="L1891" s="2">
        <v>43660.972905092596</v>
      </c>
      <c r="M1891" s="8">
        <f t="shared" si="203"/>
        <v>4.9768519238568842E-4</v>
      </c>
      <c r="N1891" s="2">
        <v>43660.973958333336</v>
      </c>
      <c r="O1891" s="8">
        <f t="shared" si="204"/>
        <v>1.0532407395658083E-3</v>
      </c>
      <c r="P1891" s="2">
        <v>43660.982268518521</v>
      </c>
      <c r="Q1891" s="8">
        <f t="shared" si="205"/>
        <v>8.3101851851097308E-3</v>
      </c>
      <c r="R1891" s="2">
        <v>43660.989710648151</v>
      </c>
      <c r="S1891" s="8">
        <f t="shared" si="206"/>
        <v>7.442129630362615E-3</v>
      </c>
      <c r="T1891" s="2">
        <v>43660.993761574071</v>
      </c>
      <c r="U1891" s="8">
        <f t="shared" si="207"/>
        <v>4.050925919727888E-3</v>
      </c>
      <c r="V1891" s="2">
        <v>43660.998240740744</v>
      </c>
      <c r="W1891" s="8">
        <f t="shared" si="208"/>
        <v>4.4791666732635349E-3</v>
      </c>
      <c r="X1891" s="6">
        <f t="shared" si="209"/>
        <v>2.5833333340415265E-2</v>
      </c>
    </row>
    <row r="1892" spans="1:24" ht="13" x14ac:dyDescent="0.15">
      <c r="A1892" s="1">
        <v>52867114</v>
      </c>
      <c r="B1892" s="1" t="s">
        <v>17</v>
      </c>
      <c r="C1892" s="1">
        <v>15727</v>
      </c>
      <c r="D1892" s="1">
        <v>13501325</v>
      </c>
      <c r="E1892" s="1">
        <v>18608874</v>
      </c>
      <c r="F1892" s="1" t="s">
        <v>18</v>
      </c>
      <c r="G1892" s="1" t="b">
        <v>1</v>
      </c>
      <c r="H1892" s="1" t="s">
        <v>23</v>
      </c>
      <c r="I1892" s="1">
        <v>1</v>
      </c>
      <c r="J1892" s="1">
        <v>6.4660000000000002</v>
      </c>
      <c r="K1892" s="2">
        <v>43657.915405092594</v>
      </c>
      <c r="L1892" s="2">
        <v>43657.915567129632</v>
      </c>
      <c r="M1892" s="8">
        <f t="shared" si="203"/>
        <v>1.6203703853534535E-4</v>
      </c>
      <c r="N1892" s="2">
        <v>43657.915636574071</v>
      </c>
      <c r="O1892" s="8">
        <f t="shared" si="204"/>
        <v>6.9444438850041479E-5</v>
      </c>
      <c r="P1892" s="2">
        <v>43657.917673611111</v>
      </c>
      <c r="Q1892" s="8">
        <f t="shared" si="205"/>
        <v>2.0370370402815752E-3</v>
      </c>
      <c r="R1892" s="2">
        <v>43657.930520833332</v>
      </c>
      <c r="S1892" s="8">
        <f t="shared" si="206"/>
        <v>1.2847222220443655E-2</v>
      </c>
      <c r="T1892" s="2">
        <v>43657.935381944444</v>
      </c>
      <c r="U1892" s="8">
        <f t="shared" si="207"/>
        <v>4.8611111124046147E-3</v>
      </c>
      <c r="V1892" s="2">
        <v>43657.937881944446</v>
      </c>
      <c r="W1892" s="8">
        <f t="shared" si="208"/>
        <v>2.5000000023283064E-3</v>
      </c>
      <c r="X1892" s="6">
        <f t="shared" si="209"/>
        <v>2.2476851852843538E-2</v>
      </c>
    </row>
    <row r="1893" spans="1:24" ht="13" x14ac:dyDescent="0.15">
      <c r="A1893" s="1">
        <v>53215139</v>
      </c>
      <c r="B1893" s="1" t="s">
        <v>17</v>
      </c>
      <c r="C1893" s="1">
        <v>15927</v>
      </c>
      <c r="D1893" s="1">
        <v>3115793</v>
      </c>
      <c r="E1893" s="1">
        <v>18608874</v>
      </c>
      <c r="F1893" s="1" t="s">
        <v>18</v>
      </c>
      <c r="G1893" s="1" t="b">
        <v>1</v>
      </c>
      <c r="H1893" s="1" t="s">
        <v>23</v>
      </c>
      <c r="I1893" s="1">
        <v>1</v>
      </c>
      <c r="J1893" s="1">
        <v>3.8490000000000002</v>
      </c>
      <c r="K1893" s="2">
        <v>43659.86787037037</v>
      </c>
      <c r="L1893" s="2">
        <v>43659.870405092595</v>
      </c>
      <c r="M1893" s="8">
        <f t="shared" si="203"/>
        <v>2.534722225391306E-3</v>
      </c>
      <c r="N1893" s="2">
        <v>43659.870821759258</v>
      </c>
      <c r="O1893" s="8">
        <f t="shared" si="204"/>
        <v>4.1666666220407933E-4</v>
      </c>
      <c r="P1893" s="2">
        <v>43659.880219907405</v>
      </c>
      <c r="Q1893" s="8">
        <f t="shared" si="205"/>
        <v>9.3981481477385387E-3</v>
      </c>
      <c r="R1893" s="2">
        <v>43659.883773148147</v>
      </c>
      <c r="S1893" s="8">
        <f t="shared" si="206"/>
        <v>3.5532407418941148E-3</v>
      </c>
      <c r="T1893" s="2">
        <v>43659.88585648148</v>
      </c>
      <c r="U1893" s="8">
        <f t="shared" si="207"/>
        <v>2.0833333328482695E-3</v>
      </c>
      <c r="V1893" s="2">
        <v>43659.8908912037</v>
      </c>
      <c r="W1893" s="8">
        <f t="shared" si="208"/>
        <v>5.0347222204436548E-3</v>
      </c>
      <c r="X1893" s="6">
        <f t="shared" si="209"/>
        <v>2.3020833330519963E-2</v>
      </c>
    </row>
    <row r="1894" spans="1:24" ht="13" x14ac:dyDescent="0.15">
      <c r="A1894" s="1">
        <v>53014777</v>
      </c>
      <c r="B1894" s="1" t="s">
        <v>17</v>
      </c>
      <c r="C1894" s="1">
        <v>18296</v>
      </c>
      <c r="D1894" s="1">
        <v>14650202</v>
      </c>
      <c r="E1894" s="1">
        <v>18608874</v>
      </c>
      <c r="F1894" s="1" t="s">
        <v>18</v>
      </c>
      <c r="G1894" s="1" t="b">
        <v>1</v>
      </c>
      <c r="H1894" s="1" t="s">
        <v>23</v>
      </c>
      <c r="I1894" s="1">
        <v>1</v>
      </c>
      <c r="J1894" s="1">
        <v>8.6440000000000001</v>
      </c>
      <c r="K1894" s="2">
        <v>43658.850347222222</v>
      </c>
      <c r="L1894" s="2">
        <v>43658.850671296299</v>
      </c>
      <c r="M1894" s="8">
        <f t="shared" si="203"/>
        <v>3.2407407707069069E-4</v>
      </c>
      <c r="N1894" s="2">
        <v>43658.855127314811</v>
      </c>
      <c r="O1894" s="8">
        <f t="shared" si="204"/>
        <v>4.4560185124282725E-3</v>
      </c>
      <c r="P1894" s="2">
        <v>43658.855405092596</v>
      </c>
      <c r="Q1894" s="8">
        <f t="shared" si="205"/>
        <v>2.7777778450399637E-4</v>
      </c>
      <c r="R1894" s="2">
        <v>43658.860902777778</v>
      </c>
      <c r="S1894" s="8">
        <f t="shared" si="206"/>
        <v>5.4976851824903861E-3</v>
      </c>
      <c r="T1894" s="2">
        <v>43658.866875</v>
      </c>
      <c r="U1894" s="8">
        <f t="shared" si="207"/>
        <v>5.9722222213167697E-3</v>
      </c>
      <c r="V1894" s="2">
        <v>43658.870173611111</v>
      </c>
      <c r="W1894" s="8">
        <f t="shared" si="208"/>
        <v>3.2986111109494232E-3</v>
      </c>
      <c r="X1894" s="6">
        <f t="shared" si="209"/>
        <v>1.9826388888759539E-2</v>
      </c>
    </row>
    <row r="1895" spans="1:24" ht="13" x14ac:dyDescent="0.15">
      <c r="A1895" s="1">
        <v>53396249</v>
      </c>
      <c r="B1895" s="1" t="s">
        <v>17</v>
      </c>
      <c r="C1895" s="1">
        <v>15927</v>
      </c>
      <c r="D1895" s="1">
        <v>13054393</v>
      </c>
      <c r="E1895" s="1">
        <v>18608874</v>
      </c>
      <c r="F1895" s="1" t="s">
        <v>18</v>
      </c>
      <c r="G1895" s="1" t="b">
        <v>1</v>
      </c>
      <c r="H1895" s="1" t="s">
        <v>23</v>
      </c>
      <c r="I1895" s="1">
        <v>1</v>
      </c>
      <c r="J1895" s="1">
        <v>3.8620000000000001</v>
      </c>
      <c r="K1895" s="2">
        <v>43660.833356481482</v>
      </c>
      <c r="L1895" s="2">
        <v>43660.833761574075</v>
      </c>
      <c r="M1895" s="8">
        <f t="shared" si="203"/>
        <v>4.0509259270038456E-4</v>
      </c>
      <c r="N1895" s="2">
        <v>43660.835740740738</v>
      </c>
      <c r="O1895" s="8">
        <f t="shared" si="204"/>
        <v>1.9791666636592709E-3</v>
      </c>
      <c r="P1895" s="2">
        <v>43660.836898148147</v>
      </c>
      <c r="Q1895" s="8">
        <f t="shared" si="205"/>
        <v>1.157407408754807E-3</v>
      </c>
      <c r="R1895" s="2">
        <v>43660.843888888892</v>
      </c>
      <c r="S1895" s="8">
        <f t="shared" si="206"/>
        <v>6.9907407450955361E-3</v>
      </c>
      <c r="T1895" s="2">
        <v>43660.849444444444</v>
      </c>
      <c r="U1895" s="8">
        <f t="shared" si="207"/>
        <v>5.5555555518367328E-3</v>
      </c>
      <c r="V1895" s="2">
        <v>43660.852754629632</v>
      </c>
      <c r="W1895" s="8">
        <f t="shared" si="208"/>
        <v>3.3101851877290756E-3</v>
      </c>
      <c r="X1895" s="6">
        <f t="shared" si="209"/>
        <v>1.9398148149775807E-2</v>
      </c>
    </row>
    <row r="1896" spans="1:24" ht="13" x14ac:dyDescent="0.15">
      <c r="A1896" s="1">
        <v>52679824</v>
      </c>
      <c r="B1896" s="1" t="s">
        <v>17</v>
      </c>
      <c r="C1896" s="1">
        <v>15727</v>
      </c>
      <c r="D1896" s="1">
        <v>10203802</v>
      </c>
      <c r="E1896" s="1">
        <v>18608874</v>
      </c>
      <c r="F1896" s="1" t="s">
        <v>18</v>
      </c>
      <c r="G1896" s="1" t="b">
        <v>1</v>
      </c>
      <c r="H1896" s="1" t="s">
        <v>23</v>
      </c>
      <c r="I1896" s="1">
        <v>1</v>
      </c>
      <c r="J1896" s="1">
        <v>5.6710000000000003</v>
      </c>
      <c r="K1896" s="2">
        <v>43656.842372685183</v>
      </c>
      <c r="L1896" s="2">
        <v>43656.851631944446</v>
      </c>
      <c r="M1896" s="8">
        <f t="shared" si="203"/>
        <v>9.2592592627624981E-3</v>
      </c>
      <c r="N1896" s="2">
        <v>43656.861585648148</v>
      </c>
      <c r="O1896" s="8">
        <f t="shared" si="204"/>
        <v>9.9537037021946162E-3</v>
      </c>
      <c r="P1896" s="2">
        <v>43656.864201388889</v>
      </c>
      <c r="Q1896" s="8">
        <f t="shared" si="205"/>
        <v>2.6157407410209998E-3</v>
      </c>
      <c r="R1896" s="2">
        <v>43656.869108796294</v>
      </c>
      <c r="S1896" s="8">
        <f t="shared" si="206"/>
        <v>4.907407404971309E-3</v>
      </c>
      <c r="T1896" s="2">
        <v>43656.876423611109</v>
      </c>
      <c r="U1896" s="8">
        <f t="shared" si="207"/>
        <v>7.3148148148902692E-3</v>
      </c>
      <c r="V1896" s="2">
        <v>43656.888437499998</v>
      </c>
      <c r="W1896" s="8">
        <f t="shared" si="208"/>
        <v>1.2013888888759539E-2</v>
      </c>
      <c r="X1896" s="6">
        <f t="shared" si="209"/>
        <v>4.6064814814599231E-2</v>
      </c>
    </row>
    <row r="1897" spans="1:24" ht="13" x14ac:dyDescent="0.15">
      <c r="A1897" s="1">
        <v>52678550</v>
      </c>
      <c r="B1897" s="1" t="s">
        <v>20</v>
      </c>
      <c r="C1897" s="1">
        <v>50845</v>
      </c>
      <c r="D1897" s="1">
        <v>20377171</v>
      </c>
      <c r="E1897" s="1">
        <v>18608874</v>
      </c>
      <c r="F1897" s="1" t="s">
        <v>18</v>
      </c>
      <c r="G1897" s="1" t="b">
        <v>1</v>
      </c>
      <c r="H1897" s="1" t="s">
        <v>23</v>
      </c>
      <c r="I1897" s="1">
        <v>3</v>
      </c>
      <c r="J1897" s="1">
        <v>4.8929999999999998</v>
      </c>
      <c r="K1897" s="2">
        <v>43656.838738425926</v>
      </c>
      <c r="L1897" s="2">
        <v>43656.869317129633</v>
      </c>
      <c r="M1897" s="8">
        <f t="shared" si="203"/>
        <v>3.0578703706851229E-2</v>
      </c>
      <c r="N1897" s="2">
        <v>43656.870324074072</v>
      </c>
      <c r="O1897" s="8">
        <f t="shared" si="204"/>
        <v>1.0069444397231564E-3</v>
      </c>
      <c r="Q1897" s="8">
        <f t="shared" si="205"/>
        <v>-43656.870324074072</v>
      </c>
      <c r="S1897" s="8">
        <f t="shared" si="206"/>
        <v>0</v>
      </c>
      <c r="U1897" s="8">
        <f t="shared" si="207"/>
        <v>0</v>
      </c>
      <c r="V1897" s="2">
        <v>43656.894166666665</v>
      </c>
      <c r="W1897" s="8">
        <f t="shared" si="208"/>
        <v>43656.894166666665</v>
      </c>
      <c r="X1897" s="6">
        <f t="shared" si="209"/>
        <v>5.542824073927477E-2</v>
      </c>
    </row>
    <row r="1898" spans="1:24" ht="13" x14ac:dyDescent="0.15">
      <c r="A1898" s="1">
        <v>53220653</v>
      </c>
      <c r="B1898" s="1" t="s">
        <v>20</v>
      </c>
      <c r="C1898" s="1">
        <v>90971</v>
      </c>
      <c r="D1898" s="1">
        <v>19575418</v>
      </c>
      <c r="E1898" s="1">
        <v>18608874</v>
      </c>
      <c r="F1898" s="1" t="s">
        <v>18</v>
      </c>
      <c r="G1898" s="1" t="b">
        <v>1</v>
      </c>
      <c r="H1898" s="1" t="s">
        <v>23</v>
      </c>
      <c r="I1898" s="1">
        <v>2</v>
      </c>
      <c r="J1898" s="1">
        <v>5.8949999999999996</v>
      </c>
      <c r="K1898" s="2">
        <v>43659.880266203705</v>
      </c>
      <c r="L1898" s="2">
        <v>43659.941747685189</v>
      </c>
      <c r="M1898" s="8">
        <f t="shared" si="203"/>
        <v>6.1481481483497191E-2</v>
      </c>
      <c r="N1898" s="2">
        <v>43659.941747685189</v>
      </c>
      <c r="O1898" s="8">
        <f t="shared" si="204"/>
        <v>0</v>
      </c>
      <c r="Q1898" s="8">
        <f t="shared" si="205"/>
        <v>-43659.941747685189</v>
      </c>
      <c r="S1898" s="8">
        <f t="shared" si="206"/>
        <v>0</v>
      </c>
      <c r="U1898" s="8">
        <f t="shared" si="207"/>
        <v>0</v>
      </c>
      <c r="V1898" s="2">
        <v>43659.94222222222</v>
      </c>
      <c r="W1898" s="8">
        <f t="shared" si="208"/>
        <v>43659.94222222222</v>
      </c>
      <c r="X1898" s="6">
        <f t="shared" si="209"/>
        <v>6.1956018515047617E-2</v>
      </c>
    </row>
    <row r="1899" spans="1:24" ht="13" x14ac:dyDescent="0.15">
      <c r="A1899" s="1">
        <v>52675561</v>
      </c>
      <c r="B1899" s="1" t="s">
        <v>17</v>
      </c>
      <c r="C1899" s="1">
        <v>16593</v>
      </c>
      <c r="D1899" s="1">
        <v>15644105</v>
      </c>
      <c r="E1899" s="1">
        <v>18608874</v>
      </c>
      <c r="F1899" s="1" t="s">
        <v>18</v>
      </c>
      <c r="G1899" s="1" t="b">
        <v>1</v>
      </c>
      <c r="H1899" s="1" t="s">
        <v>23</v>
      </c>
      <c r="I1899" s="1">
        <v>1</v>
      </c>
      <c r="J1899" s="1">
        <v>7.8220000000000001</v>
      </c>
      <c r="K1899" s="2">
        <v>43656.830011574071</v>
      </c>
      <c r="L1899" s="2">
        <v>43656.837511574071</v>
      </c>
      <c r="M1899" s="8">
        <f t="shared" si="203"/>
        <v>7.4999999997089617E-3</v>
      </c>
      <c r="N1899" s="2">
        <v>43656.841747685183</v>
      </c>
      <c r="O1899" s="8">
        <f t="shared" si="204"/>
        <v>4.2361111118225381E-3</v>
      </c>
      <c r="P1899" s="2">
        <v>43656.845057870371</v>
      </c>
      <c r="Q1899" s="8">
        <f t="shared" si="205"/>
        <v>3.3101851877290756E-3</v>
      </c>
      <c r="R1899" s="2">
        <v>43656.847627314812</v>
      </c>
      <c r="S1899" s="8">
        <f t="shared" si="206"/>
        <v>2.5694444411783479E-3</v>
      </c>
      <c r="T1899" s="2">
        <v>43656.857974537037</v>
      </c>
      <c r="U1899" s="8">
        <f t="shared" si="207"/>
        <v>1.0347222225391306E-2</v>
      </c>
      <c r="V1899" s="2">
        <v>43656.860648148147</v>
      </c>
      <c r="W1899" s="8">
        <f t="shared" si="208"/>
        <v>2.6736111103673466E-3</v>
      </c>
      <c r="X1899" s="6">
        <f t="shared" si="209"/>
        <v>3.0636574076197576E-2</v>
      </c>
    </row>
    <row r="1900" spans="1:24" ht="13" x14ac:dyDescent="0.15">
      <c r="A1900" s="1">
        <v>52535237</v>
      </c>
      <c r="B1900" s="1" t="s">
        <v>17</v>
      </c>
      <c r="C1900" s="1">
        <v>88585</v>
      </c>
      <c r="D1900" s="1">
        <v>20375850</v>
      </c>
      <c r="E1900" s="1">
        <v>18608874</v>
      </c>
      <c r="F1900" s="1" t="s">
        <v>18</v>
      </c>
      <c r="G1900" s="1" t="b">
        <v>1</v>
      </c>
      <c r="H1900" s="1" t="s">
        <v>23</v>
      </c>
      <c r="I1900" s="1">
        <v>1</v>
      </c>
      <c r="J1900" s="1">
        <v>10.081</v>
      </c>
      <c r="K1900" s="2">
        <v>43655.873368055552</v>
      </c>
      <c r="L1900" s="2">
        <v>43655.873483796298</v>
      </c>
      <c r="M1900" s="8">
        <f t="shared" si="203"/>
        <v>1.1574074596865103E-4</v>
      </c>
      <c r="N1900" s="2">
        <v>43655.874074074076</v>
      </c>
      <c r="O1900" s="8">
        <f t="shared" si="204"/>
        <v>5.9027777751907706E-4</v>
      </c>
      <c r="P1900" s="2">
        <v>43655.881805555553</v>
      </c>
      <c r="Q1900" s="8">
        <f t="shared" si="205"/>
        <v>7.7314814770943485E-3</v>
      </c>
      <c r="R1900" s="2">
        <v>43655.89334490741</v>
      </c>
      <c r="S1900" s="8">
        <f t="shared" si="206"/>
        <v>1.1539351857209112E-2</v>
      </c>
      <c r="T1900" s="2">
        <v>43655.900057870371</v>
      </c>
      <c r="U1900" s="8">
        <f t="shared" si="207"/>
        <v>6.7129629605915397E-3</v>
      </c>
      <c r="V1900" s="2">
        <v>43655.901805555557</v>
      </c>
      <c r="W1900" s="8">
        <f t="shared" si="208"/>
        <v>1.747685186273884E-3</v>
      </c>
      <c r="X1900" s="6">
        <f t="shared" si="209"/>
        <v>2.8437500004656613E-2</v>
      </c>
    </row>
    <row r="1901" spans="1:24" ht="13" x14ac:dyDescent="0.15">
      <c r="A1901" s="1">
        <v>52832702</v>
      </c>
      <c r="B1901" s="1" t="s">
        <v>17</v>
      </c>
      <c r="C1901" s="1">
        <v>18296</v>
      </c>
      <c r="D1901" s="1">
        <v>18466346</v>
      </c>
      <c r="E1901" s="1">
        <v>18608874</v>
      </c>
      <c r="F1901" s="1" t="s">
        <v>18</v>
      </c>
      <c r="G1901" s="1" t="b">
        <v>1</v>
      </c>
      <c r="H1901" s="1" t="s">
        <v>23</v>
      </c>
      <c r="I1901" s="1">
        <v>1</v>
      </c>
      <c r="J1901" s="1">
        <v>6.78</v>
      </c>
      <c r="K1901" s="2">
        <v>43657.827465277776</v>
      </c>
      <c r="L1901" s="2">
        <v>43657.833634259259</v>
      </c>
      <c r="M1901" s="8">
        <f t="shared" si="203"/>
        <v>6.1689814829151146E-3</v>
      </c>
      <c r="N1901" s="2">
        <v>43657.833726851852</v>
      </c>
      <c r="O1901" s="8">
        <f t="shared" si="204"/>
        <v>9.2592592409346253E-5</v>
      </c>
      <c r="P1901" s="2">
        <v>43657.836400462962</v>
      </c>
      <c r="Q1901" s="8">
        <f t="shared" si="205"/>
        <v>2.6736111103673466E-3</v>
      </c>
      <c r="R1901" s="2">
        <v>43657.840578703705</v>
      </c>
      <c r="S1901" s="8">
        <f t="shared" si="206"/>
        <v>4.1782407424761914E-3</v>
      </c>
      <c r="T1901" s="2">
        <v>43657.847766203704</v>
      </c>
      <c r="U1901" s="8">
        <f t="shared" si="207"/>
        <v>7.1874999994179234E-3</v>
      </c>
      <c r="V1901" s="2">
        <v>43657.848912037036</v>
      </c>
      <c r="W1901" s="8">
        <f t="shared" si="208"/>
        <v>1.1458333319751546E-3</v>
      </c>
      <c r="X1901" s="6">
        <f t="shared" si="209"/>
        <v>2.1446759259561077E-2</v>
      </c>
    </row>
    <row r="1902" spans="1:24" ht="13" x14ac:dyDescent="0.15">
      <c r="A1902" s="1">
        <v>52659983</v>
      </c>
      <c r="B1902" s="1" t="s">
        <v>17</v>
      </c>
      <c r="C1902" s="1">
        <v>18296</v>
      </c>
      <c r="D1902" s="1">
        <v>16704991</v>
      </c>
      <c r="E1902" s="1">
        <v>18608874</v>
      </c>
      <c r="F1902" s="1" t="s">
        <v>18</v>
      </c>
      <c r="G1902" s="1" t="b">
        <v>1</v>
      </c>
      <c r="H1902" s="1" t="s">
        <v>23</v>
      </c>
      <c r="I1902" s="1">
        <v>1</v>
      </c>
      <c r="J1902" s="1">
        <v>6.3789999999999996</v>
      </c>
      <c r="K1902" s="2">
        <v>43656.790983796294</v>
      </c>
      <c r="L1902" s="2">
        <v>43656.791562500002</v>
      </c>
      <c r="M1902" s="8">
        <f t="shared" si="203"/>
        <v>5.7870370801538229E-4</v>
      </c>
      <c r="N1902" s="2">
        <v>43656.791643518518</v>
      </c>
      <c r="O1902" s="8">
        <f t="shared" si="204"/>
        <v>8.1018515629693866E-5</v>
      </c>
      <c r="P1902" s="2">
        <v>43656.796631944446</v>
      </c>
      <c r="Q1902" s="8">
        <f t="shared" si="205"/>
        <v>4.9884259278769605E-3</v>
      </c>
      <c r="R1902" s="2">
        <v>43656.80259259259</v>
      </c>
      <c r="S1902" s="8">
        <f t="shared" si="206"/>
        <v>5.9606481445371173E-3</v>
      </c>
      <c r="T1902" s="2">
        <v>43656.808252314811</v>
      </c>
      <c r="U1902" s="8">
        <f t="shared" si="207"/>
        <v>5.6597222210257314E-3</v>
      </c>
      <c r="V1902" s="2">
        <v>43656.813263888886</v>
      </c>
      <c r="W1902" s="8">
        <f t="shared" si="208"/>
        <v>5.0115740741603076E-3</v>
      </c>
      <c r="X1902" s="6">
        <f t="shared" si="209"/>
        <v>2.2280092591245193E-2</v>
      </c>
    </row>
    <row r="1903" spans="1:24" ht="13" x14ac:dyDescent="0.15">
      <c r="A1903" s="1">
        <v>53208479</v>
      </c>
      <c r="B1903" s="1" t="s">
        <v>17</v>
      </c>
      <c r="C1903" s="1">
        <v>16593</v>
      </c>
      <c r="D1903" s="1">
        <v>3121460</v>
      </c>
      <c r="E1903" s="1">
        <v>18608874</v>
      </c>
      <c r="F1903" s="1" t="s">
        <v>18</v>
      </c>
      <c r="G1903" s="1" t="b">
        <v>1</v>
      </c>
      <c r="H1903" s="1" t="s">
        <v>23</v>
      </c>
      <c r="I1903" s="1">
        <v>1</v>
      </c>
      <c r="J1903" s="1">
        <v>1.889</v>
      </c>
      <c r="K1903" s="2">
        <v>43659.852094907408</v>
      </c>
      <c r="L1903" s="2">
        <v>43659.855555555558</v>
      </c>
      <c r="M1903" s="8">
        <f t="shared" si="203"/>
        <v>3.4606481494847685E-3</v>
      </c>
      <c r="N1903" s="2">
        <v>43659.855636574073</v>
      </c>
      <c r="O1903" s="8">
        <f t="shared" si="204"/>
        <v>8.1018515629693866E-5</v>
      </c>
      <c r="P1903" s="2">
        <v>43659.856944444444</v>
      </c>
      <c r="Q1903" s="8">
        <f t="shared" si="205"/>
        <v>1.3078703705104999E-3</v>
      </c>
      <c r="R1903" s="2">
        <v>43659.865381944444</v>
      </c>
      <c r="S1903" s="8">
        <f t="shared" si="206"/>
        <v>8.4375000005820766E-3</v>
      </c>
      <c r="T1903" s="2">
        <v>43659.867627314816</v>
      </c>
      <c r="U1903" s="8">
        <f t="shared" si="207"/>
        <v>2.2453703713836148E-3</v>
      </c>
      <c r="V1903" s="2">
        <v>43659.86991898148</v>
      </c>
      <c r="W1903" s="8">
        <f t="shared" si="208"/>
        <v>2.2916666639503092E-3</v>
      </c>
      <c r="X1903" s="6">
        <f t="shared" si="209"/>
        <v>1.7824074071540963E-2</v>
      </c>
    </row>
    <row r="1904" spans="1:24" ht="13" x14ac:dyDescent="0.15">
      <c r="A1904" s="1">
        <v>52852602</v>
      </c>
      <c r="B1904" s="1" t="s">
        <v>17</v>
      </c>
      <c r="C1904" s="1">
        <v>15912</v>
      </c>
      <c r="D1904" s="1">
        <v>4328723</v>
      </c>
      <c r="E1904" s="1">
        <v>18608874</v>
      </c>
      <c r="F1904" s="1" t="s">
        <v>18</v>
      </c>
      <c r="G1904" s="1" t="b">
        <v>1</v>
      </c>
      <c r="H1904" s="1" t="s">
        <v>23</v>
      </c>
      <c r="I1904" s="1">
        <v>1</v>
      </c>
      <c r="J1904" s="1">
        <v>2.5990000000000002</v>
      </c>
      <c r="K1904" s="2">
        <v>43657.879837962966</v>
      </c>
      <c r="L1904" s="2">
        <v>43657.880254629628</v>
      </c>
      <c r="M1904" s="8">
        <f t="shared" si="203"/>
        <v>4.1666666220407933E-4</v>
      </c>
      <c r="N1904" s="2">
        <v>43657.880428240744</v>
      </c>
      <c r="O1904" s="8">
        <f t="shared" si="204"/>
        <v>1.7361111531499773E-4</v>
      </c>
      <c r="P1904" s="2">
        <v>43657.882037037038</v>
      </c>
      <c r="Q1904" s="8">
        <f t="shared" si="205"/>
        <v>1.6087962940218858E-3</v>
      </c>
      <c r="R1904" s="2">
        <v>43657.901446759257</v>
      </c>
      <c r="S1904" s="8">
        <f t="shared" si="206"/>
        <v>1.9409722219279502E-2</v>
      </c>
      <c r="T1904" s="2">
        <v>43657.904513888891</v>
      </c>
      <c r="U1904" s="8">
        <f t="shared" si="207"/>
        <v>3.0671296335640363E-3</v>
      </c>
      <c r="V1904" s="2">
        <v>43657.91065972222</v>
      </c>
      <c r="W1904" s="8">
        <f t="shared" si="208"/>
        <v>6.1458333293558098E-3</v>
      </c>
      <c r="X1904" s="6">
        <f t="shared" si="209"/>
        <v>3.0821759253740311E-2</v>
      </c>
    </row>
    <row r="1905" spans="1:24" ht="13" x14ac:dyDescent="0.15">
      <c r="A1905" s="1">
        <v>53411352</v>
      </c>
      <c r="B1905" s="1" t="s">
        <v>20</v>
      </c>
      <c r="C1905" s="1">
        <v>15727</v>
      </c>
      <c r="D1905" s="1">
        <v>14398668</v>
      </c>
      <c r="E1905" s="1">
        <v>16593594</v>
      </c>
      <c r="F1905" s="1" t="s">
        <v>18</v>
      </c>
      <c r="G1905" s="1" t="b">
        <v>1</v>
      </c>
      <c r="H1905" s="1" t="s">
        <v>24</v>
      </c>
      <c r="I1905" s="1">
        <v>1</v>
      </c>
      <c r="J1905" s="1">
        <v>3.1949999999999998</v>
      </c>
      <c r="K1905" s="2">
        <v>43660.849421296298</v>
      </c>
      <c r="L1905" s="2">
        <v>43660.849953703706</v>
      </c>
      <c r="M1905" s="8">
        <f t="shared" si="203"/>
        <v>5.3240740817273036E-4</v>
      </c>
      <c r="N1905" s="2">
        <v>43660.850104166668</v>
      </c>
      <c r="O1905" s="8">
        <f t="shared" si="204"/>
        <v>1.5046296175569296E-4</v>
      </c>
      <c r="P1905" s="2">
        <v>43660.850034722222</v>
      </c>
      <c r="Q1905" s="8">
        <f t="shared" si="205"/>
        <v>-6.9444446125999093E-5</v>
      </c>
      <c r="R1905" s="2">
        <v>43660.857523148145</v>
      </c>
      <c r="S1905" s="8">
        <f t="shared" si="206"/>
        <v>7.4884259229293093E-3</v>
      </c>
      <c r="T1905" s="2">
        <v>43660.868958333333</v>
      </c>
      <c r="U1905" s="8">
        <f t="shared" si="207"/>
        <v>1.1435185188020114E-2</v>
      </c>
      <c r="V1905" s="2">
        <v>43660.875254629631</v>
      </c>
      <c r="W1905" s="8">
        <f t="shared" si="208"/>
        <v>6.2962962983874604E-3</v>
      </c>
      <c r="X1905" s="6">
        <f t="shared" si="209"/>
        <v>2.5833333333139308E-2</v>
      </c>
    </row>
    <row r="1906" spans="1:24" ht="13" x14ac:dyDescent="0.15">
      <c r="A1906" s="1">
        <v>52850480</v>
      </c>
      <c r="B1906" s="1" t="s">
        <v>17</v>
      </c>
      <c r="C1906" s="1">
        <v>15727</v>
      </c>
      <c r="D1906" s="1">
        <v>14059488</v>
      </c>
      <c r="E1906" s="1">
        <v>16593594</v>
      </c>
      <c r="F1906" s="1" t="s">
        <v>18</v>
      </c>
      <c r="G1906" s="1" t="b">
        <v>1</v>
      </c>
      <c r="H1906" s="1" t="s">
        <v>24</v>
      </c>
      <c r="I1906" s="1">
        <v>1</v>
      </c>
      <c r="J1906" s="1">
        <v>2.2629999999999999</v>
      </c>
      <c r="K1906" s="2">
        <v>43657.874803240738</v>
      </c>
      <c r="L1906" s="2">
        <v>43657.875347222223</v>
      </c>
      <c r="M1906" s="8">
        <f t="shared" si="203"/>
        <v>5.4398148495238274E-4</v>
      </c>
      <c r="N1906" s="2">
        <v>43657.875532407408</v>
      </c>
      <c r="O1906" s="8">
        <f t="shared" si="204"/>
        <v>1.8518518481869251E-4</v>
      </c>
      <c r="P1906" s="2">
        <v>43657.875416666669</v>
      </c>
      <c r="Q1906" s="8">
        <f t="shared" si="205"/>
        <v>-1.1574073869269341E-4</v>
      </c>
      <c r="R1906" s="2">
        <v>43657.890011574076</v>
      </c>
      <c r="S1906" s="8">
        <f t="shared" si="206"/>
        <v>1.4594907406717539E-2</v>
      </c>
      <c r="T1906" s="2">
        <v>43657.89267361111</v>
      </c>
      <c r="U1906" s="8">
        <f t="shared" si="207"/>
        <v>2.6620370335876942E-3</v>
      </c>
      <c r="V1906" s="2">
        <v>43657.895324074074</v>
      </c>
      <c r="W1906" s="8">
        <f t="shared" si="208"/>
        <v>2.6504629640839994E-3</v>
      </c>
      <c r="X1906" s="6">
        <f t="shared" si="209"/>
        <v>2.0520833335467614E-2</v>
      </c>
    </row>
    <row r="1907" spans="1:24" ht="13" x14ac:dyDescent="0.15">
      <c r="A1907" s="1">
        <v>53413965</v>
      </c>
      <c r="B1907" s="1" t="s">
        <v>17</v>
      </c>
      <c r="C1907" s="1">
        <v>30640</v>
      </c>
      <c r="D1907" s="1">
        <v>20611040</v>
      </c>
      <c r="E1907" s="1">
        <v>18225711</v>
      </c>
      <c r="F1907" s="1" t="s">
        <v>18</v>
      </c>
      <c r="G1907" s="1" t="b">
        <v>1</v>
      </c>
      <c r="H1907" s="1" t="s">
        <v>24</v>
      </c>
      <c r="I1907" s="1">
        <v>1</v>
      </c>
      <c r="J1907" s="1">
        <v>6.49</v>
      </c>
      <c r="K1907" s="2">
        <v>43660.854351851849</v>
      </c>
      <c r="L1907" s="2">
        <v>43660.854907407411</v>
      </c>
      <c r="M1907" s="8">
        <f t="shared" si="203"/>
        <v>5.5555556173203513E-4</v>
      </c>
      <c r="N1907" s="2">
        <v>43660.855057870373</v>
      </c>
      <c r="O1907" s="8">
        <f t="shared" si="204"/>
        <v>1.5046296175569296E-4</v>
      </c>
      <c r="P1907" s="2">
        <v>43660.855752314812</v>
      </c>
      <c r="Q1907" s="8">
        <f t="shared" si="205"/>
        <v>6.9444443943211809E-4</v>
      </c>
      <c r="R1907" s="2">
        <v>43660.867430555554</v>
      </c>
      <c r="S1907" s="8">
        <f t="shared" si="206"/>
        <v>1.1678240742185153E-2</v>
      </c>
      <c r="T1907" s="2">
        <v>43660.878831018519</v>
      </c>
      <c r="U1907" s="8">
        <f t="shared" si="207"/>
        <v>1.1400462964957114E-2</v>
      </c>
      <c r="V1907" s="2">
        <v>43660.879699074074</v>
      </c>
      <c r="W1907" s="8">
        <f t="shared" si="208"/>
        <v>8.6805555474711582E-4</v>
      </c>
      <c r="X1907" s="6">
        <f t="shared" si="209"/>
        <v>2.5347222224809229E-2</v>
      </c>
    </row>
    <row r="1908" spans="1:24" ht="13" x14ac:dyDescent="0.15">
      <c r="A1908" s="1">
        <v>52821992</v>
      </c>
      <c r="B1908" s="1" t="s">
        <v>17</v>
      </c>
      <c r="C1908" s="1">
        <v>30640</v>
      </c>
      <c r="D1908" s="1">
        <v>20089185</v>
      </c>
      <c r="E1908" s="1">
        <v>18225711</v>
      </c>
      <c r="F1908" s="1" t="s">
        <v>18</v>
      </c>
      <c r="G1908" s="1" t="b">
        <v>1</v>
      </c>
      <c r="H1908" s="1" t="s">
        <v>24</v>
      </c>
      <c r="I1908" s="1">
        <v>1</v>
      </c>
      <c r="J1908" s="1">
        <v>6.016</v>
      </c>
      <c r="K1908" s="2">
        <v>43657.792083333334</v>
      </c>
      <c r="L1908" s="2">
        <v>43657.792592592596</v>
      </c>
      <c r="M1908" s="8">
        <f t="shared" si="203"/>
        <v>5.092592618893832E-4</v>
      </c>
      <c r="N1908" s="2">
        <v>43657.792766203704</v>
      </c>
      <c r="O1908" s="8">
        <f t="shared" si="204"/>
        <v>1.7361110803904012E-4</v>
      </c>
      <c r="P1908" s="2">
        <v>43657.8125</v>
      </c>
      <c r="Q1908" s="8">
        <f t="shared" si="205"/>
        <v>1.9733796296350192E-2</v>
      </c>
      <c r="R1908" s="2">
        <v>43657.816493055558</v>
      </c>
      <c r="S1908" s="8">
        <f t="shared" si="206"/>
        <v>3.9930555576574989E-3</v>
      </c>
      <c r="T1908" s="2">
        <v>43657.822662037041</v>
      </c>
      <c r="U1908" s="8">
        <f t="shared" si="207"/>
        <v>6.1689814829151146E-3</v>
      </c>
      <c r="V1908" s="2">
        <v>43657.82408564815</v>
      </c>
      <c r="W1908" s="8">
        <f t="shared" si="208"/>
        <v>1.4236111092031933E-3</v>
      </c>
      <c r="X1908" s="6">
        <f t="shared" si="209"/>
        <v>3.2002314816054422E-2</v>
      </c>
    </row>
    <row r="1909" spans="1:24" ht="13" x14ac:dyDescent="0.15">
      <c r="A1909" s="1">
        <v>53198572</v>
      </c>
      <c r="B1909" s="1" t="s">
        <v>17</v>
      </c>
      <c r="C1909" s="1">
        <v>18296</v>
      </c>
      <c r="D1909" s="1">
        <v>20551245</v>
      </c>
      <c r="E1909" s="1">
        <v>18225711</v>
      </c>
      <c r="F1909" s="1" t="s">
        <v>18</v>
      </c>
      <c r="G1909" s="1" t="b">
        <v>1</v>
      </c>
      <c r="H1909" s="1" t="s">
        <v>24</v>
      </c>
      <c r="I1909" s="1">
        <v>1</v>
      </c>
      <c r="J1909" s="1">
        <v>5.46</v>
      </c>
      <c r="K1909" s="2">
        <v>43659.827094907407</v>
      </c>
      <c r="L1909" s="2">
        <v>43659.827303240738</v>
      </c>
      <c r="M1909" s="8">
        <f t="shared" si="203"/>
        <v>2.0833333110203966E-4</v>
      </c>
      <c r="N1909" s="2">
        <v>43659.82744212963</v>
      </c>
      <c r="O1909" s="8">
        <f t="shared" si="204"/>
        <v>1.3888889225199819E-4</v>
      </c>
      <c r="P1909" s="2">
        <v>43659.832673611112</v>
      </c>
      <c r="Q1909" s="8">
        <f t="shared" si="205"/>
        <v>5.2314814820419997E-3</v>
      </c>
      <c r="R1909" s="2">
        <v>43659.844178240739</v>
      </c>
      <c r="S1909" s="8">
        <f t="shared" si="206"/>
        <v>1.1504629626870155E-2</v>
      </c>
      <c r="T1909" s="2">
        <v>43659.849930555552</v>
      </c>
      <c r="U1909" s="8">
        <f t="shared" si="207"/>
        <v>5.7523148134350777E-3</v>
      </c>
      <c r="V1909" s="2">
        <v>43659.853217592594</v>
      </c>
      <c r="W1909" s="8">
        <f t="shared" si="208"/>
        <v>3.2870370414457284E-3</v>
      </c>
      <c r="X1909" s="6">
        <f t="shared" si="209"/>
        <v>2.6122685187146999E-2</v>
      </c>
    </row>
    <row r="1910" spans="1:24" ht="13" x14ac:dyDescent="0.15">
      <c r="A1910" s="1">
        <v>52384168</v>
      </c>
      <c r="B1910" s="1" t="s">
        <v>17</v>
      </c>
      <c r="C1910" s="1">
        <v>30640</v>
      </c>
      <c r="D1910" s="1">
        <v>7817529</v>
      </c>
      <c r="E1910" s="1">
        <v>18225711</v>
      </c>
      <c r="F1910" s="1" t="s">
        <v>18</v>
      </c>
      <c r="G1910" s="1" t="b">
        <v>1</v>
      </c>
      <c r="H1910" s="1" t="s">
        <v>24</v>
      </c>
      <c r="I1910" s="1">
        <v>1</v>
      </c>
      <c r="J1910" s="1">
        <v>3.1080000000000001</v>
      </c>
      <c r="K1910" s="2">
        <v>43654.87431712963</v>
      </c>
      <c r="L1910" s="2">
        <v>43654.877754629626</v>
      </c>
      <c r="M1910" s="8">
        <f t="shared" si="203"/>
        <v>3.4374999959254637E-3</v>
      </c>
      <c r="N1910" s="2">
        <v>43654.877847222226</v>
      </c>
      <c r="O1910" s="8">
        <f t="shared" si="204"/>
        <v>9.2592599685303867E-5</v>
      </c>
      <c r="P1910" s="2">
        <v>43654.877291666664</v>
      </c>
      <c r="Q1910" s="8">
        <f t="shared" si="205"/>
        <v>-5.5555556173203513E-4</v>
      </c>
      <c r="R1910" s="2">
        <v>43654.887800925928</v>
      </c>
      <c r="S1910" s="8">
        <f t="shared" si="206"/>
        <v>1.0509259263926651E-2</v>
      </c>
      <c r="T1910" s="2">
        <v>43654.891203703701</v>
      </c>
      <c r="U1910" s="8">
        <f t="shared" si="207"/>
        <v>3.4027777728624642E-3</v>
      </c>
      <c r="V1910" s="2">
        <v>43654.893194444441</v>
      </c>
      <c r="W1910" s="8">
        <f t="shared" si="208"/>
        <v>1.9907407404389232E-3</v>
      </c>
      <c r="X1910" s="6">
        <f t="shared" si="209"/>
        <v>1.8877314811106771E-2</v>
      </c>
    </row>
    <row r="1911" spans="1:24" ht="13" x14ac:dyDescent="0.15">
      <c r="A1911" s="1">
        <v>53233013</v>
      </c>
      <c r="B1911" s="1" t="s">
        <v>17</v>
      </c>
      <c r="C1911" s="1">
        <v>15727</v>
      </c>
      <c r="D1911" s="1">
        <v>9819596</v>
      </c>
      <c r="E1911" s="1">
        <v>18225711</v>
      </c>
      <c r="F1911" s="1" t="s">
        <v>18</v>
      </c>
      <c r="G1911" s="1" t="b">
        <v>1</v>
      </c>
      <c r="H1911" s="1" t="s">
        <v>24</v>
      </c>
      <c r="I1911" s="1">
        <v>2</v>
      </c>
      <c r="J1911" s="1">
        <v>6.806</v>
      </c>
      <c r="K1911" s="2">
        <v>43659.907465277778</v>
      </c>
      <c r="L1911" s="2">
        <v>43659.929236111115</v>
      </c>
      <c r="M1911" s="8">
        <f t="shared" si="203"/>
        <v>2.1770833336631767E-2</v>
      </c>
      <c r="N1911" s="2">
        <v>43659.929363425923</v>
      </c>
      <c r="O1911" s="8">
        <f t="shared" si="204"/>
        <v>1.2731480819638819E-4</v>
      </c>
      <c r="P1911" s="2">
        <v>43659.912824074076</v>
      </c>
      <c r="Q1911" s="8">
        <f t="shared" si="205"/>
        <v>-1.653935184731381E-2</v>
      </c>
      <c r="R1911" s="2">
        <v>43659.945844907408</v>
      </c>
      <c r="S1911" s="8">
        <f t="shared" si="206"/>
        <v>3.3020833332557231E-2</v>
      </c>
      <c r="T1911" s="2">
        <v>43659.958252314813</v>
      </c>
      <c r="U1911" s="8">
        <f t="shared" si="207"/>
        <v>1.2407407404680271E-2</v>
      </c>
      <c r="V1911" s="2">
        <v>43659.959687499999</v>
      </c>
      <c r="W1911" s="8">
        <f t="shared" si="208"/>
        <v>1.4351851859828457E-3</v>
      </c>
      <c r="X1911" s="6">
        <f t="shared" si="209"/>
        <v>5.2222222220734693E-2</v>
      </c>
    </row>
    <row r="1912" spans="1:24" ht="13" x14ac:dyDescent="0.15">
      <c r="A1912" s="1">
        <v>53036437</v>
      </c>
      <c r="B1912" s="1" t="s">
        <v>17</v>
      </c>
      <c r="C1912" s="1">
        <v>30640</v>
      </c>
      <c r="D1912" s="1">
        <v>9351679</v>
      </c>
      <c r="E1912" s="1">
        <v>18225711</v>
      </c>
      <c r="F1912" s="1" t="s">
        <v>18</v>
      </c>
      <c r="G1912" s="1" t="b">
        <v>1</v>
      </c>
      <c r="H1912" s="1" t="s">
        <v>24</v>
      </c>
      <c r="I1912" s="1">
        <v>1</v>
      </c>
      <c r="J1912" s="1">
        <v>3.2170000000000001</v>
      </c>
      <c r="K1912" s="2">
        <v>43658.897766203707</v>
      </c>
      <c r="L1912" s="2">
        <v>43658.897951388892</v>
      </c>
      <c r="M1912" s="8">
        <f t="shared" si="203"/>
        <v>1.8518518481869251E-4</v>
      </c>
      <c r="N1912" s="2">
        <v>43658.898125</v>
      </c>
      <c r="O1912" s="8">
        <f t="shared" si="204"/>
        <v>1.7361110803904012E-4</v>
      </c>
      <c r="P1912" s="2">
        <v>43658.897789351853</v>
      </c>
      <c r="Q1912" s="8">
        <f t="shared" si="205"/>
        <v>-3.3564814657438546E-4</v>
      </c>
      <c r="R1912" s="2">
        <v>43658.904976851853</v>
      </c>
      <c r="S1912" s="8">
        <f t="shared" si="206"/>
        <v>7.1874999994179234E-3</v>
      </c>
      <c r="T1912" s="2">
        <v>43658.908171296294</v>
      </c>
      <c r="U1912" s="8">
        <f t="shared" si="207"/>
        <v>3.1944444417604245E-3</v>
      </c>
      <c r="V1912" s="2">
        <v>43658.911157407405</v>
      </c>
      <c r="W1912" s="8">
        <f t="shared" si="208"/>
        <v>2.9861111106583849E-3</v>
      </c>
      <c r="X1912" s="6">
        <f t="shared" si="209"/>
        <v>1.339120369812008E-2</v>
      </c>
    </row>
    <row r="1913" spans="1:24" ht="13" x14ac:dyDescent="0.15">
      <c r="A1913" s="1">
        <v>52625003</v>
      </c>
      <c r="B1913" s="1" t="s">
        <v>17</v>
      </c>
      <c r="C1913" s="1">
        <v>15727</v>
      </c>
      <c r="D1913" s="1">
        <v>20402813</v>
      </c>
      <c r="E1913" s="1">
        <v>18225711</v>
      </c>
      <c r="F1913" s="1" t="s">
        <v>18</v>
      </c>
      <c r="G1913" s="1" t="b">
        <v>1</v>
      </c>
      <c r="H1913" s="1" t="s">
        <v>24</v>
      </c>
      <c r="I1913" s="1">
        <v>1</v>
      </c>
      <c r="J1913" s="1">
        <v>10.808</v>
      </c>
      <c r="K1913" s="2">
        <v>43656.580405092594</v>
      </c>
      <c r="L1913" s="2">
        <v>43656.588171296295</v>
      </c>
      <c r="M1913" s="8">
        <f t="shared" si="203"/>
        <v>7.7662037001573481E-3</v>
      </c>
      <c r="N1913" s="2">
        <v>43656.588773148149</v>
      </c>
      <c r="O1913" s="8">
        <f t="shared" si="204"/>
        <v>6.0185185429872945E-4</v>
      </c>
      <c r="P1913" s="2">
        <v>43656.580671296295</v>
      </c>
      <c r="Q1913" s="8">
        <f t="shared" si="205"/>
        <v>-8.1018518540076911E-3</v>
      </c>
      <c r="R1913" s="2">
        <v>43656.6</v>
      </c>
      <c r="S1913" s="8">
        <f t="shared" si="206"/>
        <v>1.9328703703649808E-2</v>
      </c>
      <c r="T1913" s="2">
        <v>43656.603831018518</v>
      </c>
      <c r="U1913" s="8">
        <f t="shared" si="207"/>
        <v>3.8310185191221535E-3</v>
      </c>
      <c r="V1913" s="2">
        <v>43656.607187499998</v>
      </c>
      <c r="W1913" s="8">
        <f t="shared" si="208"/>
        <v>3.3564814802957699E-3</v>
      </c>
      <c r="X1913" s="6">
        <f t="shared" si="209"/>
        <v>2.6782407403516117E-2</v>
      </c>
    </row>
    <row r="1914" spans="1:24" ht="13" x14ac:dyDescent="0.15">
      <c r="A1914" s="1">
        <v>52671910</v>
      </c>
      <c r="B1914" s="1" t="s">
        <v>17</v>
      </c>
      <c r="C1914" s="1">
        <v>30640</v>
      </c>
      <c r="D1914" s="1">
        <v>2198703</v>
      </c>
      <c r="E1914" s="1">
        <v>18225711</v>
      </c>
      <c r="F1914" s="1" t="s">
        <v>18</v>
      </c>
      <c r="G1914" s="1" t="b">
        <v>1</v>
      </c>
      <c r="H1914" s="1" t="s">
        <v>24</v>
      </c>
      <c r="I1914" s="1">
        <v>1</v>
      </c>
      <c r="J1914" s="1">
        <v>3.3220000000000001</v>
      </c>
      <c r="K1914" s="2">
        <v>43656.818043981482</v>
      </c>
      <c r="L1914" s="2">
        <v>43656.818449074075</v>
      </c>
      <c r="M1914" s="8">
        <f t="shared" si="203"/>
        <v>4.0509259270038456E-4</v>
      </c>
      <c r="N1914" s="2">
        <v>43656.818703703706</v>
      </c>
      <c r="O1914" s="8">
        <f t="shared" si="204"/>
        <v>2.546296309446916E-4</v>
      </c>
      <c r="P1914" s="2">
        <v>43656.818229166667</v>
      </c>
      <c r="Q1914" s="8">
        <f t="shared" si="205"/>
        <v>-4.7453703882638365E-4</v>
      </c>
      <c r="R1914" s="2">
        <v>43656.827997685185</v>
      </c>
      <c r="S1914" s="8">
        <f t="shared" si="206"/>
        <v>9.7685185173759237E-3</v>
      </c>
      <c r="T1914" s="2">
        <v>43656.836608796293</v>
      </c>
      <c r="U1914" s="8">
        <f t="shared" si="207"/>
        <v>8.6111111086211167E-3</v>
      </c>
      <c r="V1914" s="2">
        <v>43656.838101851848</v>
      </c>
      <c r="W1914" s="8">
        <f t="shared" si="208"/>
        <v>1.4930555553291924E-3</v>
      </c>
      <c r="X1914" s="6">
        <f t="shared" si="209"/>
        <v>2.0057870366144925E-2</v>
      </c>
    </row>
    <row r="1915" spans="1:24" ht="13" x14ac:dyDescent="0.15">
      <c r="A1915" s="1">
        <v>52664526</v>
      </c>
      <c r="B1915" s="1" t="s">
        <v>17</v>
      </c>
      <c r="C1915" s="1">
        <v>30640</v>
      </c>
      <c r="D1915" s="1">
        <v>6155080</v>
      </c>
      <c r="E1915" s="1">
        <v>18225711</v>
      </c>
      <c r="F1915" s="1" t="s">
        <v>18</v>
      </c>
      <c r="G1915" s="1" t="b">
        <v>1</v>
      </c>
      <c r="H1915" s="1" t="s">
        <v>24</v>
      </c>
      <c r="I1915" s="1">
        <v>1</v>
      </c>
      <c r="J1915" s="1">
        <v>5.1040000000000001</v>
      </c>
      <c r="K1915" s="2">
        <v>43656.791631944441</v>
      </c>
      <c r="L1915" s="2">
        <v>43656.792280092595</v>
      </c>
      <c r="M1915" s="8">
        <f t="shared" si="203"/>
        <v>6.4814815414138138E-4</v>
      </c>
      <c r="N1915" s="2">
        <v>43656.792430555557</v>
      </c>
      <c r="O1915" s="8">
        <f t="shared" si="204"/>
        <v>1.5046296175569296E-4</v>
      </c>
      <c r="P1915" s="2">
        <v>43656.795868055553</v>
      </c>
      <c r="Q1915" s="8">
        <f t="shared" si="205"/>
        <v>3.4374999959254637E-3</v>
      </c>
      <c r="R1915" s="2">
        <v>43656.804930555554</v>
      </c>
      <c r="S1915" s="8">
        <f t="shared" si="206"/>
        <v>9.0625000011641532E-3</v>
      </c>
      <c r="T1915" s="2">
        <v>43656.809571759259</v>
      </c>
      <c r="U1915" s="8">
        <f t="shared" si="207"/>
        <v>4.6412037045229226E-3</v>
      </c>
      <c r="V1915" s="2">
        <v>43656.812476851854</v>
      </c>
      <c r="W1915" s="8">
        <f t="shared" si="208"/>
        <v>2.905092595028691E-3</v>
      </c>
      <c r="X1915" s="6">
        <f t="shared" si="209"/>
        <v>2.0844907412538305E-2</v>
      </c>
    </row>
    <row r="1916" spans="1:24" ht="13" x14ac:dyDescent="0.15">
      <c r="A1916" s="1">
        <v>53186991</v>
      </c>
      <c r="B1916" s="1" t="s">
        <v>17</v>
      </c>
      <c r="C1916" s="1">
        <v>15727</v>
      </c>
      <c r="D1916" s="1">
        <v>9470315</v>
      </c>
      <c r="E1916" s="1">
        <v>18225711</v>
      </c>
      <c r="F1916" s="1" t="s">
        <v>18</v>
      </c>
      <c r="G1916" s="1" t="b">
        <v>1</v>
      </c>
      <c r="H1916" s="1" t="s">
        <v>24</v>
      </c>
      <c r="I1916" s="1">
        <v>1</v>
      </c>
      <c r="J1916" s="1">
        <v>7.8819999999999997</v>
      </c>
      <c r="K1916" s="2">
        <v>43659.875706018516</v>
      </c>
      <c r="L1916" s="2">
        <v>43659.882430555554</v>
      </c>
      <c r="M1916" s="8">
        <f t="shared" si="203"/>
        <v>6.7245370373711921E-3</v>
      </c>
      <c r="N1916" s="2">
        <v>43659.882534722223</v>
      </c>
      <c r="O1916" s="8">
        <f t="shared" si="204"/>
        <v>1.0416666918899864E-4</v>
      </c>
      <c r="P1916" s="2">
        <v>43659.88753472222</v>
      </c>
      <c r="Q1916" s="8">
        <f t="shared" si="205"/>
        <v>4.9999999973806553E-3</v>
      </c>
      <c r="R1916" s="2">
        <v>43659.893240740741</v>
      </c>
      <c r="S1916" s="8">
        <f t="shared" si="206"/>
        <v>5.7060185208683833E-3</v>
      </c>
      <c r="T1916" s="2">
        <v>43659.90347222222</v>
      </c>
      <c r="U1916" s="8">
        <f t="shared" si="207"/>
        <v>1.0231481479422655E-2</v>
      </c>
      <c r="V1916" s="2">
        <v>43659.90697916667</v>
      </c>
      <c r="W1916" s="8">
        <f t="shared" si="208"/>
        <v>3.5069444493274204E-3</v>
      </c>
      <c r="X1916" s="6">
        <f t="shared" si="209"/>
        <v>3.1273148153559305E-2</v>
      </c>
    </row>
    <row r="1917" spans="1:24" ht="13" x14ac:dyDescent="0.15">
      <c r="A1917" s="1">
        <v>53189126</v>
      </c>
      <c r="B1917" s="1" t="s">
        <v>17</v>
      </c>
      <c r="C1917" s="1">
        <v>18296</v>
      </c>
      <c r="D1917" s="1">
        <v>12345882</v>
      </c>
      <c r="E1917" s="1">
        <v>18225711</v>
      </c>
      <c r="F1917" s="1" t="s">
        <v>18</v>
      </c>
      <c r="G1917" s="1" t="b">
        <v>1</v>
      </c>
      <c r="H1917" s="1" t="s">
        <v>24</v>
      </c>
      <c r="I1917" s="1">
        <v>1</v>
      </c>
      <c r="J1917" s="1">
        <v>11.189</v>
      </c>
      <c r="K1917" s="2">
        <v>43659.796585648146</v>
      </c>
      <c r="L1917" s="2">
        <v>43659.796944444446</v>
      </c>
      <c r="M1917" s="8">
        <f t="shared" si="203"/>
        <v>3.5879630013369024E-4</v>
      </c>
      <c r="N1917" s="2">
        <v>43659.797361111108</v>
      </c>
      <c r="O1917" s="8">
        <f t="shared" si="204"/>
        <v>4.1666666220407933E-4</v>
      </c>
      <c r="P1917" s="2">
        <v>43659.808055555557</v>
      </c>
      <c r="Q1917" s="8">
        <f t="shared" si="205"/>
        <v>1.0694444448745344E-2</v>
      </c>
      <c r="R1917" s="2">
        <v>43659.815127314818</v>
      </c>
      <c r="S1917" s="8">
        <f t="shared" si="206"/>
        <v>7.07175926072523E-3</v>
      </c>
      <c r="T1917" s="2">
        <v>43659.8203587963</v>
      </c>
      <c r="U1917" s="8">
        <f t="shared" si="207"/>
        <v>5.2314814820419997E-3</v>
      </c>
      <c r="V1917" s="2">
        <v>43659.825578703705</v>
      </c>
      <c r="W1917" s="8">
        <f t="shared" si="208"/>
        <v>5.2199074052623473E-3</v>
      </c>
      <c r="X1917" s="6">
        <f t="shared" si="209"/>
        <v>2.899305555911269E-2</v>
      </c>
    </row>
    <row r="1918" spans="1:24" ht="13" x14ac:dyDescent="0.15">
      <c r="A1918" s="1">
        <v>53210438</v>
      </c>
      <c r="B1918" s="1" t="s">
        <v>17</v>
      </c>
      <c r="C1918" s="1">
        <v>15727</v>
      </c>
      <c r="D1918" s="1">
        <v>16494082</v>
      </c>
      <c r="E1918" s="1">
        <v>18225711</v>
      </c>
      <c r="F1918" s="1" t="s">
        <v>18</v>
      </c>
      <c r="G1918" s="1" t="b">
        <v>1</v>
      </c>
      <c r="H1918" s="1" t="s">
        <v>24</v>
      </c>
      <c r="I1918" s="1">
        <v>1</v>
      </c>
      <c r="J1918" s="1">
        <v>10.704000000000001</v>
      </c>
      <c r="K1918" s="2">
        <v>43659.856724537036</v>
      </c>
      <c r="L1918" s="2">
        <v>43659.856956018521</v>
      </c>
      <c r="M1918" s="8">
        <f t="shared" si="203"/>
        <v>2.3148148466134444E-4</v>
      </c>
      <c r="N1918" s="2">
        <v>43659.857083333336</v>
      </c>
      <c r="O1918" s="8">
        <f t="shared" si="204"/>
        <v>1.273148154723458E-4</v>
      </c>
      <c r="P1918" s="2">
        <v>43659.861377314817</v>
      </c>
      <c r="Q1918" s="8">
        <f t="shared" si="205"/>
        <v>4.2939814811688848E-3</v>
      </c>
      <c r="R1918" s="2">
        <v>43659.87090277778</v>
      </c>
      <c r="S1918" s="8">
        <f t="shared" si="206"/>
        <v>9.5254629632108845E-3</v>
      </c>
      <c r="T1918" s="2">
        <v>43659.880300925928</v>
      </c>
      <c r="U1918" s="8">
        <f t="shared" si="207"/>
        <v>9.3981481477385387E-3</v>
      </c>
      <c r="V1918" s="2">
        <v>43659.882152777776</v>
      </c>
      <c r="W1918" s="8">
        <f t="shared" si="208"/>
        <v>1.8518518481869251E-3</v>
      </c>
      <c r="X1918" s="6">
        <f t="shared" si="209"/>
        <v>2.5428240740438923E-2</v>
      </c>
    </row>
    <row r="1919" spans="1:24" ht="13" x14ac:dyDescent="0.15">
      <c r="A1919" s="1">
        <v>52809162</v>
      </c>
      <c r="B1919" s="1" t="s">
        <v>20</v>
      </c>
      <c r="C1919" s="1">
        <v>18296</v>
      </c>
      <c r="D1919" s="1">
        <v>20453574</v>
      </c>
      <c r="E1919" s="1">
        <v>18225711</v>
      </c>
      <c r="F1919" s="1" t="s">
        <v>18</v>
      </c>
      <c r="G1919" s="1" t="b">
        <v>1</v>
      </c>
      <c r="H1919" s="1" t="s">
        <v>24</v>
      </c>
      <c r="I1919" s="1">
        <v>1</v>
      </c>
      <c r="J1919" s="1">
        <v>5.86</v>
      </c>
      <c r="K1919" s="2">
        <v>43657.733611111114</v>
      </c>
      <c r="L1919" s="2">
        <v>43657.733969907407</v>
      </c>
      <c r="M1919" s="8">
        <f t="shared" si="203"/>
        <v>3.5879629285773262E-4</v>
      </c>
      <c r="N1919" s="2">
        <v>43657.734270833331</v>
      </c>
      <c r="O1919" s="8">
        <f t="shared" si="204"/>
        <v>3.0092592351138592E-4</v>
      </c>
      <c r="P1919" s="2">
        <v>43657.738680555558</v>
      </c>
      <c r="Q1919" s="8">
        <f t="shared" si="205"/>
        <v>4.4097222271375358E-3</v>
      </c>
      <c r="R1919" s="2">
        <v>43657.74391203704</v>
      </c>
      <c r="S1919" s="8">
        <f t="shared" si="206"/>
        <v>5.2314814820419997E-3</v>
      </c>
      <c r="T1919" s="2">
        <v>43657.748124999998</v>
      </c>
      <c r="U1919" s="8">
        <f t="shared" si="207"/>
        <v>4.2129629582632333E-3</v>
      </c>
      <c r="V1919" s="2">
        <v>43657.76871527778</v>
      </c>
      <c r="W1919" s="8">
        <f t="shared" si="208"/>
        <v>2.0590277781593613E-2</v>
      </c>
      <c r="X1919" s="6">
        <f t="shared" si="209"/>
        <v>3.5104166665405501E-2</v>
      </c>
    </row>
    <row r="1920" spans="1:24" ht="13" x14ac:dyDescent="0.15">
      <c r="A1920" s="1">
        <v>53237961</v>
      </c>
      <c r="B1920" s="1" t="s">
        <v>17</v>
      </c>
      <c r="C1920" s="1">
        <v>15927</v>
      </c>
      <c r="D1920" s="1">
        <v>16961302</v>
      </c>
      <c r="E1920" s="1">
        <v>18225711</v>
      </c>
      <c r="F1920" s="1" t="s">
        <v>18</v>
      </c>
      <c r="G1920" s="1" t="b">
        <v>1</v>
      </c>
      <c r="H1920" s="1" t="s">
        <v>24</v>
      </c>
      <c r="I1920" s="1">
        <v>3</v>
      </c>
      <c r="J1920" s="1">
        <v>7.0339999999999998</v>
      </c>
      <c r="K1920" s="2">
        <v>43659.919131944444</v>
      </c>
      <c r="L1920" s="2">
        <v>43659.945983796293</v>
      </c>
      <c r="M1920" s="8">
        <f t="shared" si="203"/>
        <v>2.6851851849642117E-2</v>
      </c>
      <c r="N1920" s="2">
        <v>43659.945983796293</v>
      </c>
      <c r="O1920" s="8">
        <f t="shared" si="204"/>
        <v>0</v>
      </c>
      <c r="P1920" s="2">
        <v>43659.955497685187</v>
      </c>
      <c r="Q1920" s="8">
        <f t="shared" si="205"/>
        <v>9.5138888937071897E-3</v>
      </c>
      <c r="R1920" s="2">
        <v>43659.98064814815</v>
      </c>
      <c r="S1920" s="8">
        <f t="shared" si="206"/>
        <v>2.5150462963210884E-2</v>
      </c>
      <c r="T1920" s="2">
        <v>43659.984895833331</v>
      </c>
      <c r="U1920" s="8">
        <f t="shared" si="207"/>
        <v>4.2476851813262329E-3</v>
      </c>
      <c r="V1920" s="2">
        <v>43659.988275462965</v>
      </c>
      <c r="W1920" s="8">
        <f t="shared" si="208"/>
        <v>3.3796296338550746E-3</v>
      </c>
      <c r="X1920" s="6">
        <f t="shared" si="209"/>
        <v>6.9143518521741498E-2</v>
      </c>
    </row>
    <row r="1921" spans="1:24" ht="13" x14ac:dyDescent="0.15">
      <c r="A1921" s="1">
        <v>52621381</v>
      </c>
      <c r="B1921" s="1" t="s">
        <v>17</v>
      </c>
      <c r="C1921" s="1">
        <v>15727</v>
      </c>
      <c r="D1921" s="1">
        <v>17716823</v>
      </c>
      <c r="E1921" s="1">
        <v>18225711</v>
      </c>
      <c r="F1921" s="1" t="s">
        <v>18</v>
      </c>
      <c r="G1921" s="1" t="b">
        <v>1</v>
      </c>
      <c r="H1921" s="1" t="s">
        <v>24</v>
      </c>
      <c r="I1921" s="1">
        <v>1</v>
      </c>
      <c r="J1921" s="1">
        <v>5.1760000000000002</v>
      </c>
      <c r="K1921" s="2">
        <v>43656.560428240744</v>
      </c>
      <c r="L1921" s="2">
        <v>43656.571932870371</v>
      </c>
      <c r="M1921" s="8">
        <f t="shared" si="203"/>
        <v>1.1504629626870155E-2</v>
      </c>
      <c r="N1921" s="2">
        <v>43656.573206018518</v>
      </c>
      <c r="O1921" s="8">
        <f t="shared" si="204"/>
        <v>1.2731481474475004E-3</v>
      </c>
      <c r="P1921" s="2">
        <v>43656.561874999999</v>
      </c>
      <c r="Q1921" s="8">
        <f t="shared" si="205"/>
        <v>-1.1331018518831115E-2</v>
      </c>
      <c r="R1921" s="2">
        <v>43656.584421296298</v>
      </c>
      <c r="S1921" s="8">
        <f t="shared" si="206"/>
        <v>2.2546296298969537E-2</v>
      </c>
      <c r="T1921" s="2">
        <v>43656.58662037037</v>
      </c>
      <c r="U1921" s="8">
        <f t="shared" si="207"/>
        <v>2.1990740715409629E-3</v>
      </c>
      <c r="V1921" s="2">
        <v>43656.58861111111</v>
      </c>
      <c r="W1921" s="8">
        <f t="shared" si="208"/>
        <v>1.9907407404389232E-3</v>
      </c>
      <c r="X1921" s="6">
        <f t="shared" si="209"/>
        <v>2.8182870366435964E-2</v>
      </c>
    </row>
    <row r="1922" spans="1:24" ht="13" x14ac:dyDescent="0.15">
      <c r="A1922" s="1">
        <v>53394873</v>
      </c>
      <c r="B1922" s="1" t="s">
        <v>17</v>
      </c>
      <c r="C1922" s="1">
        <v>18296</v>
      </c>
      <c r="D1922" s="1">
        <v>2926184</v>
      </c>
      <c r="E1922" s="1">
        <v>18225711</v>
      </c>
      <c r="F1922" s="1" t="s">
        <v>18</v>
      </c>
      <c r="G1922" s="1" t="b">
        <v>1</v>
      </c>
      <c r="H1922" s="1" t="s">
        <v>24</v>
      </c>
      <c r="I1922" s="1">
        <v>1</v>
      </c>
      <c r="J1922" s="1">
        <v>8.8870000000000005</v>
      </c>
      <c r="K1922" s="2">
        <v>43660.811851851853</v>
      </c>
      <c r="L1922" s="2">
        <v>43660.813240740739</v>
      </c>
      <c r="M1922" s="8">
        <f t="shared" si="203"/>
        <v>1.3888888861401938E-3</v>
      </c>
      <c r="N1922" s="2">
        <v>43660.813576388886</v>
      </c>
      <c r="O1922" s="8">
        <f t="shared" si="204"/>
        <v>3.3564814657438546E-4</v>
      </c>
      <c r="P1922" s="2">
        <v>43660.821168981478</v>
      </c>
      <c r="Q1922" s="8">
        <f t="shared" si="205"/>
        <v>7.5925925921183079E-3</v>
      </c>
      <c r="R1922" s="2">
        <v>43660.826111111113</v>
      </c>
      <c r="S1922" s="8">
        <f t="shared" si="206"/>
        <v>4.9421296353102662E-3</v>
      </c>
      <c r="T1922" s="2">
        <v>43660.830868055556</v>
      </c>
      <c r="U1922" s="8">
        <f t="shared" si="207"/>
        <v>4.756944443215616E-3</v>
      </c>
      <c r="V1922" s="2">
        <v>43660.831319444442</v>
      </c>
      <c r="W1922" s="8">
        <f t="shared" si="208"/>
        <v>4.5138888526707888E-4</v>
      </c>
      <c r="X1922" s="6">
        <f t="shared" si="209"/>
        <v>1.9467592588625848E-2</v>
      </c>
    </row>
    <row r="1923" spans="1:24" ht="13" x14ac:dyDescent="0.15">
      <c r="A1923" s="1">
        <v>53431886</v>
      </c>
      <c r="B1923" s="1" t="s">
        <v>17</v>
      </c>
      <c r="C1923" s="1">
        <v>18296</v>
      </c>
      <c r="D1923" s="1">
        <v>7640543</v>
      </c>
      <c r="E1923" s="1">
        <v>18225711</v>
      </c>
      <c r="F1923" s="1" t="s">
        <v>18</v>
      </c>
      <c r="G1923" s="1" t="b">
        <v>1</v>
      </c>
      <c r="H1923" s="1" t="s">
        <v>24</v>
      </c>
      <c r="I1923" s="1">
        <v>2</v>
      </c>
      <c r="J1923" s="1">
        <v>8.3369999999999997</v>
      </c>
      <c r="K1923" s="2">
        <v>43660.885451388887</v>
      </c>
      <c r="L1923" s="2">
        <v>43660.910034722219</v>
      </c>
      <c r="M1923" s="8">
        <f t="shared" ref="M1923:M1986" si="210">L1923-K1923</f>
        <v>2.4583333331975155E-2</v>
      </c>
      <c r="N1923" s="2">
        <v>43660.910034722219</v>
      </c>
      <c r="O1923" s="8">
        <f t="shared" ref="O1923:O1986" si="211">N1923-L1923</f>
        <v>0</v>
      </c>
      <c r="P1923" s="2">
        <v>43660.929826388892</v>
      </c>
      <c r="Q1923" s="8">
        <f t="shared" ref="Q1923:Q1986" si="212">P1923-N1923</f>
        <v>1.9791666672972497E-2</v>
      </c>
      <c r="R1923" s="2">
        <v>43660.935381944444</v>
      </c>
      <c r="S1923" s="8">
        <f t="shared" ref="S1923:S1986" si="213">R1923-P1923</f>
        <v>5.5555555518367328E-3</v>
      </c>
      <c r="T1923" s="2">
        <v>43660.939502314817</v>
      </c>
      <c r="U1923" s="8">
        <f t="shared" ref="U1923:U1986" si="214">T1923-R1923</f>
        <v>4.1203703731298447E-3</v>
      </c>
      <c r="V1923" s="2">
        <v>43660.94327546296</v>
      </c>
      <c r="W1923" s="8">
        <f t="shared" ref="W1923:W1986" si="215">V1923-T1923</f>
        <v>3.7731481424998492E-3</v>
      </c>
      <c r="X1923" s="6">
        <f t="shared" ref="X1923:X1986" si="216">W1923+U1923+S1923+Q1923+O1923+M1923</f>
        <v>5.7824074072414078E-2</v>
      </c>
    </row>
    <row r="1924" spans="1:24" ht="13" x14ac:dyDescent="0.15">
      <c r="A1924" s="1">
        <v>53251237</v>
      </c>
      <c r="B1924" s="1" t="s">
        <v>17</v>
      </c>
      <c r="C1924" s="1">
        <v>48338</v>
      </c>
      <c r="D1924" s="1">
        <v>10896838</v>
      </c>
      <c r="E1924" s="1">
        <v>18225711</v>
      </c>
      <c r="F1924" s="1" t="s">
        <v>18</v>
      </c>
      <c r="G1924" s="1" t="b">
        <v>1</v>
      </c>
      <c r="H1924" s="1" t="s">
        <v>24</v>
      </c>
      <c r="I1924" s="1">
        <v>3</v>
      </c>
      <c r="J1924" s="1">
        <v>3.2330000000000001</v>
      </c>
      <c r="K1924" s="2">
        <v>43659.955266203702</v>
      </c>
      <c r="L1924" s="2">
        <v>43659.988865740743</v>
      </c>
      <c r="M1924" s="8">
        <f t="shared" si="210"/>
        <v>3.3599537040572613E-2</v>
      </c>
      <c r="N1924" s="2">
        <v>43659.988865740743</v>
      </c>
      <c r="O1924" s="8">
        <f t="shared" si="211"/>
        <v>0</v>
      </c>
      <c r="P1924" s="2">
        <v>43659.986111111109</v>
      </c>
      <c r="Q1924" s="8">
        <f t="shared" si="212"/>
        <v>-2.754629633272998E-3</v>
      </c>
      <c r="R1924" s="2">
        <v>43659.998518518521</v>
      </c>
      <c r="S1924" s="8">
        <f t="shared" si="213"/>
        <v>1.2407407411956228E-2</v>
      </c>
      <c r="T1924" s="2">
        <v>43660.005891203706</v>
      </c>
      <c r="U1924" s="8">
        <f t="shared" si="214"/>
        <v>7.3726851842366159E-3</v>
      </c>
      <c r="V1924" s="2">
        <v>43660.010787037034</v>
      </c>
      <c r="W1924" s="8">
        <f t="shared" si="215"/>
        <v>4.8958333281916566E-3</v>
      </c>
      <c r="X1924" s="6">
        <f t="shared" si="216"/>
        <v>5.5520833331684116E-2</v>
      </c>
    </row>
    <row r="1925" spans="1:24" ht="13" x14ac:dyDescent="0.15">
      <c r="A1925" s="1">
        <v>52541196</v>
      </c>
      <c r="B1925" s="1" t="s">
        <v>17</v>
      </c>
      <c r="C1925" s="1">
        <v>15912</v>
      </c>
      <c r="D1925" s="1">
        <v>18419955</v>
      </c>
      <c r="E1925" s="1">
        <v>18225711</v>
      </c>
      <c r="F1925" s="1" t="s">
        <v>18</v>
      </c>
      <c r="G1925" s="1" t="b">
        <v>1</v>
      </c>
      <c r="H1925" s="1" t="s">
        <v>24</v>
      </c>
      <c r="I1925" s="1">
        <v>3</v>
      </c>
      <c r="J1925" s="1">
        <v>3.819</v>
      </c>
      <c r="K1925" s="2">
        <v>43655.889826388891</v>
      </c>
      <c r="L1925" s="2">
        <v>43655.89607638889</v>
      </c>
      <c r="M1925" s="8">
        <f t="shared" si="210"/>
        <v>6.2499999985448085E-3</v>
      </c>
      <c r="N1925" s="2">
        <v>43655.903807870367</v>
      </c>
      <c r="O1925" s="8">
        <f t="shared" si="211"/>
        <v>7.7314814770943485E-3</v>
      </c>
      <c r="P1925" s="2">
        <v>43655.930636574078</v>
      </c>
      <c r="Q1925" s="8">
        <f t="shared" si="212"/>
        <v>2.6828703710634727E-2</v>
      </c>
      <c r="R1925" s="2">
        <v>43655.932939814818</v>
      </c>
      <c r="S1925" s="8">
        <f t="shared" si="213"/>
        <v>2.3032407407299615E-3</v>
      </c>
      <c r="T1925" s="2">
        <v>43655.936296296299</v>
      </c>
      <c r="U1925" s="8">
        <f t="shared" si="214"/>
        <v>3.3564814802957699E-3</v>
      </c>
      <c r="V1925" s="2">
        <v>43655.941631944443</v>
      </c>
      <c r="W1925" s="8">
        <f t="shared" si="215"/>
        <v>5.3356481439550407E-3</v>
      </c>
      <c r="X1925" s="6">
        <f t="shared" si="216"/>
        <v>5.1805555551254656E-2</v>
      </c>
    </row>
    <row r="1926" spans="1:24" ht="13" x14ac:dyDescent="0.15">
      <c r="A1926" s="1">
        <v>52839003</v>
      </c>
      <c r="B1926" s="1" t="s">
        <v>17</v>
      </c>
      <c r="C1926" s="1">
        <v>30640</v>
      </c>
      <c r="D1926" s="1">
        <v>4785869</v>
      </c>
      <c r="E1926" s="1">
        <v>18225711</v>
      </c>
      <c r="F1926" s="1" t="s">
        <v>18</v>
      </c>
      <c r="G1926" s="1" t="b">
        <v>1</v>
      </c>
      <c r="H1926" s="1" t="s">
        <v>24</v>
      </c>
      <c r="I1926" s="1">
        <v>1</v>
      </c>
      <c r="J1926" s="1">
        <v>5.1070000000000002</v>
      </c>
      <c r="K1926" s="2">
        <v>43657.845381944448</v>
      </c>
      <c r="L1926" s="2">
        <v>43657.845636574071</v>
      </c>
      <c r="M1926" s="8">
        <f t="shared" si="210"/>
        <v>2.5462962366873398E-4</v>
      </c>
      <c r="N1926" s="2">
        <v>43657.84578703704</v>
      </c>
      <c r="O1926" s="8">
        <f t="shared" si="211"/>
        <v>1.5046296903165057E-4</v>
      </c>
      <c r="P1926" s="2">
        <v>43657.847245370373</v>
      </c>
      <c r="Q1926" s="8">
        <f t="shared" si="212"/>
        <v>1.4583333322661929E-3</v>
      </c>
      <c r="R1926" s="2">
        <v>43657.855324074073</v>
      </c>
      <c r="S1926" s="8">
        <f t="shared" si="213"/>
        <v>8.0787037004483864E-3</v>
      </c>
      <c r="T1926" s="2">
        <v>43657.86042824074</v>
      </c>
      <c r="U1926" s="8">
        <f t="shared" si="214"/>
        <v>5.1041666665696539E-3</v>
      </c>
      <c r="V1926" s="2">
        <v>43657.863159722219</v>
      </c>
      <c r="W1926" s="8">
        <f t="shared" si="215"/>
        <v>2.7314814797136933E-3</v>
      </c>
      <c r="X1926" s="6">
        <f t="shared" si="216"/>
        <v>1.7777777771698311E-2</v>
      </c>
    </row>
    <row r="1927" spans="1:24" ht="13" x14ac:dyDescent="0.15">
      <c r="A1927" s="1">
        <v>52618787</v>
      </c>
      <c r="B1927" s="1" t="s">
        <v>17</v>
      </c>
      <c r="C1927" s="1">
        <v>15727</v>
      </c>
      <c r="D1927" s="1">
        <v>3908978</v>
      </c>
      <c r="E1927" s="1">
        <v>18225711</v>
      </c>
      <c r="F1927" s="1" t="s">
        <v>18</v>
      </c>
      <c r="G1927" s="1" t="b">
        <v>1</v>
      </c>
      <c r="H1927" s="1" t="s">
        <v>24</v>
      </c>
      <c r="I1927" s="1">
        <v>1</v>
      </c>
      <c r="J1927" s="1">
        <v>7.8849999999999998</v>
      </c>
      <c r="K1927" s="2">
        <v>43656.546041666668</v>
      </c>
      <c r="L1927" s="2">
        <v>43656.54650462963</v>
      </c>
      <c r="M1927" s="8">
        <f t="shared" si="210"/>
        <v>4.6296296204673126E-4</v>
      </c>
      <c r="N1927" s="2">
        <v>43656.546863425923</v>
      </c>
      <c r="O1927" s="8">
        <f t="shared" si="211"/>
        <v>3.5879629285773262E-4</v>
      </c>
      <c r="P1927" s="2">
        <v>43656.556087962963</v>
      </c>
      <c r="Q1927" s="8">
        <f t="shared" si="212"/>
        <v>9.2245370396994986E-3</v>
      </c>
      <c r="R1927" s="2">
        <v>43656.564409722225</v>
      </c>
      <c r="S1927" s="8">
        <f t="shared" si="213"/>
        <v>8.3217592618893832E-3</v>
      </c>
      <c r="T1927" s="2">
        <v>43656.569456018522</v>
      </c>
      <c r="U1927" s="8">
        <f t="shared" si="214"/>
        <v>5.0462962972233072E-3</v>
      </c>
      <c r="V1927" s="2">
        <v>43656.572569444441</v>
      </c>
      <c r="W1927" s="8">
        <f t="shared" si="215"/>
        <v>3.113425918854773E-3</v>
      </c>
      <c r="X1927" s="6">
        <f t="shared" si="216"/>
        <v>2.6527777772571426E-2</v>
      </c>
    </row>
    <row r="1928" spans="1:24" ht="13" x14ac:dyDescent="0.15">
      <c r="A1928" s="1">
        <v>52849805</v>
      </c>
      <c r="B1928" s="1" t="s">
        <v>17</v>
      </c>
      <c r="C1928" s="1">
        <v>18296</v>
      </c>
      <c r="D1928" s="1">
        <v>12885762</v>
      </c>
      <c r="E1928" s="1">
        <v>18225711</v>
      </c>
      <c r="F1928" s="1" t="s">
        <v>18</v>
      </c>
      <c r="G1928" s="1" t="b">
        <v>1</v>
      </c>
      <c r="H1928" s="1" t="s">
        <v>24</v>
      </c>
      <c r="I1928" s="1">
        <v>2</v>
      </c>
      <c r="J1928" s="1">
        <v>2.4830000000000001</v>
      </c>
      <c r="K1928" s="2">
        <v>43657.873113425929</v>
      </c>
      <c r="L1928" s="2">
        <v>43657.876018518517</v>
      </c>
      <c r="M1928" s="8">
        <f t="shared" si="210"/>
        <v>2.9050925877527334E-3</v>
      </c>
      <c r="N1928" s="2">
        <v>43657.876018518517</v>
      </c>
      <c r="O1928" s="8">
        <f t="shared" si="211"/>
        <v>0</v>
      </c>
      <c r="P1928" s="2">
        <v>43657.873240740744</v>
      </c>
      <c r="Q1928" s="8">
        <f t="shared" si="212"/>
        <v>-2.7777777722803876E-3</v>
      </c>
      <c r="R1928" s="2">
        <v>43657.893148148149</v>
      </c>
      <c r="S1928" s="8">
        <f t="shared" si="213"/>
        <v>1.9907407404389232E-2</v>
      </c>
      <c r="T1928" s="2">
        <v>43657.897696759261</v>
      </c>
      <c r="U1928" s="8">
        <f t="shared" si="214"/>
        <v>4.5486111121135764E-3</v>
      </c>
      <c r="V1928" s="2">
        <v>43657.898935185185</v>
      </c>
      <c r="W1928" s="8">
        <f t="shared" si="215"/>
        <v>1.2384259243845008E-3</v>
      </c>
      <c r="X1928" s="6">
        <f t="shared" si="216"/>
        <v>2.5821759256359655E-2</v>
      </c>
    </row>
    <row r="1929" spans="1:24" ht="13" x14ac:dyDescent="0.15">
      <c r="A1929" s="1">
        <v>52675025</v>
      </c>
      <c r="B1929" s="1" t="s">
        <v>17</v>
      </c>
      <c r="C1929" s="1">
        <v>30640</v>
      </c>
      <c r="D1929" s="1">
        <v>4377609</v>
      </c>
      <c r="E1929" s="1">
        <v>18225711</v>
      </c>
      <c r="F1929" s="1" t="s">
        <v>18</v>
      </c>
      <c r="G1929" s="1" t="b">
        <v>1</v>
      </c>
      <c r="H1929" s="1" t="s">
        <v>24</v>
      </c>
      <c r="I1929" s="1">
        <v>1</v>
      </c>
      <c r="J1929" s="1">
        <v>4.4560000000000004</v>
      </c>
      <c r="K1929" s="2">
        <v>43656.828240740739</v>
      </c>
      <c r="L1929" s="2">
        <v>43656.835381944446</v>
      </c>
      <c r="M1929" s="8">
        <f t="shared" si="210"/>
        <v>7.1412037068512291E-3</v>
      </c>
      <c r="N1929" s="2">
        <v>43656.838148148148</v>
      </c>
      <c r="O1929" s="8">
        <f t="shared" si="211"/>
        <v>2.7662037027766928E-3</v>
      </c>
      <c r="P1929" s="2">
        <v>43656.828240740739</v>
      </c>
      <c r="Q1929" s="8">
        <f t="shared" si="212"/>
        <v>-9.9074074096279219E-3</v>
      </c>
      <c r="R1929" s="2">
        <v>43656.861840277779</v>
      </c>
      <c r="S1929" s="8">
        <f t="shared" si="213"/>
        <v>3.3599537040572613E-2</v>
      </c>
      <c r="T1929" s="2">
        <v>43656.866076388891</v>
      </c>
      <c r="U1929" s="8">
        <f t="shared" si="214"/>
        <v>4.2361111118225381E-3</v>
      </c>
      <c r="V1929" s="2">
        <v>43656.8671412037</v>
      </c>
      <c r="W1929" s="8">
        <f t="shared" si="215"/>
        <v>1.0648148090695031E-3</v>
      </c>
      <c r="X1929" s="6">
        <f t="shared" si="216"/>
        <v>3.8900462961464655E-2</v>
      </c>
    </row>
    <row r="1930" spans="1:24" ht="13" x14ac:dyDescent="0.15">
      <c r="A1930" s="1">
        <v>52715680</v>
      </c>
      <c r="B1930" s="1" t="s">
        <v>17</v>
      </c>
      <c r="C1930" s="1">
        <v>30640</v>
      </c>
      <c r="D1930" s="1">
        <v>14396031</v>
      </c>
      <c r="E1930" s="1">
        <v>18225711</v>
      </c>
      <c r="F1930" s="1" t="s">
        <v>18</v>
      </c>
      <c r="G1930" s="1" t="b">
        <v>1</v>
      </c>
      <c r="H1930" s="1" t="s">
        <v>24</v>
      </c>
      <c r="I1930" s="1">
        <v>1</v>
      </c>
      <c r="J1930" s="1">
        <v>3.3</v>
      </c>
      <c r="K1930" s="2">
        <v>43656.944421296299</v>
      </c>
      <c r="L1930" s="2">
        <v>43656.963217592594</v>
      </c>
      <c r="M1930" s="8">
        <f t="shared" si="210"/>
        <v>1.8796296295477077E-2</v>
      </c>
      <c r="N1930" s="2">
        <v>43656.963368055556</v>
      </c>
      <c r="O1930" s="8">
        <f t="shared" si="211"/>
        <v>1.5046296175569296E-4</v>
      </c>
      <c r="P1930" s="2">
        <v>43656.944594907407</v>
      </c>
      <c r="Q1930" s="8">
        <f t="shared" si="212"/>
        <v>-1.877314814919373E-2</v>
      </c>
      <c r="R1930" s="2">
        <v>43656.986134259256</v>
      </c>
      <c r="S1930" s="8">
        <f t="shared" si="213"/>
        <v>4.1539351848769002E-2</v>
      </c>
      <c r="T1930" s="2">
        <v>43656.990185185183</v>
      </c>
      <c r="U1930" s="8">
        <f t="shared" si="214"/>
        <v>4.0509259270038456E-3</v>
      </c>
      <c r="V1930" s="2">
        <v>43656.992361111108</v>
      </c>
      <c r="W1930" s="8">
        <f t="shared" si="215"/>
        <v>2.1759259252576157E-3</v>
      </c>
      <c r="X1930" s="6">
        <f t="shared" si="216"/>
        <v>4.7939814809069503E-2</v>
      </c>
    </row>
    <row r="1931" spans="1:24" ht="13" x14ac:dyDescent="0.15">
      <c r="A1931" s="1">
        <v>53049833</v>
      </c>
      <c r="B1931" s="1" t="s">
        <v>17</v>
      </c>
      <c r="C1931" s="1">
        <v>30640</v>
      </c>
      <c r="D1931" s="1">
        <v>17471696</v>
      </c>
      <c r="E1931" s="1">
        <v>18225711</v>
      </c>
      <c r="F1931" s="1" t="s">
        <v>18</v>
      </c>
      <c r="G1931" s="1" t="b">
        <v>1</v>
      </c>
      <c r="H1931" s="1" t="s">
        <v>24</v>
      </c>
      <c r="I1931" s="1">
        <v>1</v>
      </c>
      <c r="J1931" s="1">
        <v>2.4649999999999999</v>
      </c>
      <c r="K1931" s="2">
        <v>43658.927673611113</v>
      </c>
      <c r="L1931" s="2">
        <v>43658.928356481483</v>
      </c>
      <c r="M1931" s="8">
        <f t="shared" si="210"/>
        <v>6.8287036992842332E-4</v>
      </c>
      <c r="N1931" s="2">
        <v>43658.928483796299</v>
      </c>
      <c r="O1931" s="8">
        <f t="shared" si="211"/>
        <v>1.273148154723458E-4</v>
      </c>
      <c r="P1931" s="2">
        <v>43658.927789351852</v>
      </c>
      <c r="Q1931" s="8">
        <f t="shared" si="212"/>
        <v>-6.944444467080757E-4</v>
      </c>
      <c r="R1931" s="2">
        <v>43658.933240740742</v>
      </c>
      <c r="S1931" s="8">
        <f t="shared" si="213"/>
        <v>5.4513888899236917E-3</v>
      </c>
      <c r="T1931" s="2">
        <v>43658.936666666668</v>
      </c>
      <c r="U1931" s="8">
        <f t="shared" si="214"/>
        <v>3.425925926421769E-3</v>
      </c>
      <c r="V1931" s="2">
        <v>43658.939513888887</v>
      </c>
      <c r="W1931" s="8">
        <f t="shared" si="215"/>
        <v>2.8472222184063867E-3</v>
      </c>
      <c r="X1931" s="6">
        <f t="shared" si="216"/>
        <v>1.1840277773444541E-2</v>
      </c>
    </row>
    <row r="1932" spans="1:24" ht="13" x14ac:dyDescent="0.15">
      <c r="A1932" s="1">
        <v>53225424</v>
      </c>
      <c r="B1932" s="1" t="s">
        <v>17</v>
      </c>
      <c r="C1932" s="1">
        <v>15727</v>
      </c>
      <c r="D1932" s="1">
        <v>17716823</v>
      </c>
      <c r="E1932" s="1">
        <v>18225711</v>
      </c>
      <c r="F1932" s="1" t="s">
        <v>18</v>
      </c>
      <c r="G1932" s="1" t="b">
        <v>1</v>
      </c>
      <c r="H1932" s="1" t="s">
        <v>24</v>
      </c>
      <c r="I1932" s="1">
        <v>1</v>
      </c>
      <c r="J1932" s="1">
        <v>5.1310000000000002</v>
      </c>
      <c r="K1932" s="2">
        <v>43659.890844907408</v>
      </c>
      <c r="L1932" s="2">
        <v>43659.900787037041</v>
      </c>
      <c r="M1932" s="8">
        <f t="shared" si="210"/>
        <v>9.9421296326909214E-3</v>
      </c>
      <c r="N1932" s="2">
        <v>43659.907384259262</v>
      </c>
      <c r="O1932" s="8">
        <f t="shared" si="211"/>
        <v>6.5972222218988463E-3</v>
      </c>
      <c r="P1932" s="2">
        <v>43659.892766203702</v>
      </c>
      <c r="Q1932" s="8">
        <f t="shared" si="212"/>
        <v>-1.4618055560276844E-2</v>
      </c>
      <c r="R1932" s="2">
        <v>43659.925625000003</v>
      </c>
      <c r="S1932" s="8">
        <f t="shared" si="213"/>
        <v>3.2858796301297843E-2</v>
      </c>
      <c r="T1932" s="2">
        <v>43659.927523148152</v>
      </c>
      <c r="U1932" s="8">
        <f t="shared" si="214"/>
        <v>1.898148148029577E-3</v>
      </c>
      <c r="V1932" s="2">
        <v>43659.929027777776</v>
      </c>
      <c r="W1932" s="8">
        <f t="shared" si="215"/>
        <v>1.5046296248328872E-3</v>
      </c>
      <c r="X1932" s="6">
        <f t="shared" si="216"/>
        <v>3.8182870368473232E-2</v>
      </c>
    </row>
    <row r="1933" spans="1:24" ht="13" x14ac:dyDescent="0.15">
      <c r="A1933" s="1">
        <v>53017429</v>
      </c>
      <c r="B1933" s="1" t="s">
        <v>17</v>
      </c>
      <c r="C1933" s="1">
        <v>30640</v>
      </c>
      <c r="D1933" s="1">
        <v>14388524</v>
      </c>
      <c r="E1933" s="1">
        <v>18225711</v>
      </c>
      <c r="F1933" s="1" t="s">
        <v>18</v>
      </c>
      <c r="G1933" s="1" t="b">
        <v>1</v>
      </c>
      <c r="H1933" s="1" t="s">
        <v>24</v>
      </c>
      <c r="I1933" s="1">
        <v>1</v>
      </c>
      <c r="J1933" s="1">
        <v>3.3479999999999999</v>
      </c>
      <c r="K1933" s="2">
        <v>43658.85670138889</v>
      </c>
      <c r="L1933" s="2">
        <v>43658.85701388889</v>
      </c>
      <c r="M1933" s="8">
        <f t="shared" si="210"/>
        <v>3.125000002910383E-4</v>
      </c>
      <c r="N1933" s="2">
        <v>43658.857164351852</v>
      </c>
      <c r="O1933" s="8">
        <f t="shared" si="211"/>
        <v>1.5046296175569296E-4</v>
      </c>
      <c r="P1933" s="2">
        <v>43658.856863425928</v>
      </c>
      <c r="Q1933" s="8">
        <f t="shared" si="212"/>
        <v>-3.0092592351138592E-4</v>
      </c>
      <c r="R1933" s="2">
        <v>43658.862453703703</v>
      </c>
      <c r="S1933" s="8">
        <f t="shared" si="213"/>
        <v>5.5902777748997323E-3</v>
      </c>
      <c r="T1933" s="2">
        <v>43658.866620370369</v>
      </c>
      <c r="U1933" s="8">
        <f t="shared" si="214"/>
        <v>4.166666665696539E-3</v>
      </c>
      <c r="V1933" s="2">
        <v>43658.869710648149</v>
      </c>
      <c r="W1933" s="8">
        <f t="shared" si="215"/>
        <v>3.0902777798473835E-3</v>
      </c>
      <c r="X1933" s="6">
        <f t="shared" si="216"/>
        <v>1.3009259258979E-2</v>
      </c>
    </row>
    <row r="1934" spans="1:24" ht="13" x14ac:dyDescent="0.15">
      <c r="A1934" s="1">
        <v>53434525</v>
      </c>
      <c r="B1934" s="1" t="s">
        <v>17</v>
      </c>
      <c r="C1934" s="1">
        <v>30640</v>
      </c>
      <c r="D1934" s="1">
        <v>8546800</v>
      </c>
      <c r="E1934" s="1">
        <v>18225711</v>
      </c>
      <c r="F1934" s="1" t="s">
        <v>18</v>
      </c>
      <c r="G1934" s="1" t="b">
        <v>1</v>
      </c>
      <c r="H1934" s="1" t="s">
        <v>24</v>
      </c>
      <c r="I1934" s="1">
        <v>1</v>
      </c>
      <c r="J1934" s="1">
        <v>5.0419999999999998</v>
      </c>
      <c r="K1934" s="2">
        <v>43660.889837962961</v>
      </c>
      <c r="L1934" s="2">
        <v>43660.890266203707</v>
      </c>
      <c r="M1934" s="8">
        <f t="shared" si="210"/>
        <v>4.2824074625968933E-4</v>
      </c>
      <c r="N1934" s="2">
        <v>43660.890335648146</v>
      </c>
      <c r="O1934" s="8">
        <f t="shared" si="211"/>
        <v>6.9444438850041479E-5</v>
      </c>
      <c r="P1934" s="2">
        <v>43660.891562500001</v>
      </c>
      <c r="Q1934" s="8">
        <f t="shared" si="212"/>
        <v>1.2268518548808061E-3</v>
      </c>
      <c r="R1934" s="2">
        <v>43660.907037037039</v>
      </c>
      <c r="S1934" s="8">
        <f t="shared" si="213"/>
        <v>1.5474537038244307E-2</v>
      </c>
      <c r="T1934" s="2">
        <v>43660.910902777781</v>
      </c>
      <c r="U1934" s="8">
        <f t="shared" si="214"/>
        <v>3.8657407421851531E-3</v>
      </c>
      <c r="V1934" s="2">
        <v>43660.913888888892</v>
      </c>
      <c r="W1934" s="8">
        <f t="shared" si="215"/>
        <v>2.9861111106583849E-3</v>
      </c>
      <c r="X1934" s="6">
        <f t="shared" si="216"/>
        <v>2.4050925931078382E-2</v>
      </c>
    </row>
    <row r="1935" spans="1:24" ht="13" x14ac:dyDescent="0.15">
      <c r="A1935" s="1">
        <v>52537136</v>
      </c>
      <c r="B1935" s="1" t="s">
        <v>17</v>
      </c>
      <c r="C1935" s="1">
        <v>34476</v>
      </c>
      <c r="D1935" s="1">
        <v>12454485</v>
      </c>
      <c r="E1935" s="1">
        <v>18225711</v>
      </c>
      <c r="F1935" s="1" t="s">
        <v>18</v>
      </c>
      <c r="G1935" s="1" t="b">
        <v>1</v>
      </c>
      <c r="H1935" s="1" t="s">
        <v>24</v>
      </c>
      <c r="I1935" s="1">
        <v>1</v>
      </c>
      <c r="J1935" s="1">
        <v>9.4190000000000005</v>
      </c>
      <c r="K1935" s="2">
        <v>43655.87841435185</v>
      </c>
      <c r="L1935" s="2">
        <v>43655.879131944443</v>
      </c>
      <c r="M1935" s="8">
        <f t="shared" si="210"/>
        <v>7.1759259299142286E-4</v>
      </c>
      <c r="N1935" s="2">
        <v>43655.879629629628</v>
      </c>
      <c r="O1935" s="8">
        <f t="shared" si="211"/>
        <v>4.9768518510973081E-4</v>
      </c>
      <c r="P1935" s="2">
        <v>43655.88517361111</v>
      </c>
      <c r="Q1935" s="8">
        <f t="shared" si="212"/>
        <v>5.543981482333038E-3</v>
      </c>
      <c r="R1935" s="2">
        <v>43655.89570601852</v>
      </c>
      <c r="S1935" s="8">
        <f t="shared" si="213"/>
        <v>1.0532407410209998E-2</v>
      </c>
      <c r="T1935" s="2">
        <v>43655.903657407405</v>
      </c>
      <c r="U1935" s="8">
        <f t="shared" si="214"/>
        <v>7.9513888849760406E-3</v>
      </c>
      <c r="V1935" s="2">
        <v>43655.907013888886</v>
      </c>
      <c r="W1935" s="8">
        <f t="shared" si="215"/>
        <v>3.3564814802957699E-3</v>
      </c>
      <c r="X1935" s="6">
        <f t="shared" si="216"/>
        <v>2.8599537035916001E-2</v>
      </c>
    </row>
    <row r="1936" spans="1:24" ht="13" x14ac:dyDescent="0.15">
      <c r="A1936" s="1">
        <v>52553514</v>
      </c>
      <c r="B1936" s="1" t="s">
        <v>17</v>
      </c>
      <c r="C1936" s="1">
        <v>15908</v>
      </c>
      <c r="D1936" s="1">
        <v>6007358</v>
      </c>
      <c r="E1936" s="1">
        <v>18225711</v>
      </c>
      <c r="F1936" s="1" t="s">
        <v>18</v>
      </c>
      <c r="G1936" s="1" t="b">
        <v>1</v>
      </c>
      <c r="H1936" s="1" t="s">
        <v>24</v>
      </c>
      <c r="I1936" s="1">
        <v>2</v>
      </c>
      <c r="J1936" s="1">
        <v>4.3739999999999997</v>
      </c>
      <c r="K1936" s="2">
        <v>43655.926874999997</v>
      </c>
      <c r="L1936" s="2">
        <v>43655.933530092596</v>
      </c>
      <c r="M1936" s="8">
        <f t="shared" si="210"/>
        <v>6.6550925985211506E-3</v>
      </c>
      <c r="N1936" s="2">
        <v>43655.933530092596</v>
      </c>
      <c r="O1936" s="8">
        <f t="shared" si="211"/>
        <v>0</v>
      </c>
      <c r="P1936" s="2">
        <v>43655.95753472222</v>
      </c>
      <c r="Q1936" s="8">
        <f t="shared" si="212"/>
        <v>2.4004629623959772E-2</v>
      </c>
      <c r="R1936" s="2">
        <v>43655.959502314814</v>
      </c>
      <c r="S1936" s="8">
        <f t="shared" si="213"/>
        <v>1.9675925941555761E-3</v>
      </c>
      <c r="T1936" s="2">
        <v>43655.964548611111</v>
      </c>
      <c r="U1936" s="8">
        <f t="shared" si="214"/>
        <v>5.0462962972233072E-3</v>
      </c>
      <c r="V1936" s="2">
        <v>43655.967233796298</v>
      </c>
      <c r="W1936" s="8">
        <f t="shared" si="215"/>
        <v>2.6851851871469989E-3</v>
      </c>
      <c r="X1936" s="6">
        <f t="shared" si="216"/>
        <v>4.0358796301006805E-2</v>
      </c>
    </row>
    <row r="1937" spans="1:24" ht="13" x14ac:dyDescent="0.15">
      <c r="A1937" s="1">
        <v>52984642</v>
      </c>
      <c r="B1937" s="1" t="s">
        <v>17</v>
      </c>
      <c r="C1937" s="1">
        <v>30640</v>
      </c>
      <c r="D1937" s="1">
        <v>18571167</v>
      </c>
      <c r="E1937" s="1">
        <v>18225711</v>
      </c>
      <c r="F1937" s="1" t="s">
        <v>18</v>
      </c>
      <c r="G1937" s="1" t="b">
        <v>1</v>
      </c>
      <c r="H1937" s="1" t="s">
        <v>24</v>
      </c>
      <c r="I1937" s="1">
        <v>1</v>
      </c>
      <c r="J1937" s="1">
        <v>3.4159999999999999</v>
      </c>
      <c r="K1937" s="2">
        <v>43658.820150462961</v>
      </c>
      <c r="L1937" s="2">
        <v>43658.820277777777</v>
      </c>
      <c r="M1937" s="8">
        <f t="shared" si="210"/>
        <v>1.273148154723458E-4</v>
      </c>
      <c r="N1937" s="2">
        <v>43658.820532407408</v>
      </c>
      <c r="O1937" s="8">
        <f t="shared" si="211"/>
        <v>2.546296309446916E-4</v>
      </c>
      <c r="P1937" s="2">
        <v>43658.820659722223</v>
      </c>
      <c r="Q1937" s="8">
        <f t="shared" si="212"/>
        <v>1.273148154723458E-4</v>
      </c>
      <c r="R1937" s="2">
        <v>43658.839583333334</v>
      </c>
      <c r="S1937" s="8">
        <f t="shared" si="213"/>
        <v>1.8923611110949423E-2</v>
      </c>
      <c r="T1937" s="2">
        <v>43658.848587962966</v>
      </c>
      <c r="U1937" s="8">
        <f t="shared" si="214"/>
        <v>9.0046296318178065E-3</v>
      </c>
      <c r="V1937" s="2">
        <v>43658.851458333331</v>
      </c>
      <c r="W1937" s="8">
        <f t="shared" si="215"/>
        <v>2.8703703646897338E-3</v>
      </c>
      <c r="X1937" s="6">
        <f t="shared" si="216"/>
        <v>3.1307870369346347E-2</v>
      </c>
    </row>
    <row r="1938" spans="1:24" ht="13" x14ac:dyDescent="0.15">
      <c r="A1938" s="1">
        <v>52612246</v>
      </c>
      <c r="B1938" s="1" t="s">
        <v>17</v>
      </c>
      <c r="C1938" s="1">
        <v>16712</v>
      </c>
      <c r="D1938" s="1">
        <v>20327848</v>
      </c>
      <c r="E1938" s="1">
        <v>18225711</v>
      </c>
      <c r="F1938" s="1" t="s">
        <v>22</v>
      </c>
      <c r="G1938" s="1" t="b">
        <v>0</v>
      </c>
      <c r="H1938" s="1" t="s">
        <v>24</v>
      </c>
      <c r="I1938" s="1">
        <v>2</v>
      </c>
      <c r="J1938" s="1">
        <v>3.109</v>
      </c>
      <c r="K1938" s="2">
        <v>43656.50209490741</v>
      </c>
      <c r="L1938" s="2">
        <v>43656.514780092592</v>
      </c>
      <c r="M1938" s="8">
        <f t="shared" si="210"/>
        <v>1.2685185181908309E-2</v>
      </c>
      <c r="N1938" s="2">
        <v>43656.515613425923</v>
      </c>
      <c r="O1938" s="8">
        <f t="shared" si="211"/>
        <v>8.3333333168411627E-4</v>
      </c>
      <c r="P1938" s="2">
        <v>43656.520902777775</v>
      </c>
      <c r="Q1938" s="8">
        <f t="shared" si="212"/>
        <v>5.2893518513883464E-3</v>
      </c>
      <c r="R1938" s="2">
        <v>43656.538287037038</v>
      </c>
      <c r="S1938" s="8">
        <f t="shared" si="213"/>
        <v>1.7384259263053536E-2</v>
      </c>
      <c r="T1938" s="2">
        <v>43656.540902777779</v>
      </c>
      <c r="U1938" s="8">
        <f t="shared" si="214"/>
        <v>2.6157407410209998E-3</v>
      </c>
      <c r="V1938" s="2">
        <v>43656.545243055552</v>
      </c>
      <c r="W1938" s="8">
        <f t="shared" si="215"/>
        <v>4.3402777737355791E-3</v>
      </c>
      <c r="X1938" s="6">
        <f t="shared" si="216"/>
        <v>4.3148148142790888E-2</v>
      </c>
    </row>
    <row r="1939" spans="1:24" ht="13" x14ac:dyDescent="0.15">
      <c r="A1939" s="1">
        <v>52626244</v>
      </c>
      <c r="B1939" s="1" t="s">
        <v>17</v>
      </c>
      <c r="C1939" s="1">
        <v>15727</v>
      </c>
      <c r="D1939" s="1">
        <v>12999361</v>
      </c>
      <c r="E1939" s="1">
        <v>18225711</v>
      </c>
      <c r="F1939" s="1" t="s">
        <v>18</v>
      </c>
      <c r="G1939" s="1" t="b">
        <v>1</v>
      </c>
      <c r="H1939" s="1" t="s">
        <v>24</v>
      </c>
      <c r="I1939" s="1">
        <v>2</v>
      </c>
      <c r="J1939" s="1">
        <v>10.427</v>
      </c>
      <c r="K1939" s="2">
        <v>43656.58697916667</v>
      </c>
      <c r="L1939" s="2">
        <v>43656.600162037037</v>
      </c>
      <c r="M1939" s="8">
        <f t="shared" si="210"/>
        <v>1.318287036701804E-2</v>
      </c>
      <c r="N1939" s="2">
        <v>43656.608263888891</v>
      </c>
      <c r="O1939" s="8">
        <f t="shared" si="211"/>
        <v>8.1018518540076911E-3</v>
      </c>
      <c r="P1939" s="2">
        <v>43656.591643518521</v>
      </c>
      <c r="Q1939" s="8">
        <f t="shared" si="212"/>
        <v>-1.6620370370219462E-2</v>
      </c>
      <c r="R1939" s="2">
        <v>43656.62190972222</v>
      </c>
      <c r="S1939" s="8">
        <f t="shared" si="213"/>
        <v>3.0266203699284233E-2</v>
      </c>
      <c r="T1939" s="2">
        <v>43656.626481481479</v>
      </c>
      <c r="U1939" s="8">
        <f t="shared" si="214"/>
        <v>4.5717592583969235E-3</v>
      </c>
      <c r="V1939" s="2">
        <v>43656.628877314812</v>
      </c>
      <c r="W1939" s="8">
        <f t="shared" si="215"/>
        <v>2.3958333331393078E-3</v>
      </c>
      <c r="X1939" s="6">
        <f t="shared" si="216"/>
        <v>4.1898148141626734E-2</v>
      </c>
    </row>
    <row r="1940" spans="1:24" ht="13" x14ac:dyDescent="0.15">
      <c r="A1940" s="1">
        <v>52514571</v>
      </c>
      <c r="B1940" s="1" t="s">
        <v>17</v>
      </c>
      <c r="C1940" s="1">
        <v>30640</v>
      </c>
      <c r="D1940" s="1">
        <v>15819848</v>
      </c>
      <c r="E1940" s="1">
        <v>18225711</v>
      </c>
      <c r="F1940" s="1" t="s">
        <v>18</v>
      </c>
      <c r="G1940" s="1" t="b">
        <v>1</v>
      </c>
      <c r="H1940" s="1" t="s">
        <v>24</v>
      </c>
      <c r="I1940" s="1">
        <v>1</v>
      </c>
      <c r="J1940" s="1">
        <v>2.4550000000000001</v>
      </c>
      <c r="K1940" s="2">
        <v>43655.812152777777</v>
      </c>
      <c r="L1940" s="2">
        <v>43655.812743055554</v>
      </c>
      <c r="M1940" s="8">
        <f t="shared" si="210"/>
        <v>5.9027777751907706E-4</v>
      </c>
      <c r="N1940" s="2">
        <v>43655.812800925924</v>
      </c>
      <c r="O1940" s="8">
        <f t="shared" si="211"/>
        <v>5.7870369346346706E-5</v>
      </c>
      <c r="P1940" s="2">
        <v>43655.812314814815</v>
      </c>
      <c r="Q1940" s="8">
        <f t="shared" si="212"/>
        <v>-4.8611110833007842E-4</v>
      </c>
      <c r="R1940" s="2">
        <v>43655.850300925929</v>
      </c>
      <c r="S1940" s="8">
        <f t="shared" si="213"/>
        <v>3.7986111114150845E-2</v>
      </c>
      <c r="T1940" s="2">
        <v>43655.852523148147</v>
      </c>
      <c r="U1940" s="8">
        <f t="shared" si="214"/>
        <v>2.2222222178243101E-3</v>
      </c>
      <c r="V1940" s="2">
        <v>43655.854733796295</v>
      </c>
      <c r="W1940" s="8">
        <f t="shared" si="215"/>
        <v>2.2106481483206153E-3</v>
      </c>
      <c r="X1940" s="6">
        <f t="shared" si="216"/>
        <v>4.2581018518831115E-2</v>
      </c>
    </row>
    <row r="1941" spans="1:24" ht="13" x14ac:dyDescent="0.15">
      <c r="A1941" s="1">
        <v>52688403</v>
      </c>
      <c r="B1941" s="1" t="s">
        <v>17</v>
      </c>
      <c r="C1941" s="1">
        <v>30640</v>
      </c>
      <c r="D1941" s="1">
        <v>17195742</v>
      </c>
      <c r="E1941" s="1">
        <v>18225711</v>
      </c>
      <c r="F1941" s="1" t="s">
        <v>18</v>
      </c>
      <c r="G1941" s="1" t="b">
        <v>1</v>
      </c>
      <c r="H1941" s="1" t="s">
        <v>24</v>
      </c>
      <c r="I1941" s="1">
        <v>1</v>
      </c>
      <c r="J1941" s="1">
        <v>7.5490000000000004</v>
      </c>
      <c r="K1941" s="2">
        <v>43656.866585648146</v>
      </c>
      <c r="L1941" s="2">
        <v>43656.870023148149</v>
      </c>
      <c r="M1941" s="8">
        <f t="shared" si="210"/>
        <v>3.4375000032014214E-3</v>
      </c>
      <c r="N1941" s="2">
        <v>43656.870150462964</v>
      </c>
      <c r="O1941" s="8">
        <f t="shared" si="211"/>
        <v>1.273148154723458E-4</v>
      </c>
      <c r="P1941" s="2">
        <v>43656.886458333334</v>
      </c>
      <c r="Q1941" s="8">
        <f t="shared" si="212"/>
        <v>1.6307870369928423E-2</v>
      </c>
      <c r="R1941" s="2">
        <v>43656.898425925923</v>
      </c>
      <c r="S1941" s="8">
        <f t="shared" si="213"/>
        <v>1.1967592588916887E-2</v>
      </c>
      <c r="T1941" s="2">
        <v>43656.91574074074</v>
      </c>
      <c r="U1941" s="8">
        <f t="shared" si="214"/>
        <v>1.7314814816927537E-2</v>
      </c>
      <c r="V1941" s="2">
        <v>43656.917430555557</v>
      </c>
      <c r="W1941" s="8">
        <f t="shared" si="215"/>
        <v>1.6898148169275373E-3</v>
      </c>
      <c r="X1941" s="6">
        <f t="shared" si="216"/>
        <v>5.0844907411374152E-2</v>
      </c>
    </row>
    <row r="1942" spans="1:24" ht="13" x14ac:dyDescent="0.15">
      <c r="A1942" s="1">
        <v>52395170</v>
      </c>
      <c r="B1942" s="1" t="s">
        <v>17</v>
      </c>
      <c r="C1942" s="1">
        <v>30640</v>
      </c>
      <c r="D1942" s="1">
        <v>19274063</v>
      </c>
      <c r="E1942" s="1">
        <v>18225711</v>
      </c>
      <c r="F1942" s="1" t="s">
        <v>18</v>
      </c>
      <c r="G1942" s="1" t="b">
        <v>1</v>
      </c>
      <c r="H1942" s="1" t="s">
        <v>24</v>
      </c>
      <c r="I1942" s="1">
        <v>1</v>
      </c>
      <c r="J1942" s="1">
        <v>2.1560000000000001</v>
      </c>
      <c r="K1942" s="2">
        <v>43654.905173611114</v>
      </c>
      <c r="L1942" s="2">
        <v>43654.905300925922</v>
      </c>
      <c r="M1942" s="8">
        <f t="shared" si="210"/>
        <v>1.2731480819638819E-4</v>
      </c>
      <c r="N1942" s="2">
        <v>43654.905532407407</v>
      </c>
      <c r="O1942" s="8">
        <f t="shared" si="211"/>
        <v>2.3148148466134444E-4</v>
      </c>
      <c r="P1942" s="2">
        <v>43654.90520833333</v>
      </c>
      <c r="Q1942" s="8">
        <f t="shared" si="212"/>
        <v>-3.2407407707069069E-4</v>
      </c>
      <c r="R1942" s="2">
        <v>43654.924814814818</v>
      </c>
      <c r="S1942" s="8">
        <f t="shared" si="213"/>
        <v>1.9606481488153804E-2</v>
      </c>
      <c r="T1942" s="2">
        <v>43654.930752314816</v>
      </c>
      <c r="U1942" s="8">
        <f t="shared" si="214"/>
        <v>5.9374999982537702E-3</v>
      </c>
      <c r="V1942" s="2">
        <v>43654.932662037034</v>
      </c>
      <c r="W1942" s="8">
        <f t="shared" si="215"/>
        <v>1.9097222175332718E-3</v>
      </c>
      <c r="X1942" s="6">
        <f t="shared" si="216"/>
        <v>2.7488425919727888E-2</v>
      </c>
    </row>
    <row r="1943" spans="1:24" ht="13" x14ac:dyDescent="0.15">
      <c r="A1943" s="1">
        <v>53017672</v>
      </c>
      <c r="B1943" s="1" t="s">
        <v>17</v>
      </c>
      <c r="C1943" s="1">
        <v>30640</v>
      </c>
      <c r="D1943" s="1">
        <v>18781049</v>
      </c>
      <c r="E1943" s="1">
        <v>18225711</v>
      </c>
      <c r="F1943" s="1" t="s">
        <v>18</v>
      </c>
      <c r="G1943" s="1" t="b">
        <v>1</v>
      </c>
      <c r="H1943" s="1" t="s">
        <v>24</v>
      </c>
      <c r="I1943" s="1">
        <v>2</v>
      </c>
      <c r="J1943" s="1">
        <v>7.7030000000000003</v>
      </c>
      <c r="K1943" s="2">
        <v>43658.857291666667</v>
      </c>
      <c r="L1943" s="2">
        <v>43658.864074074074</v>
      </c>
      <c r="M1943" s="8">
        <f t="shared" si="210"/>
        <v>6.7824074067175388E-3</v>
      </c>
      <c r="N1943" s="2">
        <v>43658.869247685187</v>
      </c>
      <c r="O1943" s="8">
        <f t="shared" si="211"/>
        <v>5.173611112695653E-3</v>
      </c>
      <c r="P1943" s="2">
        <v>43658.857314814813</v>
      </c>
      <c r="Q1943" s="8">
        <f t="shared" si="212"/>
        <v>-1.1932870373129845E-2</v>
      </c>
      <c r="R1943" s="2">
        <v>43658.886724537035</v>
      </c>
      <c r="S1943" s="8">
        <f t="shared" si="213"/>
        <v>2.940972222131677E-2</v>
      </c>
      <c r="T1943" s="2">
        <v>43658.889224537037</v>
      </c>
      <c r="U1943" s="8">
        <f t="shared" si="214"/>
        <v>2.5000000023283064E-3</v>
      </c>
      <c r="V1943" s="2">
        <v>43658.891724537039</v>
      </c>
      <c r="W1943" s="8">
        <f t="shared" si="215"/>
        <v>2.5000000023283064E-3</v>
      </c>
      <c r="X1943" s="6">
        <f t="shared" si="216"/>
        <v>3.443287037225673E-2</v>
      </c>
    </row>
    <row r="1944" spans="1:24" ht="13" x14ac:dyDescent="0.15">
      <c r="A1944" s="1">
        <v>52697750</v>
      </c>
      <c r="B1944" s="1" t="s">
        <v>17</v>
      </c>
      <c r="C1944" s="1">
        <v>30640</v>
      </c>
      <c r="D1944" s="1">
        <v>10998682</v>
      </c>
      <c r="E1944" s="1">
        <v>18225711</v>
      </c>
      <c r="F1944" s="1" t="s">
        <v>18</v>
      </c>
      <c r="G1944" s="1" t="b">
        <v>1</v>
      </c>
      <c r="H1944" s="1" t="s">
        <v>24</v>
      </c>
      <c r="I1944" s="1">
        <v>1</v>
      </c>
      <c r="J1944" s="1">
        <v>6.907</v>
      </c>
      <c r="K1944" s="2">
        <v>43656.891481481478</v>
      </c>
      <c r="L1944" s="2">
        <v>43656.902488425927</v>
      </c>
      <c r="M1944" s="8">
        <f t="shared" si="210"/>
        <v>1.1006944449036382E-2</v>
      </c>
      <c r="N1944" s="2">
        <v>43656.918229166666</v>
      </c>
      <c r="O1944" s="8">
        <f t="shared" si="211"/>
        <v>1.5740740738692693E-2</v>
      </c>
      <c r="P1944" s="2">
        <v>43656.891481481478</v>
      </c>
      <c r="Q1944" s="8">
        <f t="shared" si="212"/>
        <v>-2.6747685187729076E-2</v>
      </c>
      <c r="R1944" s="2">
        <v>43656.948750000003</v>
      </c>
      <c r="S1944" s="8">
        <f t="shared" si="213"/>
        <v>5.7268518525233958E-2</v>
      </c>
      <c r="T1944" s="2">
        <v>43656.9531712963</v>
      </c>
      <c r="U1944" s="8">
        <f t="shared" si="214"/>
        <v>4.4212962966412306E-3</v>
      </c>
      <c r="V1944" s="2">
        <v>43656.956354166665</v>
      </c>
      <c r="W1944" s="8">
        <f t="shared" si="215"/>
        <v>3.1828703649807721E-3</v>
      </c>
      <c r="X1944" s="6">
        <f t="shared" si="216"/>
        <v>6.4872685186855961E-2</v>
      </c>
    </row>
    <row r="1945" spans="1:24" ht="13" x14ac:dyDescent="0.15">
      <c r="A1945" s="1">
        <v>52548849</v>
      </c>
      <c r="B1945" s="1" t="s">
        <v>17</v>
      </c>
      <c r="C1945" s="1">
        <v>18300</v>
      </c>
      <c r="D1945" s="1">
        <v>19882491</v>
      </c>
      <c r="E1945" s="1">
        <v>19792517</v>
      </c>
      <c r="F1945" s="1" t="s">
        <v>18</v>
      </c>
      <c r="G1945" s="1" t="b">
        <v>1</v>
      </c>
      <c r="H1945" s="1" t="s">
        <v>23</v>
      </c>
      <c r="I1945" s="1">
        <v>1</v>
      </c>
      <c r="J1945" s="1">
        <v>4.2489999999999997</v>
      </c>
      <c r="K1945" s="2">
        <v>43655.912187499998</v>
      </c>
      <c r="L1945" s="2">
        <v>43655.91306712963</v>
      </c>
      <c r="M1945" s="8">
        <f t="shared" si="210"/>
        <v>8.7962963152676821E-4</v>
      </c>
      <c r="N1945" s="2">
        <v>43655.914826388886</v>
      </c>
      <c r="O1945" s="8">
        <f t="shared" si="211"/>
        <v>1.7592592557775788E-3</v>
      </c>
      <c r="P1945" s="2">
        <v>43655.918530092589</v>
      </c>
      <c r="Q1945" s="8">
        <f t="shared" si="212"/>
        <v>3.7037037036498077E-3</v>
      </c>
      <c r="R1945" s="2">
        <v>43655.946400462963</v>
      </c>
      <c r="S1945" s="8">
        <f t="shared" si="213"/>
        <v>2.7870370373420883E-2</v>
      </c>
      <c r="T1945" s="2">
        <v>43655.950312499997</v>
      </c>
      <c r="U1945" s="8">
        <f t="shared" si="214"/>
        <v>3.9120370347518474E-3</v>
      </c>
      <c r="V1945" s="2">
        <v>43655.952719907407</v>
      </c>
      <c r="W1945" s="8">
        <f t="shared" si="215"/>
        <v>2.4074074099189602E-3</v>
      </c>
      <c r="X1945" s="6">
        <f t="shared" si="216"/>
        <v>4.0532407409045845E-2</v>
      </c>
    </row>
    <row r="1946" spans="1:24" ht="13" x14ac:dyDescent="0.15">
      <c r="A1946" s="1">
        <v>52390047</v>
      </c>
      <c r="B1946" s="1" t="s">
        <v>17</v>
      </c>
      <c r="C1946" s="1">
        <v>74656</v>
      </c>
      <c r="D1946" s="1">
        <v>16557655</v>
      </c>
      <c r="E1946" s="1">
        <v>19792517</v>
      </c>
      <c r="F1946" s="1" t="s">
        <v>18</v>
      </c>
      <c r="G1946" s="1" t="b">
        <v>1</v>
      </c>
      <c r="H1946" s="1" t="s">
        <v>23</v>
      </c>
      <c r="I1946" s="1">
        <v>1</v>
      </c>
      <c r="J1946" s="1">
        <v>2.1789999999999998</v>
      </c>
      <c r="K1946" s="2">
        <v>43654.890324074076</v>
      </c>
      <c r="L1946" s="2">
        <v>43654.890497685185</v>
      </c>
      <c r="M1946" s="8">
        <f t="shared" si="210"/>
        <v>1.7361110803904012E-4</v>
      </c>
      <c r="N1946" s="2">
        <v>43654.8905787037</v>
      </c>
      <c r="O1946" s="8">
        <f t="shared" si="211"/>
        <v>8.1018515629693866E-5</v>
      </c>
      <c r="P1946" s="2">
        <v>43654.892997685187</v>
      </c>
      <c r="Q1946" s="8">
        <f t="shared" si="212"/>
        <v>2.4189814866986126E-3</v>
      </c>
      <c r="R1946" s="2">
        <v>43654.908576388887</v>
      </c>
      <c r="S1946" s="8">
        <f t="shared" si="213"/>
        <v>1.5578703700157348E-2</v>
      </c>
      <c r="T1946" s="2">
        <v>43654.911562499998</v>
      </c>
      <c r="U1946" s="8">
        <f t="shared" si="214"/>
        <v>2.9861111106583849E-3</v>
      </c>
      <c r="V1946" s="2">
        <v>43654.914479166669</v>
      </c>
      <c r="W1946" s="8">
        <f t="shared" si="215"/>
        <v>2.9166666718083434E-3</v>
      </c>
      <c r="X1946" s="6">
        <f t="shared" si="216"/>
        <v>2.4155092592991423E-2</v>
      </c>
    </row>
    <row r="1947" spans="1:24" ht="13" x14ac:dyDescent="0.15">
      <c r="A1947" s="1">
        <v>52841441</v>
      </c>
      <c r="B1947" s="1" t="s">
        <v>17</v>
      </c>
      <c r="C1947" s="1">
        <v>85260</v>
      </c>
      <c r="D1947" s="1">
        <v>20461634</v>
      </c>
      <c r="E1947" s="1">
        <v>19792517</v>
      </c>
      <c r="F1947" s="1" t="s">
        <v>18</v>
      </c>
      <c r="G1947" s="1" t="b">
        <v>1</v>
      </c>
      <c r="H1947" s="1" t="s">
        <v>23</v>
      </c>
      <c r="I1947" s="1">
        <v>1</v>
      </c>
      <c r="J1947" s="1">
        <v>4.2229999999999999</v>
      </c>
      <c r="K1947" s="2">
        <v>43657.87709490741</v>
      </c>
      <c r="L1947" s="2">
        <v>43657.877418981479</v>
      </c>
      <c r="M1947" s="8">
        <f t="shared" si="210"/>
        <v>3.2407406979473308E-4</v>
      </c>
      <c r="N1947" s="2">
        <v>43657.88113425926</v>
      </c>
      <c r="O1947" s="8">
        <f t="shared" si="211"/>
        <v>3.7152777804294601E-3</v>
      </c>
      <c r="P1947" s="2">
        <v>43657.88789351852</v>
      </c>
      <c r="Q1947" s="8">
        <f t="shared" si="212"/>
        <v>6.7592592604341917E-3</v>
      </c>
      <c r="R1947" s="2">
        <v>43657.897824074076</v>
      </c>
      <c r="S1947" s="8">
        <f t="shared" si="213"/>
        <v>9.930555555911269E-3</v>
      </c>
      <c r="T1947" s="2">
        <v>43657.902129629627</v>
      </c>
      <c r="U1947" s="8">
        <f t="shared" si="214"/>
        <v>4.3055555506725796E-3</v>
      </c>
      <c r="V1947" s="2">
        <v>43657.903564814813</v>
      </c>
      <c r="W1947" s="8">
        <f t="shared" si="215"/>
        <v>1.4351851859828457E-3</v>
      </c>
      <c r="X1947" s="6">
        <f t="shared" si="216"/>
        <v>2.6469907403225079E-2</v>
      </c>
    </row>
    <row r="1948" spans="1:24" ht="13" x14ac:dyDescent="0.15">
      <c r="A1948" s="1">
        <v>52882568</v>
      </c>
      <c r="B1948" s="1" t="s">
        <v>17</v>
      </c>
      <c r="C1948" s="1">
        <v>23518</v>
      </c>
      <c r="D1948" s="1">
        <v>18107965</v>
      </c>
      <c r="E1948" s="1">
        <v>19792517</v>
      </c>
      <c r="F1948" s="1" t="s">
        <v>18</v>
      </c>
      <c r="G1948" s="1" t="b">
        <v>1</v>
      </c>
      <c r="H1948" s="1" t="s">
        <v>23</v>
      </c>
      <c r="I1948" s="1">
        <v>1</v>
      </c>
      <c r="J1948" s="1">
        <v>4.0419999999999998</v>
      </c>
      <c r="K1948" s="2">
        <v>43657.967048611114</v>
      </c>
      <c r="L1948" s="2">
        <v>43657.967152777775</v>
      </c>
      <c r="M1948" s="8">
        <f t="shared" si="210"/>
        <v>1.0416666191304103E-4</v>
      </c>
      <c r="N1948" s="2">
        <v>43657.968587962961</v>
      </c>
      <c r="O1948" s="8">
        <f t="shared" si="211"/>
        <v>1.4351851859828457E-3</v>
      </c>
      <c r="P1948" s="2">
        <v>43657.973240740743</v>
      </c>
      <c r="Q1948" s="8">
        <f t="shared" si="212"/>
        <v>4.652777781302575E-3</v>
      </c>
      <c r="R1948" s="2">
        <v>43657.977280092593</v>
      </c>
      <c r="S1948" s="8">
        <f t="shared" si="213"/>
        <v>4.0393518502241932E-3</v>
      </c>
      <c r="T1948" s="2">
        <v>43657.980347222219</v>
      </c>
      <c r="U1948" s="8">
        <f t="shared" si="214"/>
        <v>3.0671296262880787E-3</v>
      </c>
      <c r="V1948" s="2">
        <v>43657.984224537038</v>
      </c>
      <c r="W1948" s="8">
        <f t="shared" si="215"/>
        <v>3.8773148189648055E-3</v>
      </c>
      <c r="X1948" s="6">
        <f t="shared" si="216"/>
        <v>1.7175925924675539E-2</v>
      </c>
    </row>
    <row r="1949" spans="1:24" ht="13" x14ac:dyDescent="0.15">
      <c r="A1949" s="1">
        <v>52878535</v>
      </c>
      <c r="B1949" s="1" t="s">
        <v>17</v>
      </c>
      <c r="C1949" s="1">
        <v>68386</v>
      </c>
      <c r="D1949" s="1">
        <v>15546013</v>
      </c>
      <c r="E1949" s="1">
        <v>19792517</v>
      </c>
      <c r="F1949" s="1" t="s">
        <v>18</v>
      </c>
      <c r="G1949" s="1" t="b">
        <v>1</v>
      </c>
      <c r="H1949" s="1" t="s">
        <v>23</v>
      </c>
      <c r="I1949" s="1">
        <v>1</v>
      </c>
      <c r="J1949" s="1">
        <v>2.4009999999999998</v>
      </c>
      <c r="K1949" s="2">
        <v>43657.950219907405</v>
      </c>
      <c r="L1949" s="2">
        <v>43657.950902777775</v>
      </c>
      <c r="M1949" s="8">
        <f t="shared" si="210"/>
        <v>6.8287036992842332E-4</v>
      </c>
      <c r="N1949" s="2">
        <v>43657.952256944445</v>
      </c>
      <c r="O1949" s="8">
        <f t="shared" si="211"/>
        <v>1.3541666703531519E-3</v>
      </c>
      <c r="P1949" s="2">
        <v>43657.951643518521</v>
      </c>
      <c r="Q1949" s="8">
        <f t="shared" si="212"/>
        <v>-6.1342592380242422E-4</v>
      </c>
      <c r="R1949" s="2">
        <v>43657.959178240744</v>
      </c>
      <c r="S1949" s="8">
        <f t="shared" si="213"/>
        <v>7.5347222227719612E-3</v>
      </c>
      <c r="T1949" s="2">
        <v>43657.963587962964</v>
      </c>
      <c r="U1949" s="8">
        <f t="shared" si="214"/>
        <v>4.4097222198615782E-3</v>
      </c>
      <c r="V1949" s="2">
        <v>43657.965289351851</v>
      </c>
      <c r="W1949" s="8">
        <f t="shared" si="215"/>
        <v>1.7013888864312321E-3</v>
      </c>
      <c r="X1949" s="6">
        <f t="shared" si="216"/>
        <v>1.5069444445543922E-2</v>
      </c>
    </row>
    <row r="1950" spans="1:24" ht="13" x14ac:dyDescent="0.15">
      <c r="A1950" s="1">
        <v>52617416</v>
      </c>
      <c r="B1950" s="1" t="s">
        <v>17</v>
      </c>
      <c r="C1950" s="1">
        <v>39343</v>
      </c>
      <c r="D1950" s="1">
        <v>8546800</v>
      </c>
      <c r="E1950" s="1">
        <v>19792517</v>
      </c>
      <c r="F1950" s="1" t="s">
        <v>18</v>
      </c>
      <c r="G1950" s="1" t="b">
        <v>1</v>
      </c>
      <c r="H1950" s="1" t="s">
        <v>23</v>
      </c>
      <c r="I1950" s="1">
        <v>1</v>
      </c>
      <c r="J1950" s="1">
        <v>17.363</v>
      </c>
      <c r="K1950" s="2">
        <v>43656.537939814814</v>
      </c>
      <c r="L1950" s="2">
        <v>43656.53802083333</v>
      </c>
      <c r="M1950" s="8">
        <f t="shared" si="210"/>
        <v>8.1018515629693866E-5</v>
      </c>
      <c r="N1950" s="2">
        <v>43656.54047453704</v>
      </c>
      <c r="O1950" s="8">
        <f t="shared" si="211"/>
        <v>2.4537037097616121E-3</v>
      </c>
      <c r="P1950" s="2">
        <v>43656.551979166667</v>
      </c>
      <c r="Q1950" s="8">
        <f t="shared" si="212"/>
        <v>1.1504629626870155E-2</v>
      </c>
      <c r="R1950" s="2">
        <v>43656.567060185182</v>
      </c>
      <c r="S1950" s="8">
        <f t="shared" si="213"/>
        <v>1.5081018515047617E-2</v>
      </c>
      <c r="T1950" s="2">
        <v>43656.573784722219</v>
      </c>
      <c r="U1950" s="8">
        <f t="shared" si="214"/>
        <v>6.7245370373711921E-3</v>
      </c>
      <c r="V1950" s="2">
        <v>43656.57739583333</v>
      </c>
      <c r="W1950" s="8">
        <f t="shared" si="215"/>
        <v>3.6111111112404615E-3</v>
      </c>
      <c r="X1950" s="6">
        <f t="shared" si="216"/>
        <v>3.9456018515920732E-2</v>
      </c>
    </row>
    <row r="1951" spans="1:24" ht="13" x14ac:dyDescent="0.15">
      <c r="A1951" s="1">
        <v>52379506</v>
      </c>
      <c r="B1951" s="1" t="s">
        <v>17</v>
      </c>
      <c r="C1951" s="1">
        <v>18300</v>
      </c>
      <c r="D1951" s="1">
        <v>2110670</v>
      </c>
      <c r="E1951" s="1">
        <v>19792517</v>
      </c>
      <c r="F1951" s="1" t="s">
        <v>18</v>
      </c>
      <c r="G1951" s="1" t="b">
        <v>1</v>
      </c>
      <c r="H1951" s="1" t="s">
        <v>23</v>
      </c>
      <c r="I1951" s="1">
        <v>2</v>
      </c>
      <c r="J1951" s="1">
        <v>5.7690000000000001</v>
      </c>
      <c r="K1951" s="2">
        <v>43654.861446759256</v>
      </c>
      <c r="L1951" s="2">
        <v>43654.862928240742</v>
      </c>
      <c r="M1951" s="8">
        <f t="shared" si="210"/>
        <v>1.4814814858254977E-3</v>
      </c>
      <c r="N1951" s="2">
        <v>43654.862928240742</v>
      </c>
      <c r="O1951" s="8">
        <f t="shared" si="211"/>
        <v>0</v>
      </c>
      <c r="P1951" s="2">
        <v>43654.8671875</v>
      </c>
      <c r="Q1951" s="8">
        <f t="shared" si="212"/>
        <v>4.2592592581058852E-3</v>
      </c>
      <c r="R1951" s="2">
        <v>43654.87908564815</v>
      </c>
      <c r="S1951" s="8">
        <f t="shared" si="213"/>
        <v>1.1898148150066845E-2</v>
      </c>
      <c r="T1951" s="2">
        <v>43654.888449074075</v>
      </c>
      <c r="U1951" s="8">
        <f t="shared" si="214"/>
        <v>9.3634259246755391E-3</v>
      </c>
      <c r="V1951" s="2">
        <v>43654.889513888891</v>
      </c>
      <c r="W1951" s="8">
        <f t="shared" si="215"/>
        <v>1.0648148163454607E-3</v>
      </c>
      <c r="X1951" s="6">
        <f t="shared" si="216"/>
        <v>2.8067129635019228E-2</v>
      </c>
    </row>
    <row r="1952" spans="1:24" ht="13" x14ac:dyDescent="0.15">
      <c r="A1952" s="1">
        <v>52864081</v>
      </c>
      <c r="B1952" s="1" t="s">
        <v>17</v>
      </c>
      <c r="C1952" s="1">
        <v>18300</v>
      </c>
      <c r="D1952" s="1">
        <v>6211041</v>
      </c>
      <c r="E1952" s="1">
        <v>19792517</v>
      </c>
      <c r="F1952" s="1" t="s">
        <v>18</v>
      </c>
      <c r="G1952" s="1" t="b">
        <v>1</v>
      </c>
      <c r="H1952" s="1" t="s">
        <v>23</v>
      </c>
      <c r="I1952" s="1">
        <v>1</v>
      </c>
      <c r="J1952" s="1">
        <v>3.569</v>
      </c>
      <c r="K1952" s="2">
        <v>43657.907685185186</v>
      </c>
      <c r="L1952" s="2">
        <v>43657.907800925925</v>
      </c>
      <c r="M1952" s="8">
        <f t="shared" si="210"/>
        <v>1.1574073869269341E-4</v>
      </c>
      <c r="N1952" s="2">
        <v>43657.912465277775</v>
      </c>
      <c r="O1952" s="8">
        <f t="shared" si="211"/>
        <v>4.6643518508062698E-3</v>
      </c>
      <c r="P1952" s="2">
        <v>43657.911851851852</v>
      </c>
      <c r="Q1952" s="8">
        <f t="shared" si="212"/>
        <v>-6.1342592380242422E-4</v>
      </c>
      <c r="R1952" s="2">
        <v>43657.930821759262</v>
      </c>
      <c r="S1952" s="8">
        <f t="shared" si="213"/>
        <v>1.8969907410792075E-2</v>
      </c>
      <c r="T1952" s="2">
        <v>43657.93540509259</v>
      </c>
      <c r="U1952" s="8">
        <f t="shared" si="214"/>
        <v>4.5833333279006183E-3</v>
      </c>
      <c r="V1952" s="2">
        <v>43657.936932870369</v>
      </c>
      <c r="W1952" s="8">
        <f t="shared" si="215"/>
        <v>1.527777778392192E-3</v>
      </c>
      <c r="X1952" s="6">
        <f t="shared" si="216"/>
        <v>2.9247685182781424E-2</v>
      </c>
    </row>
    <row r="1953" spans="1:24" ht="13" x14ac:dyDescent="0.15">
      <c r="A1953" s="1">
        <v>52624850</v>
      </c>
      <c r="B1953" s="1" t="s">
        <v>17</v>
      </c>
      <c r="C1953" s="1">
        <v>23517</v>
      </c>
      <c r="D1953" s="1">
        <v>20359508</v>
      </c>
      <c r="E1953" s="1">
        <v>19792517</v>
      </c>
      <c r="F1953" s="1" t="s">
        <v>18</v>
      </c>
      <c r="G1953" s="1" t="b">
        <v>1</v>
      </c>
      <c r="H1953" s="1" t="s">
        <v>23</v>
      </c>
      <c r="I1953" s="1">
        <v>1</v>
      </c>
      <c r="J1953" s="1">
        <v>14.842000000000001</v>
      </c>
      <c r="K1953" s="2">
        <v>43656.579444444447</v>
      </c>
      <c r="L1953" s="2">
        <v>43656.580196759256</v>
      </c>
      <c r="M1953" s="8">
        <f t="shared" si="210"/>
        <v>7.5231480877846479E-4</v>
      </c>
      <c r="N1953" s="2">
        <v>43656.580196759256</v>
      </c>
      <c r="O1953" s="8">
        <f t="shared" si="211"/>
        <v>0</v>
      </c>
      <c r="P1953" s="2">
        <v>43656.589421296296</v>
      </c>
      <c r="Q1953" s="8">
        <f t="shared" si="212"/>
        <v>9.2245370396994986E-3</v>
      </c>
      <c r="R1953" s="2">
        <v>43656.605798611112</v>
      </c>
      <c r="S1953" s="8">
        <f t="shared" si="213"/>
        <v>1.6377314816054422E-2</v>
      </c>
      <c r="T1953" s="2">
        <v>43656.608796296299</v>
      </c>
      <c r="U1953" s="8">
        <f t="shared" si="214"/>
        <v>2.9976851874380372E-3</v>
      </c>
      <c r="V1953" s="2">
        <v>43656.614861111113</v>
      </c>
      <c r="W1953" s="8">
        <f t="shared" si="215"/>
        <v>6.064814813726116E-3</v>
      </c>
      <c r="X1953" s="6">
        <f t="shared" si="216"/>
        <v>3.5416666665696539E-2</v>
      </c>
    </row>
    <row r="1954" spans="1:24" ht="13" x14ac:dyDescent="0.15">
      <c r="A1954" s="1">
        <v>52558964</v>
      </c>
      <c r="B1954" s="1" t="s">
        <v>17</v>
      </c>
      <c r="C1954" s="1">
        <v>18296</v>
      </c>
      <c r="D1954" s="1">
        <v>16085593</v>
      </c>
      <c r="E1954" s="1">
        <v>19792517</v>
      </c>
      <c r="F1954" s="1" t="s">
        <v>18</v>
      </c>
      <c r="G1954" s="1" t="b">
        <v>1</v>
      </c>
      <c r="H1954" s="1" t="s">
        <v>23</v>
      </c>
      <c r="I1954" s="1">
        <v>2</v>
      </c>
      <c r="J1954" s="1">
        <v>10.14</v>
      </c>
      <c r="K1954" s="2">
        <v>43655.945891203701</v>
      </c>
      <c r="L1954" s="2">
        <v>43655.949074074073</v>
      </c>
      <c r="M1954" s="8">
        <f t="shared" si="210"/>
        <v>3.1828703722567298E-3</v>
      </c>
      <c r="N1954" s="2">
        <v>43655.949074074073</v>
      </c>
      <c r="O1954" s="8">
        <f t="shared" si="211"/>
        <v>0</v>
      </c>
      <c r="P1954" s="2">
        <v>43655.961967592593</v>
      </c>
      <c r="Q1954" s="8">
        <f t="shared" si="212"/>
        <v>1.2893518520286307E-2</v>
      </c>
      <c r="R1954" s="2">
        <v>43655.964733796296</v>
      </c>
      <c r="S1954" s="8">
        <f t="shared" si="213"/>
        <v>2.7662037027766928E-3</v>
      </c>
      <c r="T1954" s="2">
        <v>43655.97079861111</v>
      </c>
      <c r="U1954" s="8">
        <f t="shared" si="214"/>
        <v>6.064814813726116E-3</v>
      </c>
      <c r="V1954" s="2">
        <v>43655.972349537034</v>
      </c>
      <c r="W1954" s="8">
        <f t="shared" si="215"/>
        <v>1.5509259246755391E-3</v>
      </c>
      <c r="X1954" s="6">
        <f t="shared" si="216"/>
        <v>2.6458333333721384E-2</v>
      </c>
    </row>
    <row r="1955" spans="1:24" ht="13" x14ac:dyDescent="0.15">
      <c r="A1955" s="1">
        <v>52302370</v>
      </c>
      <c r="B1955" s="1" t="s">
        <v>17</v>
      </c>
      <c r="C1955" s="1">
        <v>15727</v>
      </c>
      <c r="D1955" s="1">
        <v>19667544</v>
      </c>
      <c r="E1955" s="1">
        <v>19792517</v>
      </c>
      <c r="F1955" s="1" t="s">
        <v>18</v>
      </c>
      <c r="G1955" s="1" t="b">
        <v>1</v>
      </c>
      <c r="H1955" s="1" t="s">
        <v>23</v>
      </c>
      <c r="I1955" s="1">
        <v>1</v>
      </c>
      <c r="J1955" s="1">
        <v>11.164999999999999</v>
      </c>
      <c r="K1955" s="2">
        <v>43654.440138888887</v>
      </c>
      <c r="L1955" s="2">
        <v>43654.440578703703</v>
      </c>
      <c r="M1955" s="8">
        <f t="shared" si="210"/>
        <v>4.398148157633841E-4</v>
      </c>
      <c r="N1955" s="2">
        <v>43654.442245370374</v>
      </c>
      <c r="O1955" s="8">
        <f t="shared" si="211"/>
        <v>1.6666666706441902E-3</v>
      </c>
      <c r="P1955" s="2">
        <v>43654.453518518516</v>
      </c>
      <c r="Q1955" s="8">
        <f t="shared" si="212"/>
        <v>1.1273148142208811E-2</v>
      </c>
      <c r="R1955" s="2">
        <v>43654.456747685188</v>
      </c>
      <c r="S1955" s="8">
        <f t="shared" si="213"/>
        <v>3.2291666720993817E-3</v>
      </c>
      <c r="T1955" s="2">
        <v>43654.460590277777</v>
      </c>
      <c r="U1955" s="8">
        <f t="shared" si="214"/>
        <v>3.8425925886258483E-3</v>
      </c>
      <c r="V1955" s="2">
        <v>43654.464432870373</v>
      </c>
      <c r="W1955" s="8">
        <f t="shared" si="215"/>
        <v>3.8425925959018059E-3</v>
      </c>
      <c r="X1955" s="6">
        <f t="shared" si="216"/>
        <v>2.4293981485243421E-2</v>
      </c>
    </row>
    <row r="1956" spans="1:24" ht="13" x14ac:dyDescent="0.15">
      <c r="A1956" s="1">
        <v>52306007</v>
      </c>
      <c r="B1956" s="1" t="s">
        <v>17</v>
      </c>
      <c r="C1956" s="1">
        <v>18300</v>
      </c>
      <c r="D1956" s="1">
        <v>4150989</v>
      </c>
      <c r="E1956" s="1">
        <v>19792517</v>
      </c>
      <c r="F1956" s="1" t="s">
        <v>18</v>
      </c>
      <c r="G1956" s="1" t="b">
        <v>1</v>
      </c>
      <c r="H1956" s="1" t="s">
        <v>23</v>
      </c>
      <c r="I1956" s="1">
        <v>1</v>
      </c>
      <c r="J1956" s="1">
        <v>4.3280000000000003</v>
      </c>
      <c r="K1956" s="2">
        <v>43654.482719907406</v>
      </c>
      <c r="L1956" s="2">
        <v>43654.48296296296</v>
      </c>
      <c r="M1956" s="8">
        <f t="shared" si="210"/>
        <v>2.4305555416503921E-4</v>
      </c>
      <c r="N1956" s="2">
        <v>43654.48333333333</v>
      </c>
      <c r="O1956" s="8">
        <f t="shared" si="211"/>
        <v>3.7037036963738501E-4</v>
      </c>
      <c r="P1956" s="2">
        <v>43654.48296296296</v>
      </c>
      <c r="Q1956" s="8">
        <f t="shared" si="212"/>
        <v>-3.7037036963738501E-4</v>
      </c>
      <c r="R1956" s="2">
        <v>43654.488692129627</v>
      </c>
      <c r="S1956" s="8">
        <f t="shared" si="213"/>
        <v>5.7291666671517305E-3</v>
      </c>
      <c r="T1956" s="2">
        <v>43654.493587962963</v>
      </c>
      <c r="U1956" s="8">
        <f t="shared" si="214"/>
        <v>4.8958333354676142E-3</v>
      </c>
      <c r="V1956" s="2">
        <v>43654.49800925926</v>
      </c>
      <c r="W1956" s="8">
        <f t="shared" si="215"/>
        <v>4.4212962966412306E-3</v>
      </c>
      <c r="X1956" s="6">
        <f t="shared" si="216"/>
        <v>1.5289351853425615E-2</v>
      </c>
    </row>
    <row r="1957" spans="1:24" ht="13" x14ac:dyDescent="0.15">
      <c r="A1957" s="1">
        <v>52370990</v>
      </c>
      <c r="B1957" s="1" t="s">
        <v>17</v>
      </c>
      <c r="C1957" s="1">
        <v>23517</v>
      </c>
      <c r="D1957" s="1">
        <v>2544576</v>
      </c>
      <c r="E1957" s="1">
        <v>19792517</v>
      </c>
      <c r="F1957" s="1" t="s">
        <v>18</v>
      </c>
      <c r="G1957" s="1" t="b">
        <v>1</v>
      </c>
      <c r="H1957" s="1" t="s">
        <v>23</v>
      </c>
      <c r="I1957" s="1">
        <v>1</v>
      </c>
      <c r="J1957" s="1">
        <v>3.62</v>
      </c>
      <c r="K1957" s="2">
        <v>43654.837025462963</v>
      </c>
      <c r="L1957" s="2">
        <v>43654.837511574071</v>
      </c>
      <c r="M1957" s="8">
        <f t="shared" si="210"/>
        <v>4.8611110833007842E-4</v>
      </c>
      <c r="N1957" s="2">
        <v>43654.841203703705</v>
      </c>
      <c r="O1957" s="8">
        <f t="shared" si="211"/>
        <v>3.6921296341461129E-3</v>
      </c>
      <c r="P1957" s="2">
        <v>43654.846365740741</v>
      </c>
      <c r="Q1957" s="8">
        <f t="shared" si="212"/>
        <v>5.1620370359160006E-3</v>
      </c>
      <c r="R1957" s="2">
        <v>43654.848287037035</v>
      </c>
      <c r="S1957" s="8">
        <f t="shared" si="213"/>
        <v>1.9212962943129241E-3</v>
      </c>
      <c r="T1957" s="2">
        <v>43654.85087962963</v>
      </c>
      <c r="U1957" s="8">
        <f t="shared" si="214"/>
        <v>2.5925925947376527E-3</v>
      </c>
      <c r="V1957" s="2">
        <v>43654.852627314816</v>
      </c>
      <c r="W1957" s="8">
        <f t="shared" si="215"/>
        <v>1.747685186273884E-3</v>
      </c>
      <c r="X1957" s="6">
        <f t="shared" si="216"/>
        <v>1.5601851853716653E-2</v>
      </c>
    </row>
    <row r="1958" spans="1:24" ht="13" x14ac:dyDescent="0.15">
      <c r="A1958" s="1">
        <v>52996181</v>
      </c>
      <c r="B1958" s="1" t="s">
        <v>17</v>
      </c>
      <c r="C1958" s="1">
        <v>18300</v>
      </c>
      <c r="D1958" s="1">
        <v>20501926</v>
      </c>
      <c r="E1958" s="1">
        <v>18633956</v>
      </c>
      <c r="F1958" s="1" t="s">
        <v>18</v>
      </c>
      <c r="G1958" s="1" t="b">
        <v>1</v>
      </c>
      <c r="H1958" s="1" t="s">
        <v>19</v>
      </c>
      <c r="I1958" s="1">
        <v>1</v>
      </c>
      <c r="J1958" s="1">
        <v>4.3220000000000001</v>
      </c>
      <c r="K1958" s="2">
        <v>43658.800520833334</v>
      </c>
      <c r="L1958" s="2">
        <v>43658.801215277781</v>
      </c>
      <c r="M1958" s="8">
        <f t="shared" si="210"/>
        <v>6.944444467080757E-4</v>
      </c>
      <c r="N1958" s="2">
        <v>43658.801412037035</v>
      </c>
      <c r="O1958" s="8">
        <f t="shared" si="211"/>
        <v>1.9675925432238728E-4</v>
      </c>
      <c r="P1958" s="2">
        <v>43658.800578703704</v>
      </c>
      <c r="Q1958" s="8">
        <f t="shared" si="212"/>
        <v>-8.3333333168411627E-4</v>
      </c>
      <c r="R1958" s="2">
        <v>43658.806701388887</v>
      </c>
      <c r="S1958" s="8">
        <f t="shared" si="213"/>
        <v>6.1226851830724627E-3</v>
      </c>
      <c r="T1958" s="2">
        <v>43658.816064814811</v>
      </c>
      <c r="U1958" s="8">
        <f t="shared" si="214"/>
        <v>9.3634259246755391E-3</v>
      </c>
      <c r="V1958" s="2">
        <v>43658.820011574076</v>
      </c>
      <c r="W1958" s="8">
        <f t="shared" si="215"/>
        <v>3.9467592650908045E-3</v>
      </c>
      <c r="X1958" s="6">
        <f t="shared" si="216"/>
        <v>1.9490740742185153E-2</v>
      </c>
    </row>
    <row r="1959" spans="1:24" ht="13" x14ac:dyDescent="0.15">
      <c r="A1959" s="1">
        <v>52716440</v>
      </c>
      <c r="B1959" s="1" t="s">
        <v>17</v>
      </c>
      <c r="C1959" s="1">
        <v>18300</v>
      </c>
      <c r="D1959" s="1">
        <v>12895194</v>
      </c>
      <c r="E1959" s="1">
        <v>18633956</v>
      </c>
      <c r="F1959" s="1" t="s">
        <v>18</v>
      </c>
      <c r="G1959" s="1" t="b">
        <v>1</v>
      </c>
      <c r="H1959" s="1" t="s">
        <v>19</v>
      </c>
      <c r="I1959" s="1">
        <v>1</v>
      </c>
      <c r="J1959" s="1">
        <v>6.3109999999999999</v>
      </c>
      <c r="K1959" s="2">
        <v>43656.947256944448</v>
      </c>
      <c r="L1959" s="2">
        <v>43656.960405092592</v>
      </c>
      <c r="M1959" s="8">
        <f t="shared" si="210"/>
        <v>1.3148148143955041E-2</v>
      </c>
      <c r="N1959" s="2">
        <v>43656.960787037038</v>
      </c>
      <c r="O1959" s="8">
        <f t="shared" si="211"/>
        <v>3.819444464170374E-4</v>
      </c>
      <c r="P1959" s="2">
        <v>43656.947280092594</v>
      </c>
      <c r="Q1959" s="8">
        <f t="shared" si="212"/>
        <v>-1.3506944444088731E-2</v>
      </c>
      <c r="R1959" s="2">
        <v>43656.980532407404</v>
      </c>
      <c r="S1959" s="8">
        <f t="shared" si="213"/>
        <v>3.3252314809942618E-2</v>
      </c>
      <c r="T1959" s="2">
        <v>43656.987986111111</v>
      </c>
      <c r="U1959" s="8">
        <f t="shared" si="214"/>
        <v>7.4537037071422674E-3</v>
      </c>
      <c r="V1959" s="2">
        <v>43656.988483796296</v>
      </c>
      <c r="W1959" s="8">
        <f t="shared" si="215"/>
        <v>4.9768518510973081E-4</v>
      </c>
      <c r="X1959" s="6">
        <f t="shared" si="216"/>
        <v>4.1226851848477963E-2</v>
      </c>
    </row>
    <row r="1960" spans="1:24" ht="13" x14ac:dyDescent="0.15">
      <c r="A1960" s="1">
        <v>52870266</v>
      </c>
      <c r="B1960" s="1" t="s">
        <v>17</v>
      </c>
      <c r="C1960" s="1">
        <v>19434</v>
      </c>
      <c r="D1960" s="1">
        <v>2123651</v>
      </c>
      <c r="E1960" s="1">
        <v>18633956</v>
      </c>
      <c r="F1960" s="1" t="s">
        <v>18</v>
      </c>
      <c r="G1960" s="1" t="b">
        <v>1</v>
      </c>
      <c r="H1960" s="1" t="s">
        <v>19</v>
      </c>
      <c r="I1960" s="1">
        <v>1</v>
      </c>
      <c r="J1960" s="1">
        <v>2.62</v>
      </c>
      <c r="K1960" s="2">
        <v>43657.923888888887</v>
      </c>
      <c r="L1960" s="2">
        <v>43657.924039351848</v>
      </c>
      <c r="M1960" s="8">
        <f t="shared" si="210"/>
        <v>1.5046296175569296E-4</v>
      </c>
      <c r="N1960" s="2">
        <v>43657.924270833333</v>
      </c>
      <c r="O1960" s="8">
        <f t="shared" si="211"/>
        <v>2.3148148466134444E-4</v>
      </c>
      <c r="P1960" s="2">
        <v>43657.928657407407</v>
      </c>
      <c r="Q1960" s="8">
        <f t="shared" si="212"/>
        <v>4.386574073578231E-3</v>
      </c>
      <c r="R1960" s="2">
        <v>43657.93855324074</v>
      </c>
      <c r="S1960" s="8">
        <f t="shared" si="213"/>
        <v>9.8958333328482695E-3</v>
      </c>
      <c r="T1960" s="2">
        <v>43657.940775462965</v>
      </c>
      <c r="U1960" s="8">
        <f t="shared" si="214"/>
        <v>2.2222222251002677E-3</v>
      </c>
      <c r="V1960" s="2">
        <v>43657.943472222221</v>
      </c>
      <c r="W1960" s="8">
        <f t="shared" si="215"/>
        <v>2.6967592566506937E-3</v>
      </c>
      <c r="X1960" s="6">
        <f t="shared" si="216"/>
        <v>1.9583333334594499E-2</v>
      </c>
    </row>
    <row r="1961" spans="1:24" ht="13" x14ac:dyDescent="0.15">
      <c r="A1961" s="1">
        <v>52374720</v>
      </c>
      <c r="B1961" s="1" t="s">
        <v>17</v>
      </c>
      <c r="C1961" s="1">
        <v>18300</v>
      </c>
      <c r="D1961" s="1">
        <v>9861668</v>
      </c>
      <c r="E1961" s="1">
        <v>18633956</v>
      </c>
      <c r="F1961" s="1" t="s">
        <v>18</v>
      </c>
      <c r="G1961" s="1" t="b">
        <v>1</v>
      </c>
      <c r="H1961" s="1" t="s">
        <v>19</v>
      </c>
      <c r="I1961" s="1">
        <v>1</v>
      </c>
      <c r="J1961" s="1">
        <v>3.82</v>
      </c>
      <c r="K1961" s="2">
        <v>43654.848078703704</v>
      </c>
      <c r="L1961" s="2">
        <v>43654.848796296297</v>
      </c>
      <c r="M1961" s="8">
        <f t="shared" si="210"/>
        <v>7.1759259299142286E-4</v>
      </c>
      <c r="N1961" s="2">
        <v>43654.849050925928</v>
      </c>
      <c r="O1961" s="8">
        <f t="shared" si="211"/>
        <v>2.546296309446916E-4</v>
      </c>
      <c r="P1961" s="2">
        <v>43654.848229166666</v>
      </c>
      <c r="Q1961" s="8">
        <f t="shared" si="212"/>
        <v>-8.217592621804215E-4</v>
      </c>
      <c r="R1961" s="2">
        <v>43654.854560185187</v>
      </c>
      <c r="S1961" s="8">
        <f t="shared" si="213"/>
        <v>6.33101852145046E-3</v>
      </c>
      <c r="T1961" s="2">
        <v>43654.859803240739</v>
      </c>
      <c r="U1961" s="8">
        <f t="shared" si="214"/>
        <v>5.2430555515456945E-3</v>
      </c>
      <c r="V1961" s="2">
        <v>43654.861284722225</v>
      </c>
      <c r="W1961" s="8">
        <f t="shared" si="215"/>
        <v>1.4814814858254977E-3</v>
      </c>
      <c r="X1961" s="6">
        <f t="shared" si="216"/>
        <v>1.3206018520577345E-2</v>
      </c>
    </row>
    <row r="1962" spans="1:24" ht="13" x14ac:dyDescent="0.15">
      <c r="A1962" s="1">
        <v>52511046</v>
      </c>
      <c r="B1962" s="1" t="s">
        <v>17</v>
      </c>
      <c r="C1962" s="1">
        <v>18300</v>
      </c>
      <c r="D1962" s="1">
        <v>13829229</v>
      </c>
      <c r="E1962" s="1">
        <v>18633956</v>
      </c>
      <c r="F1962" s="1" t="s">
        <v>18</v>
      </c>
      <c r="G1962" s="1" t="b">
        <v>1</v>
      </c>
      <c r="H1962" s="1" t="s">
        <v>19</v>
      </c>
      <c r="I1962" s="1">
        <v>1</v>
      </c>
      <c r="J1962" s="1">
        <v>3.004</v>
      </c>
      <c r="K1962" s="2">
        <v>43655.820150462961</v>
      </c>
      <c r="L1962" s="2">
        <v>43655.820509259262</v>
      </c>
      <c r="M1962" s="8">
        <f t="shared" si="210"/>
        <v>3.5879630013369024E-4</v>
      </c>
      <c r="N1962" s="2">
        <v>43655.820625</v>
      </c>
      <c r="O1962" s="8">
        <f t="shared" si="211"/>
        <v>1.1574073869269341E-4</v>
      </c>
      <c r="P1962" s="2">
        <v>43655.820451388892</v>
      </c>
      <c r="Q1962" s="8">
        <f t="shared" si="212"/>
        <v>-1.7361110803904012E-4</v>
      </c>
      <c r="R1962" s="2">
        <v>43655.84101851852</v>
      </c>
      <c r="S1962" s="8">
        <f t="shared" si="213"/>
        <v>2.0567129628034309E-2</v>
      </c>
      <c r="T1962" s="2">
        <v>43655.843969907408</v>
      </c>
      <c r="U1962" s="8">
        <f t="shared" si="214"/>
        <v>2.9513888875953853E-3</v>
      </c>
      <c r="V1962" s="2">
        <v>43655.845810185187</v>
      </c>
      <c r="W1962" s="8">
        <f t="shared" si="215"/>
        <v>1.8402777786832303E-3</v>
      </c>
      <c r="X1962" s="6">
        <f t="shared" si="216"/>
        <v>2.5659722225100268E-2</v>
      </c>
    </row>
    <row r="1963" spans="1:24" ht="13" x14ac:dyDescent="0.15">
      <c r="A1963" s="1">
        <v>52682280</v>
      </c>
      <c r="B1963" s="1" t="s">
        <v>17</v>
      </c>
      <c r="C1963" s="1">
        <v>71274</v>
      </c>
      <c r="D1963" s="1">
        <v>20418214</v>
      </c>
      <c r="E1963" s="1">
        <v>18633956</v>
      </c>
      <c r="F1963" s="1" t="s">
        <v>18</v>
      </c>
      <c r="G1963" s="1" t="b">
        <v>1</v>
      </c>
      <c r="H1963" s="1" t="s">
        <v>19</v>
      </c>
      <c r="I1963" s="1">
        <v>1</v>
      </c>
      <c r="J1963" s="1">
        <v>2.5110000000000001</v>
      </c>
      <c r="K1963" s="2">
        <v>43656.849178240744</v>
      </c>
      <c r="L1963" s="2">
        <v>43656.85800925926</v>
      </c>
      <c r="M1963" s="8">
        <f t="shared" si="210"/>
        <v>8.8310185165028088E-3</v>
      </c>
      <c r="N1963" s="2">
        <v>43656.86855324074</v>
      </c>
      <c r="O1963" s="8">
        <f t="shared" si="211"/>
        <v>1.0543981479713693E-2</v>
      </c>
      <c r="P1963" s="2">
        <v>43656.862719907411</v>
      </c>
      <c r="Q1963" s="8">
        <f t="shared" si="212"/>
        <v>-5.8333333290647715E-3</v>
      </c>
      <c r="R1963" s="2">
        <v>43656.877708333333</v>
      </c>
      <c r="S1963" s="8">
        <f t="shared" si="213"/>
        <v>1.4988425922638271E-2</v>
      </c>
      <c r="T1963" s="2">
        <v>43656.879837962966</v>
      </c>
      <c r="U1963" s="8">
        <f t="shared" si="214"/>
        <v>2.1296296326909214E-3</v>
      </c>
      <c r="V1963" s="2">
        <v>43656.881493055553</v>
      </c>
      <c r="W1963" s="8">
        <f t="shared" si="215"/>
        <v>1.6550925865885802E-3</v>
      </c>
      <c r="X1963" s="6">
        <f t="shared" si="216"/>
        <v>3.2314814809069503E-2</v>
      </c>
    </row>
    <row r="1964" spans="1:24" ht="13" x14ac:dyDescent="0.15">
      <c r="A1964" s="1">
        <v>52472679</v>
      </c>
      <c r="B1964" s="1" t="s">
        <v>17</v>
      </c>
      <c r="C1964" s="1">
        <v>18300</v>
      </c>
      <c r="D1964" s="1">
        <v>20359508</v>
      </c>
      <c r="E1964" s="1">
        <v>18633956</v>
      </c>
      <c r="F1964" s="1" t="s">
        <v>18</v>
      </c>
      <c r="G1964" s="1" t="b">
        <v>1</v>
      </c>
      <c r="H1964" s="1" t="s">
        <v>19</v>
      </c>
      <c r="I1964" s="1">
        <v>1</v>
      </c>
      <c r="J1964" s="1">
        <v>3.83</v>
      </c>
      <c r="K1964" s="2">
        <v>43655.586423611108</v>
      </c>
      <c r="L1964" s="2">
        <v>43655.586793981478</v>
      </c>
      <c r="M1964" s="8">
        <f t="shared" si="210"/>
        <v>3.7037036963738501E-4</v>
      </c>
      <c r="N1964" s="2">
        <v>43655.587037037039</v>
      </c>
      <c r="O1964" s="8">
        <f t="shared" si="211"/>
        <v>2.4305556144099683E-4</v>
      </c>
      <c r="P1964" s="2">
        <v>43655.586805555555</v>
      </c>
      <c r="Q1964" s="8">
        <f t="shared" si="212"/>
        <v>-2.3148148466134444E-4</v>
      </c>
      <c r="R1964" s="2">
        <v>43655.592743055553</v>
      </c>
      <c r="S1964" s="8">
        <f t="shared" si="213"/>
        <v>5.9374999982537702E-3</v>
      </c>
      <c r="T1964" s="2">
        <v>43655.596631944441</v>
      </c>
      <c r="U1964" s="8">
        <f t="shared" si="214"/>
        <v>3.8888888884685002E-3</v>
      </c>
      <c r="V1964" s="2">
        <v>43655.604548611111</v>
      </c>
      <c r="W1964" s="8">
        <f t="shared" si="215"/>
        <v>7.9166666691889986E-3</v>
      </c>
      <c r="X1964" s="6">
        <f t="shared" si="216"/>
        <v>1.8125000002328306E-2</v>
      </c>
    </row>
    <row r="1965" spans="1:24" ht="13" x14ac:dyDescent="0.15">
      <c r="A1965" s="1">
        <v>52980132</v>
      </c>
      <c r="B1965" s="1" t="s">
        <v>17</v>
      </c>
      <c r="C1965" s="1">
        <v>18300</v>
      </c>
      <c r="D1965" s="1">
        <v>20118186</v>
      </c>
      <c r="E1965" s="1">
        <v>18633956</v>
      </c>
      <c r="F1965" s="1" t="s">
        <v>18</v>
      </c>
      <c r="G1965" s="1" t="b">
        <v>1</v>
      </c>
      <c r="H1965" s="1" t="s">
        <v>19</v>
      </c>
      <c r="I1965" s="1">
        <v>1</v>
      </c>
      <c r="J1965" s="1">
        <v>1.883</v>
      </c>
      <c r="K1965" s="2">
        <v>43658.737002314818</v>
      </c>
      <c r="L1965" s="2">
        <v>43658.750358796293</v>
      </c>
      <c r="M1965" s="8">
        <f t="shared" si="210"/>
        <v>1.335648147505708E-2</v>
      </c>
      <c r="N1965" s="2">
        <v>43658.750983796293</v>
      </c>
      <c r="O1965" s="8">
        <f t="shared" si="211"/>
        <v>6.2500000058207661E-4</v>
      </c>
      <c r="P1965" s="2">
        <v>43658.7424537037</v>
      </c>
      <c r="Q1965" s="8">
        <f t="shared" si="212"/>
        <v>-8.5300925929914229E-3</v>
      </c>
      <c r="R1965" s="2">
        <v>43658.756724537037</v>
      </c>
      <c r="S1965" s="8">
        <f t="shared" si="213"/>
        <v>1.4270833336922806E-2</v>
      </c>
      <c r="T1965" s="2">
        <v>43658.760763888888</v>
      </c>
      <c r="U1965" s="8">
        <f t="shared" si="214"/>
        <v>4.0393518502241932E-3</v>
      </c>
      <c r="V1965" s="2">
        <v>43658.762743055559</v>
      </c>
      <c r="W1965" s="8">
        <f t="shared" si="215"/>
        <v>1.9791666709352285E-3</v>
      </c>
      <c r="X1965" s="6">
        <f t="shared" si="216"/>
        <v>2.5740740740729962E-2</v>
      </c>
    </row>
    <row r="1966" spans="1:24" ht="13" x14ac:dyDescent="0.15">
      <c r="A1966" s="1">
        <v>52406335</v>
      </c>
      <c r="B1966" s="1" t="s">
        <v>17</v>
      </c>
      <c r="C1966" s="1">
        <v>18300</v>
      </c>
      <c r="D1966" s="1">
        <v>15884013</v>
      </c>
      <c r="E1966" s="1">
        <v>18633956</v>
      </c>
      <c r="F1966" s="1" t="s">
        <v>18</v>
      </c>
      <c r="G1966" s="1" t="b">
        <v>1</v>
      </c>
      <c r="H1966" s="1" t="s">
        <v>19</v>
      </c>
      <c r="I1966" s="1">
        <v>1</v>
      </c>
      <c r="J1966" s="1">
        <v>2.1110000000000002</v>
      </c>
      <c r="K1966" s="2">
        <v>43654.942060185182</v>
      </c>
      <c r="L1966" s="2">
        <v>43654.943472222221</v>
      </c>
      <c r="M1966" s="8">
        <f t="shared" si="210"/>
        <v>1.4120370396994986E-3</v>
      </c>
      <c r="N1966" s="2">
        <v>43654.944050925929</v>
      </c>
      <c r="O1966" s="8">
        <f t="shared" si="211"/>
        <v>5.7870370801538229E-4</v>
      </c>
      <c r="P1966" s="2">
        <v>43654.942812499998</v>
      </c>
      <c r="Q1966" s="8">
        <f t="shared" si="212"/>
        <v>-1.2384259316604584E-3</v>
      </c>
      <c r="R1966" s="2">
        <v>43654.954456018517</v>
      </c>
      <c r="S1966" s="8">
        <f t="shared" si="213"/>
        <v>1.1643518519122154E-2</v>
      </c>
      <c r="T1966" s="2">
        <v>43654.961793981478</v>
      </c>
      <c r="U1966" s="8">
        <f t="shared" si="214"/>
        <v>7.3379629611736163E-3</v>
      </c>
      <c r="V1966" s="2">
        <v>43654.962719907409</v>
      </c>
      <c r="W1966" s="8">
        <f t="shared" si="215"/>
        <v>9.2592593136942014E-4</v>
      </c>
      <c r="X1966" s="6">
        <f t="shared" si="216"/>
        <v>2.0659722227719612E-2</v>
      </c>
    </row>
    <row r="1967" spans="1:24" ht="13" x14ac:dyDescent="0.15">
      <c r="A1967" s="1">
        <v>53438942</v>
      </c>
      <c r="B1967" s="1" t="s">
        <v>17</v>
      </c>
      <c r="C1967" s="1">
        <v>18300</v>
      </c>
      <c r="D1967" s="1">
        <v>14217806</v>
      </c>
      <c r="E1967" s="1">
        <v>18633956</v>
      </c>
      <c r="F1967" s="1" t="s">
        <v>18</v>
      </c>
      <c r="G1967" s="1" t="b">
        <v>1</v>
      </c>
      <c r="H1967" s="1" t="s">
        <v>19</v>
      </c>
      <c r="I1967" s="1">
        <v>1</v>
      </c>
      <c r="J1967" s="1">
        <v>4.2869999999999999</v>
      </c>
      <c r="K1967" s="2">
        <v>43660.897349537037</v>
      </c>
      <c r="L1967" s="2">
        <v>43660.898032407407</v>
      </c>
      <c r="M1967" s="8">
        <f t="shared" si="210"/>
        <v>6.8287036992842332E-4</v>
      </c>
      <c r="N1967" s="2">
        <v>43660.89912037037</v>
      </c>
      <c r="O1967" s="8">
        <f t="shared" si="211"/>
        <v>1.0879629626288079E-3</v>
      </c>
      <c r="P1967" s="2">
        <v>43660.901469907411</v>
      </c>
      <c r="Q1967" s="8">
        <f t="shared" si="212"/>
        <v>2.3495370405726135E-3</v>
      </c>
      <c r="R1967" s="2">
        <v>43660.903912037036</v>
      </c>
      <c r="S1967" s="8">
        <f t="shared" si="213"/>
        <v>2.4421296257060021E-3</v>
      </c>
      <c r="T1967" s="2">
        <v>43660.9065625</v>
      </c>
      <c r="U1967" s="8">
        <f t="shared" si="214"/>
        <v>2.6504629640839994E-3</v>
      </c>
      <c r="V1967" s="2">
        <v>43660.907708333332</v>
      </c>
      <c r="W1967" s="8">
        <f t="shared" si="215"/>
        <v>1.1458333319751546E-3</v>
      </c>
      <c r="X1967" s="6">
        <f t="shared" si="216"/>
        <v>1.0358796294895001E-2</v>
      </c>
    </row>
    <row r="1968" spans="1:24" ht="13" x14ac:dyDescent="0.15">
      <c r="A1968" s="1">
        <v>53394662</v>
      </c>
      <c r="B1968" s="1" t="s">
        <v>17</v>
      </c>
      <c r="C1968" s="1">
        <v>18300</v>
      </c>
      <c r="D1968" s="1">
        <v>12622999</v>
      </c>
      <c r="E1968" s="1">
        <v>18633956</v>
      </c>
      <c r="F1968" s="1" t="s">
        <v>18</v>
      </c>
      <c r="G1968" s="1" t="b">
        <v>1</v>
      </c>
      <c r="H1968" s="1" t="s">
        <v>19</v>
      </c>
      <c r="I1968" s="1">
        <v>1</v>
      </c>
      <c r="J1968" s="1">
        <v>2.9409999999999998</v>
      </c>
      <c r="K1968" s="2">
        <v>43660.811192129629</v>
      </c>
      <c r="L1968" s="2">
        <v>43660.81181712963</v>
      </c>
      <c r="M1968" s="8">
        <f t="shared" si="210"/>
        <v>6.2500000058207661E-4</v>
      </c>
      <c r="N1968" s="2">
        <v>43660.812025462961</v>
      </c>
      <c r="O1968" s="8">
        <f t="shared" si="211"/>
        <v>2.0833333110203966E-4</v>
      </c>
      <c r="P1968" s="2">
        <v>43660.811840277776</v>
      </c>
      <c r="Q1968" s="8">
        <f t="shared" si="212"/>
        <v>-1.8518518481869251E-4</v>
      </c>
      <c r="R1968" s="2">
        <v>43660.821273148147</v>
      </c>
      <c r="S1968" s="8">
        <f t="shared" si="213"/>
        <v>9.4328703708015382E-3</v>
      </c>
      <c r="T1968" s="2">
        <v>43660.824270833335</v>
      </c>
      <c r="U1968" s="8">
        <f t="shared" si="214"/>
        <v>2.9976851874380372E-3</v>
      </c>
      <c r="V1968" s="2">
        <v>43660.825474537036</v>
      </c>
      <c r="W1968" s="8">
        <f t="shared" si="215"/>
        <v>1.2037037013215013E-3</v>
      </c>
      <c r="X1968" s="6">
        <f t="shared" si="216"/>
        <v>1.4282407406426501E-2</v>
      </c>
    </row>
    <row r="1969" spans="1:24" ht="13" x14ac:dyDescent="0.15">
      <c r="A1969" s="1">
        <v>52661923</v>
      </c>
      <c r="B1969" s="1" t="s">
        <v>17</v>
      </c>
      <c r="C1969" s="1">
        <v>18300</v>
      </c>
      <c r="D1969" s="1">
        <v>10896838</v>
      </c>
      <c r="E1969" s="1">
        <v>18633956</v>
      </c>
      <c r="F1969" s="1" t="s">
        <v>18</v>
      </c>
      <c r="G1969" s="1" t="b">
        <v>1</v>
      </c>
      <c r="H1969" s="1" t="s">
        <v>19</v>
      </c>
      <c r="I1969" s="1">
        <v>1</v>
      </c>
      <c r="J1969" s="1">
        <v>3.96</v>
      </c>
      <c r="K1969" s="2">
        <v>43656.780960648146</v>
      </c>
      <c r="L1969" s="2">
        <v>43656.781689814816</v>
      </c>
      <c r="M1969" s="8">
        <f t="shared" si="210"/>
        <v>7.2916666977107525E-4</v>
      </c>
      <c r="N1969" s="2">
        <v>43656.781875000001</v>
      </c>
      <c r="O1969" s="8">
        <f t="shared" si="211"/>
        <v>1.8518518481869251E-4</v>
      </c>
      <c r="P1969" s="2">
        <v>43656.785104166665</v>
      </c>
      <c r="Q1969" s="8">
        <f t="shared" si="212"/>
        <v>3.2291666648234241E-3</v>
      </c>
      <c r="R1969" s="2">
        <v>43656.79582175926</v>
      </c>
      <c r="S1969" s="8">
        <f t="shared" si="213"/>
        <v>1.0717592595028691E-2</v>
      </c>
      <c r="T1969" s="2">
        <v>43656.799988425926</v>
      </c>
      <c r="U1969" s="8">
        <f t="shared" si="214"/>
        <v>4.166666665696539E-3</v>
      </c>
      <c r="V1969" s="2">
        <v>43656.801053240742</v>
      </c>
      <c r="W1969" s="8">
        <f t="shared" si="215"/>
        <v>1.0648148163454607E-3</v>
      </c>
      <c r="X1969" s="6">
        <f t="shared" si="216"/>
        <v>2.0092592596483883E-2</v>
      </c>
    </row>
    <row r="1970" spans="1:24" ht="13" x14ac:dyDescent="0.15">
      <c r="A1970" s="1">
        <v>52549852</v>
      </c>
      <c r="B1970" s="1" t="s">
        <v>17</v>
      </c>
      <c r="C1970" s="1">
        <v>51356</v>
      </c>
      <c r="D1970" s="1">
        <v>14017394</v>
      </c>
      <c r="E1970" s="1">
        <v>18633956</v>
      </c>
      <c r="F1970" s="1" t="s">
        <v>18</v>
      </c>
      <c r="G1970" s="1" t="b">
        <v>1</v>
      </c>
      <c r="H1970" s="1" t="s">
        <v>19</v>
      </c>
      <c r="I1970" s="1">
        <v>2</v>
      </c>
      <c r="J1970" s="1">
        <v>6.3760000000000003</v>
      </c>
      <c r="K1970" s="2">
        <v>43655.915138888886</v>
      </c>
      <c r="L1970" s="2">
        <v>43655.925046296295</v>
      </c>
      <c r="M1970" s="8">
        <f t="shared" si="210"/>
        <v>9.9074074096279219E-3</v>
      </c>
      <c r="N1970" s="2">
        <v>43655.925995370373</v>
      </c>
      <c r="O1970" s="8">
        <f t="shared" si="211"/>
        <v>9.490740776527673E-4</v>
      </c>
      <c r="P1970" s="2">
        <v>43655.915254629632</v>
      </c>
      <c r="Q1970" s="8">
        <f t="shared" si="212"/>
        <v>-1.0740740741312038E-2</v>
      </c>
      <c r="R1970" s="2">
        <v>43655.938773148147</v>
      </c>
      <c r="S1970" s="8">
        <f t="shared" si="213"/>
        <v>2.3518518515629694E-2</v>
      </c>
      <c r="T1970" s="2">
        <v>43655.945543981485</v>
      </c>
      <c r="U1970" s="8">
        <f t="shared" si="214"/>
        <v>6.7708333372138441E-3</v>
      </c>
      <c r="V1970" s="2">
        <v>43655.952060185184</v>
      </c>
      <c r="W1970" s="8">
        <f t="shared" si="215"/>
        <v>6.5162036989931948E-3</v>
      </c>
      <c r="X1970" s="6">
        <f t="shared" si="216"/>
        <v>3.6921296297805384E-2</v>
      </c>
    </row>
    <row r="1971" spans="1:24" ht="13" x14ac:dyDescent="0.15">
      <c r="A1971" s="1">
        <v>52685076</v>
      </c>
      <c r="B1971" s="1" t="s">
        <v>17</v>
      </c>
      <c r="C1971" s="1">
        <v>18300</v>
      </c>
      <c r="D1971" s="1">
        <v>17611879</v>
      </c>
      <c r="E1971" s="1">
        <v>18633956</v>
      </c>
      <c r="F1971" s="1" t="s">
        <v>18</v>
      </c>
      <c r="G1971" s="1" t="b">
        <v>1</v>
      </c>
      <c r="H1971" s="1" t="s">
        <v>19</v>
      </c>
      <c r="I1971" s="1">
        <v>1</v>
      </c>
      <c r="J1971" s="1">
        <v>5.9169999999999998</v>
      </c>
      <c r="K1971" s="2">
        <v>43656.857210648152</v>
      </c>
      <c r="L1971" s="2">
        <v>43656.882013888891</v>
      </c>
      <c r="M1971" s="8">
        <f t="shared" si="210"/>
        <v>2.4803240739856847E-2</v>
      </c>
      <c r="N1971" s="2">
        <v>43656.882314814815</v>
      </c>
      <c r="O1971" s="8">
        <f t="shared" si="211"/>
        <v>3.0092592351138592E-4</v>
      </c>
      <c r="P1971" s="2">
        <v>43656.857256944444</v>
      </c>
      <c r="Q1971" s="8">
        <f t="shared" si="212"/>
        <v>-2.5057870370801538E-2</v>
      </c>
      <c r="R1971" s="2">
        <v>43656.894768518519</v>
      </c>
      <c r="S1971" s="8">
        <f t="shared" si="213"/>
        <v>3.7511574075324461E-2</v>
      </c>
      <c r="T1971" s="2">
        <v>43656.900185185186</v>
      </c>
      <c r="U1971" s="8">
        <f t="shared" si="214"/>
        <v>5.4166666668606922E-3</v>
      </c>
      <c r="V1971" s="2">
        <v>43656.90116898148</v>
      </c>
      <c r="W1971" s="8">
        <f t="shared" si="215"/>
        <v>9.8379629343980923E-4</v>
      </c>
      <c r="X1971" s="6">
        <f t="shared" si="216"/>
        <v>4.3958333328191657E-2</v>
      </c>
    </row>
    <row r="1972" spans="1:24" ht="13" x14ac:dyDescent="0.15">
      <c r="A1972" s="1">
        <v>52484738</v>
      </c>
      <c r="B1972" s="1" t="s">
        <v>17</v>
      </c>
      <c r="C1972" s="1">
        <v>18300</v>
      </c>
      <c r="D1972" s="1">
        <v>2413096</v>
      </c>
      <c r="E1972" s="1">
        <v>18633956</v>
      </c>
      <c r="F1972" s="1" t="s">
        <v>18</v>
      </c>
      <c r="G1972" s="1" t="b">
        <v>1</v>
      </c>
      <c r="H1972" s="1" t="s">
        <v>19</v>
      </c>
      <c r="I1972" s="1">
        <v>1</v>
      </c>
      <c r="J1972" s="1">
        <v>3.1909999999999998</v>
      </c>
      <c r="K1972" s="2">
        <v>43655.659594907411</v>
      </c>
      <c r="L1972" s="2">
        <v>43655.660219907404</v>
      </c>
      <c r="M1972" s="8">
        <f t="shared" si="210"/>
        <v>6.2499999330611899E-4</v>
      </c>
      <c r="N1972" s="2">
        <v>43655.660428240742</v>
      </c>
      <c r="O1972" s="8">
        <f t="shared" si="211"/>
        <v>2.0833333837799728E-4</v>
      </c>
      <c r="P1972" s="2">
        <v>43655.660254629627</v>
      </c>
      <c r="Q1972" s="8">
        <f t="shared" si="212"/>
        <v>-1.7361111531499773E-4</v>
      </c>
      <c r="R1972" s="2">
        <v>43655.664409722223</v>
      </c>
      <c r="S1972" s="8">
        <f t="shared" si="213"/>
        <v>4.1550925961928442E-3</v>
      </c>
      <c r="T1972" s="2">
        <v>43655.668229166666</v>
      </c>
      <c r="U1972" s="8">
        <f t="shared" si="214"/>
        <v>3.8194444423425011E-3</v>
      </c>
      <c r="V1972" s="2">
        <v>43655.670891203707</v>
      </c>
      <c r="W1972" s="8">
        <f t="shared" si="215"/>
        <v>2.6620370408636518E-3</v>
      </c>
      <c r="X1972" s="6">
        <f t="shared" si="216"/>
        <v>1.1296296295768116E-2</v>
      </c>
    </row>
    <row r="1973" spans="1:24" ht="13" x14ac:dyDescent="0.15">
      <c r="A1973" s="1">
        <v>52455890</v>
      </c>
      <c r="B1973" s="1" t="s">
        <v>17</v>
      </c>
      <c r="C1973" s="1">
        <v>85260</v>
      </c>
      <c r="D1973" s="1">
        <v>4150989</v>
      </c>
      <c r="E1973" s="1">
        <v>18633956</v>
      </c>
      <c r="F1973" s="1" t="s">
        <v>18</v>
      </c>
      <c r="G1973" s="1" t="b">
        <v>1</v>
      </c>
      <c r="H1973" s="1" t="s">
        <v>19</v>
      </c>
      <c r="I1973" s="1">
        <v>1</v>
      </c>
      <c r="J1973" s="1">
        <v>4.2439999999999998</v>
      </c>
      <c r="K1973" s="2">
        <v>43655.473773148151</v>
      </c>
      <c r="L1973" s="2">
        <v>43655.47451388889</v>
      </c>
      <c r="M1973" s="8">
        <f t="shared" si="210"/>
        <v>7.4074073927477002E-4</v>
      </c>
      <c r="N1973" s="2">
        <v>43655.481817129628</v>
      </c>
      <c r="O1973" s="8">
        <f t="shared" si="211"/>
        <v>7.3032407381106168E-3</v>
      </c>
      <c r="P1973" s="2">
        <v>43655.473796296297</v>
      </c>
      <c r="Q1973" s="8">
        <f t="shared" si="212"/>
        <v>-8.0208333311020397E-3</v>
      </c>
      <c r="R1973" s="2">
        <v>43655.495115740741</v>
      </c>
      <c r="S1973" s="8">
        <f t="shared" si="213"/>
        <v>2.1319444444088731E-2</v>
      </c>
      <c r="T1973" s="2">
        <v>43655.501851851855</v>
      </c>
      <c r="U1973" s="8">
        <f t="shared" si="214"/>
        <v>6.7361111141508445E-3</v>
      </c>
      <c r="V1973" s="2">
        <v>43655.505127314813</v>
      </c>
      <c r="W1973" s="8">
        <f t="shared" si="215"/>
        <v>3.2754629573901184E-3</v>
      </c>
      <c r="X1973" s="6">
        <f t="shared" si="216"/>
        <v>3.1354166661913041E-2</v>
      </c>
    </row>
    <row r="1974" spans="1:24" ht="13" x14ac:dyDescent="0.15">
      <c r="A1974" s="1">
        <v>52705600</v>
      </c>
      <c r="B1974" s="1" t="s">
        <v>17</v>
      </c>
      <c r="C1974" s="1">
        <v>18300</v>
      </c>
      <c r="D1974" s="1">
        <v>20421930</v>
      </c>
      <c r="E1974" s="1">
        <v>18633956</v>
      </c>
      <c r="F1974" s="1" t="s">
        <v>18</v>
      </c>
      <c r="G1974" s="1" t="b">
        <v>1</v>
      </c>
      <c r="H1974" s="1" t="s">
        <v>19</v>
      </c>
      <c r="I1974" s="1">
        <v>1</v>
      </c>
      <c r="J1974" s="1">
        <v>4.8460000000000001</v>
      </c>
      <c r="K1974" s="2">
        <v>43656.912754629629</v>
      </c>
      <c r="L1974" s="2">
        <v>43656.932847222219</v>
      </c>
      <c r="M1974" s="8">
        <f t="shared" si="210"/>
        <v>2.0092592589207925E-2</v>
      </c>
      <c r="N1974" s="2">
        <v>43656.933425925927</v>
      </c>
      <c r="O1974" s="8">
        <f t="shared" si="211"/>
        <v>5.7870370801538229E-4</v>
      </c>
      <c r="P1974" s="2">
        <v>43656.912893518522</v>
      </c>
      <c r="Q1974" s="8">
        <f t="shared" si="212"/>
        <v>-2.0532407404971309E-2</v>
      </c>
      <c r="R1974" s="2">
        <v>43656.950798611113</v>
      </c>
      <c r="S1974" s="8">
        <f t="shared" si="213"/>
        <v>3.7905092591245193E-2</v>
      </c>
      <c r="T1974" s="2">
        <v>43656.956354166665</v>
      </c>
      <c r="U1974" s="8">
        <f t="shared" si="214"/>
        <v>5.5555555518367328E-3</v>
      </c>
      <c r="V1974" s="2">
        <v>43656.959131944444</v>
      </c>
      <c r="W1974" s="8">
        <f t="shared" si="215"/>
        <v>2.7777777795563452E-3</v>
      </c>
      <c r="X1974" s="6">
        <f t="shared" si="216"/>
        <v>4.6377314814890269E-2</v>
      </c>
    </row>
    <row r="1975" spans="1:24" ht="13" x14ac:dyDescent="0.15">
      <c r="A1975" s="1">
        <v>52479128</v>
      </c>
      <c r="B1975" s="1" t="s">
        <v>17</v>
      </c>
      <c r="C1975" s="1">
        <v>71757</v>
      </c>
      <c r="D1975" s="1">
        <v>1879925</v>
      </c>
      <c r="E1975" s="1">
        <v>18633956</v>
      </c>
      <c r="F1975" s="1" t="s">
        <v>18</v>
      </c>
      <c r="G1975" s="1" t="b">
        <v>1</v>
      </c>
      <c r="H1975" s="1" t="s">
        <v>19</v>
      </c>
      <c r="I1975" s="1">
        <v>1</v>
      </c>
      <c r="J1975" s="1">
        <v>5.5549999999999997</v>
      </c>
      <c r="K1975" s="2">
        <v>43655.623796296299</v>
      </c>
      <c r="L1975" s="2">
        <v>43655.628472222219</v>
      </c>
      <c r="M1975" s="8">
        <f t="shared" si="210"/>
        <v>4.6759259203099646E-3</v>
      </c>
      <c r="N1975" s="2">
        <v>43655.628692129627</v>
      </c>
      <c r="O1975" s="8">
        <f t="shared" si="211"/>
        <v>2.1990740788169205E-4</v>
      </c>
      <c r="P1975" s="2">
        <v>43655.624583333331</v>
      </c>
      <c r="Q1975" s="8">
        <f t="shared" si="212"/>
        <v>-4.1087962963501923E-3</v>
      </c>
      <c r="R1975" s="2">
        <v>43655.641944444447</v>
      </c>
      <c r="S1975" s="8">
        <f t="shared" si="213"/>
        <v>1.7361111116770189E-2</v>
      </c>
      <c r="T1975" s="2">
        <v>43655.646053240744</v>
      </c>
      <c r="U1975" s="8">
        <f t="shared" si="214"/>
        <v>4.1087962963501923E-3</v>
      </c>
      <c r="V1975" s="2">
        <v>43655.647662037038</v>
      </c>
      <c r="W1975" s="8">
        <f t="shared" si="215"/>
        <v>1.6087962940218858E-3</v>
      </c>
      <c r="X1975" s="6">
        <f t="shared" si="216"/>
        <v>2.3865740738983732E-2</v>
      </c>
    </row>
    <row r="1976" spans="1:24" ht="13" x14ac:dyDescent="0.15">
      <c r="A1976" s="1">
        <v>52840147</v>
      </c>
      <c r="B1976" s="1" t="s">
        <v>17</v>
      </c>
      <c r="C1976" s="1">
        <v>18300</v>
      </c>
      <c r="D1976" s="1">
        <v>19676426</v>
      </c>
      <c r="E1976" s="1">
        <v>18633956</v>
      </c>
      <c r="F1976" s="1" t="s">
        <v>18</v>
      </c>
      <c r="G1976" s="1" t="b">
        <v>1</v>
      </c>
      <c r="H1976" s="1" t="s">
        <v>19</v>
      </c>
      <c r="I1976" s="1">
        <v>1</v>
      </c>
      <c r="J1976" s="1">
        <v>5.306</v>
      </c>
      <c r="K1976" s="2">
        <v>43657.848391203705</v>
      </c>
      <c r="L1976" s="2">
        <v>43657.848449074074</v>
      </c>
      <c r="M1976" s="8">
        <f t="shared" si="210"/>
        <v>5.7870369346346706E-5</v>
      </c>
      <c r="N1976" s="2">
        <v>43657.848599537036</v>
      </c>
      <c r="O1976" s="8">
        <f t="shared" si="211"/>
        <v>1.5046296175569296E-4</v>
      </c>
      <c r="P1976" s="2">
        <v>43657.85125</v>
      </c>
      <c r="Q1976" s="8">
        <f t="shared" si="212"/>
        <v>2.6504629640839994E-3</v>
      </c>
      <c r="R1976" s="2">
        <v>43657.860775462963</v>
      </c>
      <c r="S1976" s="8">
        <f t="shared" si="213"/>
        <v>9.5254629632108845E-3</v>
      </c>
      <c r="T1976" s="2">
        <v>43657.868703703702</v>
      </c>
      <c r="U1976" s="8">
        <f t="shared" si="214"/>
        <v>7.9282407386926934E-3</v>
      </c>
      <c r="V1976" s="2">
        <v>43657.869340277779</v>
      </c>
      <c r="W1976" s="8">
        <f t="shared" si="215"/>
        <v>6.36574077361729E-4</v>
      </c>
      <c r="X1976" s="6">
        <f t="shared" si="216"/>
        <v>2.0949074074451346E-2</v>
      </c>
    </row>
    <row r="1977" spans="1:24" ht="13" x14ac:dyDescent="0.15">
      <c r="A1977" s="1">
        <v>52477382</v>
      </c>
      <c r="B1977" s="1" t="s">
        <v>17</v>
      </c>
      <c r="C1977" s="1">
        <v>18300</v>
      </c>
      <c r="D1977" s="1">
        <v>19696311</v>
      </c>
      <c r="E1977" s="1">
        <v>18633956</v>
      </c>
      <c r="F1977" s="1" t="s">
        <v>18</v>
      </c>
      <c r="G1977" s="1" t="b">
        <v>1</v>
      </c>
      <c r="H1977" s="1" t="s">
        <v>19</v>
      </c>
      <c r="I1977" s="1">
        <v>1</v>
      </c>
      <c r="J1977" s="1">
        <v>2.488</v>
      </c>
      <c r="K1977" s="2">
        <v>43655.612962962965</v>
      </c>
      <c r="L1977" s="2">
        <v>43655.613634259258</v>
      </c>
      <c r="M1977" s="8">
        <f t="shared" si="210"/>
        <v>6.7129629314877093E-4</v>
      </c>
      <c r="N1977" s="2">
        <v>43655.613703703704</v>
      </c>
      <c r="O1977" s="8">
        <f t="shared" si="211"/>
        <v>6.9444446125999093E-5</v>
      </c>
      <c r="P1977" s="2">
        <v>43655.613252314812</v>
      </c>
      <c r="Q1977" s="8">
        <f t="shared" si="212"/>
        <v>-4.5138889254303649E-4</v>
      </c>
      <c r="R1977" s="2">
        <v>43655.619212962964</v>
      </c>
      <c r="S1977" s="8">
        <f t="shared" si="213"/>
        <v>5.9606481518130749E-3</v>
      </c>
      <c r="T1977" s="2">
        <v>43655.625324074077</v>
      </c>
      <c r="U1977" s="8">
        <f t="shared" si="214"/>
        <v>6.1111111135687679E-3</v>
      </c>
      <c r="V1977" s="2">
        <v>43655.62773148148</v>
      </c>
      <c r="W1977" s="8">
        <f t="shared" si="215"/>
        <v>2.4074074026430026E-3</v>
      </c>
      <c r="X1977" s="6">
        <f t="shared" si="216"/>
        <v>1.4768518514756579E-2</v>
      </c>
    </row>
    <row r="1978" spans="1:24" ht="13" x14ac:dyDescent="0.15">
      <c r="A1978" s="1">
        <v>52501643</v>
      </c>
      <c r="B1978" s="1" t="s">
        <v>17</v>
      </c>
      <c r="C1978" s="1">
        <v>23518</v>
      </c>
      <c r="D1978" s="1">
        <v>6884752</v>
      </c>
      <c r="E1978" s="1">
        <v>18633956</v>
      </c>
      <c r="F1978" s="1" t="s">
        <v>18</v>
      </c>
      <c r="G1978" s="1" t="b">
        <v>1</v>
      </c>
      <c r="H1978" s="1" t="s">
        <v>19</v>
      </c>
      <c r="I1978" s="1">
        <v>2</v>
      </c>
      <c r="J1978" s="1">
        <v>4.5</v>
      </c>
      <c r="K1978" s="2">
        <v>43655.759062500001</v>
      </c>
      <c r="L1978" s="2">
        <v>43655.760497685187</v>
      </c>
      <c r="M1978" s="8">
        <f t="shared" si="210"/>
        <v>1.4351851859828457E-3</v>
      </c>
      <c r="N1978" s="2">
        <v>43655.760671296295</v>
      </c>
      <c r="O1978" s="8">
        <f t="shared" si="211"/>
        <v>1.7361110803904012E-4</v>
      </c>
      <c r="P1978" s="2">
        <v>43655.764293981483</v>
      </c>
      <c r="Q1978" s="8">
        <f t="shared" si="212"/>
        <v>3.6226851880201139E-3</v>
      </c>
      <c r="R1978" s="2">
        <v>43655.76662037037</v>
      </c>
      <c r="S1978" s="8">
        <f t="shared" si="213"/>
        <v>2.3263888870133087E-3</v>
      </c>
      <c r="T1978" s="2">
        <v>43655.770439814813</v>
      </c>
      <c r="U1978" s="8">
        <f t="shared" si="214"/>
        <v>3.8194444423425011E-3</v>
      </c>
      <c r="V1978" s="2">
        <v>43655.772210648145</v>
      </c>
      <c r="W1978" s="8">
        <f t="shared" si="215"/>
        <v>1.7708333325572312E-3</v>
      </c>
      <c r="X1978" s="6">
        <f t="shared" si="216"/>
        <v>1.3148148143955041E-2</v>
      </c>
    </row>
    <row r="1979" spans="1:24" ht="13" x14ac:dyDescent="0.15">
      <c r="A1979" s="1">
        <v>53039896</v>
      </c>
      <c r="B1979" s="1" t="s">
        <v>17</v>
      </c>
      <c r="C1979" s="1">
        <v>18017</v>
      </c>
      <c r="D1979" s="1">
        <v>14920068</v>
      </c>
      <c r="E1979" s="1">
        <v>18633956</v>
      </c>
      <c r="F1979" s="1" t="s">
        <v>18</v>
      </c>
      <c r="G1979" s="1" t="b">
        <v>1</v>
      </c>
      <c r="H1979" s="1" t="s">
        <v>19</v>
      </c>
      <c r="I1979" s="1">
        <v>1</v>
      </c>
      <c r="J1979" s="1">
        <v>5.3579999999999997</v>
      </c>
      <c r="K1979" s="2">
        <v>43658.905416666668</v>
      </c>
      <c r="L1979" s="2">
        <v>43658.905729166669</v>
      </c>
      <c r="M1979" s="8">
        <f t="shared" si="210"/>
        <v>3.125000002910383E-4</v>
      </c>
      <c r="N1979" s="2">
        <v>43658.906099537038</v>
      </c>
      <c r="O1979" s="8">
        <f t="shared" si="211"/>
        <v>3.7037036963738501E-4</v>
      </c>
      <c r="P1979" s="2">
        <v>43658.909074074072</v>
      </c>
      <c r="Q1979" s="8">
        <f t="shared" si="212"/>
        <v>2.9745370338787325E-3</v>
      </c>
      <c r="R1979" s="2">
        <v>43658.91265046296</v>
      </c>
      <c r="S1979" s="8">
        <f t="shared" si="213"/>
        <v>3.5763888881774619E-3</v>
      </c>
      <c r="T1979" s="2">
        <v>43658.920277777775</v>
      </c>
      <c r="U1979" s="8">
        <f t="shared" si="214"/>
        <v>7.6273148151813075E-3</v>
      </c>
      <c r="V1979" s="2">
        <v>43658.922534722224</v>
      </c>
      <c r="W1979" s="8">
        <f t="shared" si="215"/>
        <v>2.2569444481632672E-3</v>
      </c>
      <c r="X1979" s="6">
        <f t="shared" si="216"/>
        <v>1.7118055555329192E-2</v>
      </c>
    </row>
    <row r="1980" spans="1:24" ht="13" x14ac:dyDescent="0.15">
      <c r="A1980" s="1">
        <v>52829348</v>
      </c>
      <c r="B1980" s="1" t="s">
        <v>17</v>
      </c>
      <c r="C1980" s="1">
        <v>15910</v>
      </c>
      <c r="D1980" s="1">
        <v>12958913</v>
      </c>
      <c r="E1980" s="1">
        <v>18633956</v>
      </c>
      <c r="F1980" s="1" t="s">
        <v>18</v>
      </c>
      <c r="G1980" s="1" t="b">
        <v>1</v>
      </c>
      <c r="H1980" s="1" t="s">
        <v>19</v>
      </c>
      <c r="I1980" s="1">
        <v>1</v>
      </c>
      <c r="J1980" s="1">
        <v>1.2090000000000001</v>
      </c>
      <c r="K1980" s="2">
        <v>43657.81722222222</v>
      </c>
      <c r="L1980" s="2">
        <v>43657.817361111112</v>
      </c>
      <c r="M1980" s="8">
        <f t="shared" si="210"/>
        <v>1.3888889225199819E-4</v>
      </c>
      <c r="N1980" s="2">
        <v>43657.81753472222</v>
      </c>
      <c r="O1980" s="8">
        <f t="shared" si="211"/>
        <v>1.7361110803904012E-4</v>
      </c>
      <c r="P1980" s="2">
        <v>43657.817384259259</v>
      </c>
      <c r="Q1980" s="8">
        <f t="shared" si="212"/>
        <v>-1.5046296175569296E-4</v>
      </c>
      <c r="R1980" s="2">
        <v>43657.826817129629</v>
      </c>
      <c r="S1980" s="8">
        <f t="shared" si="213"/>
        <v>9.4328703708015382E-3</v>
      </c>
      <c r="T1980" s="2">
        <v>43657.828310185185</v>
      </c>
      <c r="U1980" s="8">
        <f t="shared" si="214"/>
        <v>1.4930555553291924E-3</v>
      </c>
      <c r="V1980" s="2">
        <v>43657.83048611111</v>
      </c>
      <c r="W1980" s="8">
        <f t="shared" si="215"/>
        <v>2.1759259252576157E-3</v>
      </c>
      <c r="X1980" s="6">
        <f t="shared" si="216"/>
        <v>1.3263888889923692E-2</v>
      </c>
    </row>
    <row r="1981" spans="1:24" ht="13" x14ac:dyDescent="0.15">
      <c r="A1981" s="1">
        <v>53211915</v>
      </c>
      <c r="B1981" s="1" t="s">
        <v>17</v>
      </c>
      <c r="C1981" s="1">
        <v>85260</v>
      </c>
      <c r="D1981" s="1">
        <v>20556093</v>
      </c>
      <c r="E1981" s="1">
        <v>18633956</v>
      </c>
      <c r="F1981" s="1" t="s">
        <v>18</v>
      </c>
      <c r="G1981" s="1" t="b">
        <v>1</v>
      </c>
      <c r="H1981" s="1" t="s">
        <v>19</v>
      </c>
      <c r="I1981" s="1">
        <v>1</v>
      </c>
      <c r="J1981" s="1">
        <v>8.2490000000000006</v>
      </c>
      <c r="K1981" s="2">
        <v>43659.86037037037</v>
      </c>
      <c r="L1981" s="2">
        <v>43659.871817129628</v>
      </c>
      <c r="M1981" s="8">
        <f t="shared" si="210"/>
        <v>1.1446759257523809E-2</v>
      </c>
      <c r="N1981" s="2">
        <v>43659.871979166666</v>
      </c>
      <c r="O1981" s="8">
        <f t="shared" si="211"/>
        <v>1.6203703853534535E-4</v>
      </c>
      <c r="P1981" s="2">
        <v>43659.860474537039</v>
      </c>
      <c r="Q1981" s="8">
        <f t="shared" si="212"/>
        <v>-1.1504629626870155E-2</v>
      </c>
      <c r="R1981" s="2">
        <v>43659.878125000003</v>
      </c>
      <c r="S1981" s="8">
        <f t="shared" si="213"/>
        <v>1.7650462963501923E-2</v>
      </c>
      <c r="T1981" s="2">
        <v>43659.885972222219</v>
      </c>
      <c r="U1981" s="8">
        <f t="shared" si="214"/>
        <v>7.8472222157870419E-3</v>
      </c>
      <c r="V1981" s="2">
        <v>43659.888067129628</v>
      </c>
      <c r="W1981" s="8">
        <f t="shared" si="215"/>
        <v>2.0949074096279219E-3</v>
      </c>
      <c r="X1981" s="6">
        <f t="shared" si="216"/>
        <v>2.7696759258105885E-2</v>
      </c>
    </row>
    <row r="1982" spans="1:24" ht="13" x14ac:dyDescent="0.15">
      <c r="A1982" s="1">
        <v>53234416</v>
      </c>
      <c r="B1982" s="1" t="s">
        <v>17</v>
      </c>
      <c r="C1982" s="1">
        <v>23517</v>
      </c>
      <c r="D1982" s="1">
        <v>20285007</v>
      </c>
      <c r="E1982" s="1">
        <v>18633956</v>
      </c>
      <c r="F1982" s="1" t="s">
        <v>18</v>
      </c>
      <c r="G1982" s="1" t="b">
        <v>1</v>
      </c>
      <c r="H1982" s="1" t="s">
        <v>19</v>
      </c>
      <c r="I1982" s="1">
        <v>1</v>
      </c>
      <c r="J1982" s="1">
        <v>3.3460000000000001</v>
      </c>
      <c r="K1982" s="2">
        <v>43659.910636574074</v>
      </c>
      <c r="L1982" s="2">
        <v>43659.910694444443</v>
      </c>
      <c r="M1982" s="8">
        <f t="shared" si="210"/>
        <v>5.7870369346346706E-5</v>
      </c>
      <c r="N1982" s="2">
        <v>43659.910925925928</v>
      </c>
      <c r="O1982" s="8">
        <f t="shared" si="211"/>
        <v>2.3148148466134444E-4</v>
      </c>
      <c r="P1982" s="2">
        <v>43659.915266203701</v>
      </c>
      <c r="Q1982" s="8">
        <f t="shared" si="212"/>
        <v>4.3402777737355791E-3</v>
      </c>
      <c r="R1982" s="2">
        <v>43659.923298611109</v>
      </c>
      <c r="S1982" s="8">
        <f t="shared" si="213"/>
        <v>8.0324074078816921E-3</v>
      </c>
      <c r="T1982" s="2">
        <v>43659.924513888887</v>
      </c>
      <c r="U1982" s="8">
        <f t="shared" si="214"/>
        <v>1.2152777781011537E-3</v>
      </c>
      <c r="V1982" s="2">
        <v>43659.925625000003</v>
      </c>
      <c r="W1982" s="8">
        <f t="shared" si="215"/>
        <v>1.1111111161881126E-3</v>
      </c>
      <c r="X1982" s="6">
        <f t="shared" si="216"/>
        <v>1.4988425929914229E-2</v>
      </c>
    </row>
    <row r="1983" spans="1:24" ht="13" x14ac:dyDescent="0.15">
      <c r="A1983" s="1">
        <v>52486794</v>
      </c>
      <c r="B1983" s="1" t="s">
        <v>17</v>
      </c>
      <c r="C1983" s="1">
        <v>18300</v>
      </c>
      <c r="D1983" s="1">
        <v>20362236</v>
      </c>
      <c r="E1983" s="1">
        <v>18633956</v>
      </c>
      <c r="F1983" s="1" t="s">
        <v>18</v>
      </c>
      <c r="G1983" s="1" t="b">
        <v>1</v>
      </c>
      <c r="H1983" s="1" t="s">
        <v>19</v>
      </c>
      <c r="I1983" s="1">
        <v>1</v>
      </c>
      <c r="J1983" s="1">
        <v>3.258</v>
      </c>
      <c r="K1983" s="2">
        <v>43655.673356481479</v>
      </c>
      <c r="L1983" s="2">
        <v>43655.673645833333</v>
      </c>
      <c r="M1983" s="8">
        <f t="shared" si="210"/>
        <v>2.8935185400769114E-4</v>
      </c>
      <c r="N1983" s="2">
        <v>43655.673831018517</v>
      </c>
      <c r="O1983" s="8">
        <f t="shared" si="211"/>
        <v>1.8518518481869251E-4</v>
      </c>
      <c r="P1983" s="2">
        <v>43655.675486111111</v>
      </c>
      <c r="Q1983" s="8">
        <f t="shared" si="212"/>
        <v>1.6550925938645378E-3</v>
      </c>
      <c r="R1983" s="2">
        <v>43655.681712962964</v>
      </c>
      <c r="S1983" s="8">
        <f t="shared" si="213"/>
        <v>6.2268518522614613E-3</v>
      </c>
      <c r="T1983" s="2">
        <v>43655.683888888889</v>
      </c>
      <c r="U1983" s="8">
        <f t="shared" si="214"/>
        <v>2.1759259252576157E-3</v>
      </c>
      <c r="V1983" s="2">
        <v>43655.685914351852</v>
      </c>
      <c r="W1983" s="8">
        <f t="shared" si="215"/>
        <v>2.0254629635019228E-3</v>
      </c>
      <c r="X1983" s="6">
        <f t="shared" si="216"/>
        <v>1.2557870373711921E-2</v>
      </c>
    </row>
    <row r="1984" spans="1:24" ht="13" x14ac:dyDescent="0.15">
      <c r="A1984" s="1">
        <v>53199981</v>
      </c>
      <c r="B1984" s="1" t="s">
        <v>17</v>
      </c>
      <c r="C1984" s="1">
        <v>15910</v>
      </c>
      <c r="D1984" s="1">
        <v>2127480</v>
      </c>
      <c r="E1984" s="1">
        <v>18633956</v>
      </c>
      <c r="F1984" s="1" t="s">
        <v>18</v>
      </c>
      <c r="G1984" s="1" t="b">
        <v>1</v>
      </c>
      <c r="H1984" s="1" t="s">
        <v>19</v>
      </c>
      <c r="I1984" s="1">
        <v>1</v>
      </c>
      <c r="J1984" s="1">
        <v>2.3359999999999999</v>
      </c>
      <c r="K1984" s="2">
        <v>43659.830474537041</v>
      </c>
      <c r="L1984" s="2">
        <v>43659.833680555559</v>
      </c>
      <c r="M1984" s="8">
        <f t="shared" si="210"/>
        <v>3.2060185185400769E-3</v>
      </c>
      <c r="N1984" s="2">
        <v>43659.833865740744</v>
      </c>
      <c r="O1984" s="8">
        <f t="shared" si="211"/>
        <v>1.8518518481869251E-4</v>
      </c>
      <c r="P1984" s="2">
        <v>43659.831273148149</v>
      </c>
      <c r="Q1984" s="8">
        <f t="shared" si="212"/>
        <v>-2.5925925947376527E-3</v>
      </c>
      <c r="R1984" s="2">
        <v>43659.84642361111</v>
      </c>
      <c r="S1984" s="8">
        <f t="shared" si="213"/>
        <v>1.5150462961173616E-2</v>
      </c>
      <c r="T1984" s="2">
        <v>43659.851284722223</v>
      </c>
      <c r="U1984" s="8">
        <f t="shared" si="214"/>
        <v>4.8611111124046147E-3</v>
      </c>
      <c r="V1984" s="2">
        <v>43659.853680555556</v>
      </c>
      <c r="W1984" s="8">
        <f t="shared" si="215"/>
        <v>2.3958333331393078E-3</v>
      </c>
      <c r="X1984" s="6">
        <f t="shared" si="216"/>
        <v>2.3206018515338656E-2</v>
      </c>
    </row>
    <row r="1985" spans="1:24" ht="13" x14ac:dyDescent="0.15">
      <c r="A1985" s="1">
        <v>53049874</v>
      </c>
      <c r="B1985" s="1" t="s">
        <v>17</v>
      </c>
      <c r="C1985" s="1">
        <v>18300</v>
      </c>
      <c r="D1985" s="1">
        <v>17327838</v>
      </c>
      <c r="E1985" s="1">
        <v>18633956</v>
      </c>
      <c r="F1985" s="1" t="s">
        <v>18</v>
      </c>
      <c r="G1985" s="1" t="b">
        <v>1</v>
      </c>
      <c r="H1985" s="1" t="s">
        <v>19</v>
      </c>
      <c r="I1985" s="1">
        <v>1</v>
      </c>
      <c r="J1985" s="1">
        <v>2.077</v>
      </c>
      <c r="K1985" s="2">
        <v>43658.927766203706</v>
      </c>
      <c r="L1985" s="2">
        <v>43658.931886574072</v>
      </c>
      <c r="M1985" s="8">
        <f t="shared" si="210"/>
        <v>4.1203703658538871E-3</v>
      </c>
      <c r="N1985" s="2">
        <v>43658.93304398148</v>
      </c>
      <c r="O1985" s="8">
        <f t="shared" si="211"/>
        <v>1.157407408754807E-3</v>
      </c>
      <c r="P1985" s="2">
        <v>43658.931250000001</v>
      </c>
      <c r="Q1985" s="8">
        <f t="shared" si="212"/>
        <v>-1.7939814788405783E-3</v>
      </c>
      <c r="R1985" s="2">
        <v>43658.950995370367</v>
      </c>
      <c r="S1985" s="8">
        <f t="shared" si="213"/>
        <v>1.9745370365853887E-2</v>
      </c>
      <c r="T1985" s="2">
        <v>43658.952638888892</v>
      </c>
      <c r="U1985" s="8">
        <f t="shared" si="214"/>
        <v>1.643518524360843E-3</v>
      </c>
      <c r="V1985" s="2">
        <v>43658.956226851849</v>
      </c>
      <c r="W1985" s="8">
        <f t="shared" si="215"/>
        <v>3.5879629576811567E-3</v>
      </c>
      <c r="X1985" s="6">
        <f t="shared" si="216"/>
        <v>2.8460648143664002E-2</v>
      </c>
    </row>
    <row r="1986" spans="1:24" ht="13" x14ac:dyDescent="0.15">
      <c r="A1986" s="1">
        <v>53025209</v>
      </c>
      <c r="B1986" s="1" t="s">
        <v>17</v>
      </c>
      <c r="C1986" s="1">
        <v>18300</v>
      </c>
      <c r="D1986" s="1">
        <v>14126666</v>
      </c>
      <c r="E1986" s="1">
        <v>18633956</v>
      </c>
      <c r="F1986" s="1" t="s">
        <v>18</v>
      </c>
      <c r="G1986" s="1" t="b">
        <v>1</v>
      </c>
      <c r="H1986" s="1" t="s">
        <v>19</v>
      </c>
      <c r="I1986" s="1">
        <v>1</v>
      </c>
      <c r="J1986" s="1">
        <v>5.2080000000000002</v>
      </c>
      <c r="K1986" s="2">
        <v>43658.874467592592</v>
      </c>
      <c r="L1986" s="2">
        <v>43658.874675925923</v>
      </c>
      <c r="M1986" s="8">
        <f t="shared" si="210"/>
        <v>2.0833333110203966E-4</v>
      </c>
      <c r="N1986" s="2">
        <v>43658.875162037039</v>
      </c>
      <c r="O1986" s="8">
        <f t="shared" si="211"/>
        <v>4.8611111560603604E-4</v>
      </c>
      <c r="P1986" s="2">
        <v>43658.878171296295</v>
      </c>
      <c r="Q1986" s="8">
        <f t="shared" si="212"/>
        <v>3.009259256941732E-3</v>
      </c>
      <c r="R1986" s="2">
        <v>43658.892777777779</v>
      </c>
      <c r="S1986" s="8">
        <f t="shared" si="213"/>
        <v>1.4606481483497191E-2</v>
      </c>
      <c r="T1986" s="2">
        <v>43658.897673611114</v>
      </c>
      <c r="U1986" s="8">
        <f t="shared" si="214"/>
        <v>4.8958333354676142E-3</v>
      </c>
      <c r="V1986" s="2">
        <v>43658.901064814818</v>
      </c>
      <c r="W1986" s="8">
        <f t="shared" si="215"/>
        <v>3.3912037033587694E-3</v>
      </c>
      <c r="X1986" s="6">
        <f t="shared" si="216"/>
        <v>2.6597222225973383E-2</v>
      </c>
    </row>
    <row r="1987" spans="1:24" ht="13" x14ac:dyDescent="0.15">
      <c r="A1987" s="1">
        <v>52859400</v>
      </c>
      <c r="B1987" s="1" t="s">
        <v>17</v>
      </c>
      <c r="C1987" s="1">
        <v>18300</v>
      </c>
      <c r="D1987" s="1">
        <v>7779232</v>
      </c>
      <c r="E1987" s="1">
        <v>18633956</v>
      </c>
      <c r="F1987" s="1" t="s">
        <v>18</v>
      </c>
      <c r="G1987" s="1" t="b">
        <v>1</v>
      </c>
      <c r="H1987" s="1" t="s">
        <v>19</v>
      </c>
      <c r="I1987" s="1">
        <v>1</v>
      </c>
      <c r="J1987" s="1">
        <v>4.4169999999999998</v>
      </c>
      <c r="K1987" s="2">
        <v>43657.89603009259</v>
      </c>
      <c r="L1987" s="2">
        <v>43657.900729166664</v>
      </c>
      <c r="M1987" s="8">
        <f t="shared" ref="M1987:M2050" si="217">L1987-K1987</f>
        <v>4.6990740738692693E-3</v>
      </c>
      <c r="N1987" s="2">
        <v>43657.901180555556</v>
      </c>
      <c r="O1987" s="8">
        <f t="shared" ref="O1987:O2050" si="218">N1987-L1987</f>
        <v>4.5138889254303649E-4</v>
      </c>
      <c r="P1987" s="2">
        <v>43657.904143518521</v>
      </c>
      <c r="Q1987" s="8">
        <f t="shared" ref="Q1987:Q2050" si="219">P1987-N1987</f>
        <v>2.9629629643750377E-3</v>
      </c>
      <c r="R1987" s="2">
        <v>43657.918738425928</v>
      </c>
      <c r="S1987" s="8">
        <f t="shared" ref="S1987:S2050" si="220">R1987-P1987</f>
        <v>1.4594907406717539E-2</v>
      </c>
      <c r="T1987" s="2">
        <v>43657.92083333333</v>
      </c>
      <c r="U1987" s="8">
        <f t="shared" ref="U1987:U2050" si="221">T1987-R1987</f>
        <v>2.0949074023519643E-3</v>
      </c>
      <c r="V1987" s="2">
        <v>43657.923761574071</v>
      </c>
      <c r="W1987" s="8">
        <f t="shared" ref="W1987:W2050" si="222">V1987-T1987</f>
        <v>2.9282407413120382E-3</v>
      </c>
      <c r="X1987" s="6">
        <f t="shared" ref="X1987:X2050" si="223">W1987+U1987+S1987+Q1987+O1987+M1987</f>
        <v>2.7731481481168885E-2</v>
      </c>
    </row>
    <row r="1988" spans="1:24" ht="13" x14ac:dyDescent="0.15">
      <c r="A1988" s="1">
        <v>52667074</v>
      </c>
      <c r="B1988" s="1" t="s">
        <v>17</v>
      </c>
      <c r="C1988" s="1">
        <v>90971</v>
      </c>
      <c r="D1988" s="1">
        <v>20414625</v>
      </c>
      <c r="E1988" s="1">
        <v>18633956</v>
      </c>
      <c r="F1988" s="1" t="s">
        <v>18</v>
      </c>
      <c r="G1988" s="1" t="b">
        <v>1</v>
      </c>
      <c r="H1988" s="1" t="s">
        <v>19</v>
      </c>
      <c r="I1988" s="1">
        <v>1</v>
      </c>
      <c r="J1988" s="1">
        <v>2.4910000000000001</v>
      </c>
      <c r="K1988" s="2">
        <v>43656.801134259258</v>
      </c>
      <c r="L1988" s="2">
        <v>43656.801458333335</v>
      </c>
      <c r="M1988" s="8">
        <f t="shared" si="217"/>
        <v>3.2407407707069069E-4</v>
      </c>
      <c r="N1988" s="2">
        <v>43656.802071759259</v>
      </c>
      <c r="O1988" s="8">
        <f t="shared" si="218"/>
        <v>6.1342592380242422E-4</v>
      </c>
      <c r="P1988" s="2">
        <v>43656.803819444445</v>
      </c>
      <c r="Q1988" s="8">
        <f t="shared" si="219"/>
        <v>1.747685186273884E-3</v>
      </c>
      <c r="R1988" s="2">
        <v>43656.813125000001</v>
      </c>
      <c r="S1988" s="8">
        <f t="shared" si="220"/>
        <v>9.3055555553291924E-3</v>
      </c>
      <c r="T1988" s="2">
        <v>43656.819074074076</v>
      </c>
      <c r="U1988" s="8">
        <f t="shared" si="221"/>
        <v>5.9490740750334226E-3</v>
      </c>
      <c r="V1988" s="2">
        <v>43656.81962962963</v>
      </c>
      <c r="W1988" s="8">
        <f t="shared" si="222"/>
        <v>5.5555555445607752E-4</v>
      </c>
      <c r="X1988" s="6">
        <f t="shared" si="223"/>
        <v>1.8495370371965691E-2</v>
      </c>
    </row>
    <row r="1989" spans="1:24" ht="13" x14ac:dyDescent="0.15">
      <c r="A1989" s="1">
        <v>52677851</v>
      </c>
      <c r="B1989" s="1" t="s">
        <v>17</v>
      </c>
      <c r="C1989" s="1">
        <v>18300</v>
      </c>
      <c r="D1989" s="1">
        <v>6235486</v>
      </c>
      <c r="E1989" s="1">
        <v>18633956</v>
      </c>
      <c r="F1989" s="1" t="s">
        <v>18</v>
      </c>
      <c r="G1989" s="1" t="b">
        <v>1</v>
      </c>
      <c r="H1989" s="1" t="s">
        <v>19</v>
      </c>
      <c r="I1989" s="1">
        <v>1</v>
      </c>
      <c r="J1989" s="1">
        <v>7.07</v>
      </c>
      <c r="K1989" s="2">
        <v>43656.836793981478</v>
      </c>
      <c r="L1989" s="2">
        <v>43656.842442129629</v>
      </c>
      <c r="M1989" s="8">
        <f t="shared" si="217"/>
        <v>5.6481481515220366E-3</v>
      </c>
      <c r="N1989" s="2">
        <v>43656.842870370368</v>
      </c>
      <c r="O1989" s="8">
        <f t="shared" si="218"/>
        <v>4.2824073898373172E-4</v>
      </c>
      <c r="P1989" s="2">
        <v>43656.848368055558</v>
      </c>
      <c r="Q1989" s="8">
        <f t="shared" si="219"/>
        <v>5.4976851897663437E-3</v>
      </c>
      <c r="R1989" s="2">
        <v>43656.856539351851</v>
      </c>
      <c r="S1989" s="8">
        <f t="shared" si="220"/>
        <v>8.1712962928577326E-3</v>
      </c>
      <c r="T1989" s="2">
        <v>43656.865995370368</v>
      </c>
      <c r="U1989" s="8">
        <f t="shared" si="221"/>
        <v>9.4560185170848854E-3</v>
      </c>
      <c r="V1989" s="2">
        <v>43656.868344907409</v>
      </c>
      <c r="W1989" s="8">
        <f t="shared" si="222"/>
        <v>2.3495370405726135E-3</v>
      </c>
      <c r="X1989" s="6">
        <f t="shared" si="223"/>
        <v>3.1550925930787344E-2</v>
      </c>
    </row>
    <row r="1990" spans="1:24" ht="13" x14ac:dyDescent="0.15">
      <c r="A1990" s="1">
        <v>53014676</v>
      </c>
      <c r="B1990" s="1" t="s">
        <v>17</v>
      </c>
      <c r="C1990" s="1">
        <v>18300</v>
      </c>
      <c r="D1990" s="1">
        <v>3629049</v>
      </c>
      <c r="E1990" s="1">
        <v>18633956</v>
      </c>
      <c r="F1990" s="1" t="s">
        <v>18</v>
      </c>
      <c r="G1990" s="1" t="b">
        <v>1</v>
      </c>
      <c r="H1990" s="1" t="s">
        <v>19</v>
      </c>
      <c r="I1990" s="1">
        <v>1</v>
      </c>
      <c r="J1990" s="1">
        <v>6.0659999999999998</v>
      </c>
      <c r="K1990" s="2">
        <v>43658.850127314814</v>
      </c>
      <c r="L1990" s="2">
        <v>43658.852789351855</v>
      </c>
      <c r="M1990" s="8">
        <f t="shared" si="217"/>
        <v>2.6620370408636518E-3</v>
      </c>
      <c r="N1990" s="2">
        <v>43658.853101851855</v>
      </c>
      <c r="O1990" s="8">
        <f t="shared" si="218"/>
        <v>3.125000002910383E-4</v>
      </c>
      <c r="P1990" s="2">
        <v>43658.855023148149</v>
      </c>
      <c r="Q1990" s="8">
        <f t="shared" si="219"/>
        <v>1.9212962943129241E-3</v>
      </c>
      <c r="R1990" s="2">
        <v>43658.868425925924</v>
      </c>
      <c r="S1990" s="8">
        <f t="shared" si="220"/>
        <v>1.3402777774899732E-2</v>
      </c>
      <c r="T1990" s="2">
        <v>43658.871388888889</v>
      </c>
      <c r="U1990" s="8">
        <f t="shared" si="221"/>
        <v>2.9629629643750377E-3</v>
      </c>
      <c r="V1990" s="2">
        <v>43658.87394675926</v>
      </c>
      <c r="W1990" s="8">
        <f t="shared" si="222"/>
        <v>2.5578703716746531E-3</v>
      </c>
      <c r="X1990" s="6">
        <f t="shared" si="223"/>
        <v>2.3819444446417037E-2</v>
      </c>
    </row>
    <row r="1991" spans="1:24" ht="13" x14ac:dyDescent="0.15">
      <c r="A1991" s="1">
        <v>52693863</v>
      </c>
      <c r="B1991" s="1" t="s">
        <v>17</v>
      </c>
      <c r="C1991" s="1">
        <v>15910</v>
      </c>
      <c r="D1991" s="1">
        <v>9698538</v>
      </c>
      <c r="E1991" s="1">
        <v>18633956</v>
      </c>
      <c r="F1991" s="1" t="s">
        <v>18</v>
      </c>
      <c r="G1991" s="1" t="b">
        <v>1</v>
      </c>
      <c r="H1991" s="1" t="s">
        <v>19</v>
      </c>
      <c r="I1991" s="1">
        <v>1</v>
      </c>
      <c r="J1991" s="1">
        <v>3.371</v>
      </c>
      <c r="K1991" s="2">
        <v>43656.881145833337</v>
      </c>
      <c r="L1991" s="2">
        <v>43656.901782407411</v>
      </c>
      <c r="M1991" s="8">
        <f t="shared" si="217"/>
        <v>2.0636574074160308E-2</v>
      </c>
      <c r="N1991" s="2">
        <v>43656.902384259258</v>
      </c>
      <c r="O1991" s="8">
        <f t="shared" si="218"/>
        <v>6.0185184702277184E-4</v>
      </c>
      <c r="P1991" s="2">
        <v>43656.889803240738</v>
      </c>
      <c r="Q1991" s="8">
        <f t="shared" si="219"/>
        <v>-1.2581018519995268E-2</v>
      </c>
      <c r="R1991" s="2">
        <v>43656.922465277778</v>
      </c>
      <c r="S1991" s="8">
        <f t="shared" si="220"/>
        <v>3.2662037039699499E-2</v>
      </c>
      <c r="T1991" s="2">
        <v>43656.929097222222</v>
      </c>
      <c r="U1991" s="8">
        <f t="shared" si="221"/>
        <v>6.6319444449618459E-3</v>
      </c>
      <c r="V1991" s="2">
        <v>43656.932233796295</v>
      </c>
      <c r="W1991" s="8">
        <f t="shared" si="222"/>
        <v>3.1365740724140778E-3</v>
      </c>
      <c r="X1991" s="6">
        <f t="shared" si="223"/>
        <v>5.1087962958263233E-2</v>
      </c>
    </row>
    <row r="1992" spans="1:24" ht="13" x14ac:dyDescent="0.15">
      <c r="A1992" s="1">
        <v>52662650</v>
      </c>
      <c r="B1992" s="1" t="s">
        <v>17</v>
      </c>
      <c r="C1992" s="1">
        <v>48634</v>
      </c>
      <c r="D1992" s="1">
        <v>3089144</v>
      </c>
      <c r="E1992" s="1">
        <v>18633956</v>
      </c>
      <c r="F1992" s="1" t="s">
        <v>18</v>
      </c>
      <c r="G1992" s="1" t="b">
        <v>0</v>
      </c>
      <c r="H1992" s="1" t="s">
        <v>19</v>
      </c>
      <c r="I1992" s="1">
        <v>1</v>
      </c>
      <c r="J1992" s="1">
        <v>5.1470000000000002</v>
      </c>
      <c r="K1992" s="2">
        <v>43656.820150462961</v>
      </c>
      <c r="L1992" s="2">
        <v>43656.820567129631</v>
      </c>
      <c r="M1992" s="8">
        <f t="shared" si="217"/>
        <v>4.1666666948003694E-4</v>
      </c>
      <c r="N1992" s="2">
        <v>43656.82230324074</v>
      </c>
      <c r="O1992" s="8">
        <f t="shared" si="218"/>
        <v>1.7361111094942316E-3</v>
      </c>
      <c r="P1992" s="2">
        <v>43656.825983796298</v>
      </c>
      <c r="Q1992" s="8">
        <f t="shared" si="219"/>
        <v>3.6805555573664606E-3</v>
      </c>
      <c r="R1992" s="2">
        <v>43656.831377314818</v>
      </c>
      <c r="S1992" s="8">
        <f t="shared" si="220"/>
        <v>5.393518520577345E-3</v>
      </c>
      <c r="T1992" s="2">
        <v>43656.838460648149</v>
      </c>
      <c r="U1992" s="8">
        <f t="shared" si="221"/>
        <v>7.0833333302289248E-3</v>
      </c>
      <c r="V1992" s="2">
        <v>43656.841782407406</v>
      </c>
      <c r="W1992" s="8">
        <f t="shared" si="222"/>
        <v>3.3217592572327703E-3</v>
      </c>
      <c r="X1992" s="6">
        <f t="shared" si="223"/>
        <v>2.1631944444379769E-2</v>
      </c>
    </row>
    <row r="1993" spans="1:24" ht="13" x14ac:dyDescent="0.15">
      <c r="A1993" s="1">
        <v>52512388</v>
      </c>
      <c r="B1993" s="1" t="s">
        <v>17</v>
      </c>
      <c r="C1993" s="1">
        <v>18300</v>
      </c>
      <c r="D1993" s="1">
        <v>17325791</v>
      </c>
      <c r="E1993" s="1">
        <v>18633956</v>
      </c>
      <c r="F1993" s="1" t="s">
        <v>18</v>
      </c>
      <c r="G1993" s="1" t="b">
        <v>1</v>
      </c>
      <c r="H1993" s="1" t="s">
        <v>19</v>
      </c>
      <c r="I1993" s="1">
        <v>1</v>
      </c>
      <c r="J1993" s="1">
        <v>2.3250000000000002</v>
      </c>
      <c r="K1993" s="2">
        <v>43655.8047337963</v>
      </c>
      <c r="L1993" s="2">
        <v>43655.804988425924</v>
      </c>
      <c r="M1993" s="8">
        <f t="shared" si="217"/>
        <v>2.5462962366873398E-4</v>
      </c>
      <c r="N1993" s="2">
        <v>43655.80572916667</v>
      </c>
      <c r="O1993" s="8">
        <f t="shared" si="218"/>
        <v>7.4074074655072764E-4</v>
      </c>
      <c r="P1993" s="2">
        <v>43655.805011574077</v>
      </c>
      <c r="Q1993" s="8">
        <f t="shared" si="219"/>
        <v>-7.1759259299142286E-4</v>
      </c>
      <c r="R1993" s="2">
        <v>43655.807824074072</v>
      </c>
      <c r="S1993" s="8">
        <f t="shared" si="220"/>
        <v>2.8124999953433871E-3</v>
      </c>
      <c r="T1993" s="2">
        <v>43655.81386574074</v>
      </c>
      <c r="U1993" s="8">
        <f t="shared" si="221"/>
        <v>6.0416666674427688E-3</v>
      </c>
      <c r="V1993" s="2">
        <v>43655.814664351848</v>
      </c>
      <c r="W1993" s="8">
        <f t="shared" si="222"/>
        <v>7.9861110862111673E-4</v>
      </c>
      <c r="X1993" s="6">
        <f t="shared" si="223"/>
        <v>9.9305555486353114E-3</v>
      </c>
    </row>
    <row r="1994" spans="1:24" ht="13" x14ac:dyDescent="0.15">
      <c r="A1994" s="1">
        <v>53463170</v>
      </c>
      <c r="B1994" s="1" t="s">
        <v>17</v>
      </c>
      <c r="C1994" s="1">
        <v>50845</v>
      </c>
      <c r="D1994" s="1">
        <v>14709629</v>
      </c>
      <c r="E1994" s="1">
        <v>18633956</v>
      </c>
      <c r="F1994" s="1" t="s">
        <v>18</v>
      </c>
      <c r="G1994" s="1" t="b">
        <v>1</v>
      </c>
      <c r="H1994" s="1" t="s">
        <v>19</v>
      </c>
      <c r="I1994" s="1">
        <v>6</v>
      </c>
      <c r="J1994" s="1">
        <v>5.9829999999999997</v>
      </c>
      <c r="K1994" s="2">
        <v>43660.946655092594</v>
      </c>
      <c r="L1994" s="2">
        <v>43660.953831018516</v>
      </c>
      <c r="M1994" s="8">
        <f t="shared" si="217"/>
        <v>7.175925922638271E-3</v>
      </c>
      <c r="N1994" s="2">
        <v>43660.954560185186</v>
      </c>
      <c r="O1994" s="8">
        <f t="shared" si="218"/>
        <v>7.2916666977107525E-4</v>
      </c>
      <c r="P1994" s="2">
        <v>43660.95716435185</v>
      </c>
      <c r="Q1994" s="8">
        <f t="shared" si="219"/>
        <v>2.6041666642413475E-3</v>
      </c>
      <c r="R1994" s="2">
        <v>43660.981423611112</v>
      </c>
      <c r="S1994" s="8">
        <f t="shared" si="220"/>
        <v>2.4259259262180422E-2</v>
      </c>
      <c r="T1994" s="2">
        <v>43660.988680555558</v>
      </c>
      <c r="U1994" s="8">
        <f t="shared" si="221"/>
        <v>7.2569444455439225E-3</v>
      </c>
      <c r="V1994" s="2">
        <v>43660.992222222223</v>
      </c>
      <c r="W1994" s="8">
        <f t="shared" si="222"/>
        <v>3.5416666651144624E-3</v>
      </c>
      <c r="X1994" s="6">
        <f t="shared" si="223"/>
        <v>4.55671296294895E-2</v>
      </c>
    </row>
    <row r="1995" spans="1:24" ht="13" x14ac:dyDescent="0.15">
      <c r="A1995" s="1">
        <v>53423448</v>
      </c>
      <c r="B1995" s="1" t="s">
        <v>17</v>
      </c>
      <c r="C1995" s="1">
        <v>18300</v>
      </c>
      <c r="D1995" s="1">
        <v>8870237</v>
      </c>
      <c r="E1995" s="1">
        <v>18633956</v>
      </c>
      <c r="F1995" s="1" t="s">
        <v>18</v>
      </c>
      <c r="G1995" s="1" t="b">
        <v>1</v>
      </c>
      <c r="H1995" s="1" t="s">
        <v>19</v>
      </c>
      <c r="I1995" s="1">
        <v>1</v>
      </c>
      <c r="J1995" s="1">
        <v>4.3769999999999998</v>
      </c>
      <c r="K1995" s="2">
        <v>43660.871307870373</v>
      </c>
      <c r="L1995" s="2">
        <v>43660.871874999997</v>
      </c>
      <c r="M1995" s="8">
        <f t="shared" si="217"/>
        <v>5.6712962395977229E-4</v>
      </c>
      <c r="N1995" s="2">
        <v>43660.87228009259</v>
      </c>
      <c r="O1995" s="8">
        <f t="shared" si="218"/>
        <v>4.0509259270038456E-4</v>
      </c>
      <c r="P1995" s="2">
        <v>43660.871435185189</v>
      </c>
      <c r="Q1995" s="8">
        <f t="shared" si="219"/>
        <v>-8.4490740118781105E-4</v>
      </c>
      <c r="R1995" s="2">
        <v>43660.879571759258</v>
      </c>
      <c r="S1995" s="8">
        <f t="shared" si="220"/>
        <v>8.1365740697947331E-3</v>
      </c>
      <c r="T1995" s="2">
        <v>43660.888472222221</v>
      </c>
      <c r="U1995" s="8">
        <f t="shared" si="221"/>
        <v>8.9004629626288079E-3</v>
      </c>
      <c r="V1995" s="2">
        <v>43660.891828703701</v>
      </c>
      <c r="W1995" s="8">
        <f t="shared" si="222"/>
        <v>3.3564814802957699E-3</v>
      </c>
      <c r="X1995" s="6">
        <f t="shared" si="223"/>
        <v>2.0520833328191657E-2</v>
      </c>
    </row>
    <row r="1996" spans="1:24" ht="13" x14ac:dyDescent="0.15">
      <c r="A1996" s="1">
        <v>53215220</v>
      </c>
      <c r="B1996" s="1" t="s">
        <v>17</v>
      </c>
      <c r="C1996" s="1">
        <v>50829</v>
      </c>
      <c r="D1996" s="1">
        <v>20556698</v>
      </c>
      <c r="E1996" s="1">
        <v>18633956</v>
      </c>
      <c r="F1996" s="1" t="s">
        <v>18</v>
      </c>
      <c r="G1996" s="1" t="b">
        <v>1</v>
      </c>
      <c r="H1996" s="1" t="s">
        <v>19</v>
      </c>
      <c r="I1996" s="1">
        <v>1</v>
      </c>
      <c r="J1996" s="1">
        <v>2.7730000000000001</v>
      </c>
      <c r="K1996" s="2">
        <v>43659.868101851855</v>
      </c>
      <c r="L1996" s="2">
        <v>43659.878182870372</v>
      </c>
      <c r="M1996" s="8">
        <f t="shared" si="217"/>
        <v>1.0081018517666962E-2</v>
      </c>
      <c r="N1996" s="2">
        <v>43659.889062499999</v>
      </c>
      <c r="O1996" s="8">
        <f t="shared" si="218"/>
        <v>1.0879629626288079E-2</v>
      </c>
      <c r="P1996" s="2">
        <v>43659.891944444447</v>
      </c>
      <c r="Q1996" s="8">
        <f t="shared" si="219"/>
        <v>2.8819444487453438E-3</v>
      </c>
      <c r="R1996" s="2">
        <v>43659.894652777781</v>
      </c>
      <c r="S1996" s="8">
        <f t="shared" si="220"/>
        <v>2.7083333334303461E-3</v>
      </c>
      <c r="T1996" s="2">
        <v>43659.901805555557</v>
      </c>
      <c r="U1996" s="8">
        <f t="shared" si="221"/>
        <v>7.1527777763549238E-3</v>
      </c>
      <c r="V1996" s="2">
        <v>43659.908796296295</v>
      </c>
      <c r="W1996" s="8">
        <f t="shared" si="222"/>
        <v>6.9907407378195785E-3</v>
      </c>
      <c r="X1996" s="6">
        <f t="shared" si="223"/>
        <v>4.0694444440305233E-2</v>
      </c>
    </row>
    <row r="1997" spans="1:24" ht="13" x14ac:dyDescent="0.15">
      <c r="A1997" s="1">
        <v>52523575</v>
      </c>
      <c r="B1997" s="1" t="s">
        <v>17</v>
      </c>
      <c r="C1997" s="1">
        <v>18300</v>
      </c>
      <c r="D1997" s="1">
        <v>20124851</v>
      </c>
      <c r="E1997" s="1">
        <v>18633956</v>
      </c>
      <c r="F1997" s="1" t="s">
        <v>18</v>
      </c>
      <c r="G1997" s="1" t="b">
        <v>1</v>
      </c>
      <c r="H1997" s="1" t="s">
        <v>19</v>
      </c>
      <c r="I1997" s="1">
        <v>2</v>
      </c>
      <c r="J1997" s="1">
        <v>5.6829999999999998</v>
      </c>
      <c r="K1997" s="2">
        <v>43655.840624999997</v>
      </c>
      <c r="L1997" s="2">
        <v>43655.842395833337</v>
      </c>
      <c r="M1997" s="8">
        <f t="shared" si="217"/>
        <v>1.7708333398331888E-3</v>
      </c>
      <c r="N1997" s="2">
        <v>43655.846226851849</v>
      </c>
      <c r="O1997" s="8">
        <f t="shared" si="218"/>
        <v>3.8310185118461959E-3</v>
      </c>
      <c r="P1997" s="2">
        <v>43655.840648148151</v>
      </c>
      <c r="Q1997" s="8">
        <f t="shared" si="219"/>
        <v>-5.5787036981200799E-3</v>
      </c>
      <c r="R1997" s="2">
        <v>43655.869641203702</v>
      </c>
      <c r="S1997" s="8">
        <f t="shared" si="220"/>
        <v>2.8993055551836733E-2</v>
      </c>
      <c r="T1997" s="2">
        <v>43655.876122685186</v>
      </c>
      <c r="U1997" s="8">
        <f t="shared" si="221"/>
        <v>6.4814814832061529E-3</v>
      </c>
      <c r="V1997" s="2">
        <v>43655.877604166664</v>
      </c>
      <c r="W1997" s="8">
        <f t="shared" si="222"/>
        <v>1.48148147854954E-3</v>
      </c>
      <c r="X1997" s="6">
        <f t="shared" si="223"/>
        <v>3.6979166667151731E-2</v>
      </c>
    </row>
    <row r="1998" spans="1:24" ht="13" x14ac:dyDescent="0.15">
      <c r="A1998" s="1">
        <v>52850101</v>
      </c>
      <c r="B1998" s="1" t="s">
        <v>17</v>
      </c>
      <c r="C1998" s="1">
        <v>18300</v>
      </c>
      <c r="D1998" s="1">
        <v>3487012</v>
      </c>
      <c r="E1998" s="1">
        <v>18633956</v>
      </c>
      <c r="F1998" s="1" t="s">
        <v>18</v>
      </c>
      <c r="G1998" s="1" t="b">
        <v>1</v>
      </c>
      <c r="H1998" s="1" t="s">
        <v>19</v>
      </c>
      <c r="I1998" s="1">
        <v>1</v>
      </c>
      <c r="J1998" s="1">
        <v>5.875</v>
      </c>
      <c r="K1998" s="2">
        <v>43657.873831018522</v>
      </c>
      <c r="L1998" s="2">
        <v>43657.873888888891</v>
      </c>
      <c r="M1998" s="8">
        <f t="shared" si="217"/>
        <v>5.7870369346346706E-5</v>
      </c>
      <c r="N1998" s="2">
        <v>43657.874224537038</v>
      </c>
      <c r="O1998" s="8">
        <f t="shared" si="218"/>
        <v>3.3564814657438546E-4</v>
      </c>
      <c r="P1998" s="2">
        <v>43657.876643518517</v>
      </c>
      <c r="Q1998" s="8">
        <f t="shared" si="219"/>
        <v>2.418981479422655E-3</v>
      </c>
      <c r="R1998" s="2">
        <v>43657.890115740738</v>
      </c>
      <c r="S1998" s="8">
        <f t="shared" si="220"/>
        <v>1.3472222221025731E-2</v>
      </c>
      <c r="T1998" s="2">
        <v>43657.895671296297</v>
      </c>
      <c r="U1998" s="8">
        <f t="shared" si="221"/>
        <v>5.5555555591126904E-3</v>
      </c>
      <c r="V1998" s="2">
        <v>43657.897523148145</v>
      </c>
      <c r="W1998" s="8">
        <f t="shared" si="222"/>
        <v>1.8518518481869251E-3</v>
      </c>
      <c r="X1998" s="6">
        <f t="shared" si="223"/>
        <v>2.3692129623668734E-2</v>
      </c>
    </row>
    <row r="1999" spans="1:24" ht="13" x14ac:dyDescent="0.15">
      <c r="A1999" s="1">
        <v>52655504</v>
      </c>
      <c r="B1999" s="1" t="s">
        <v>17</v>
      </c>
      <c r="C1999" s="1">
        <v>18300</v>
      </c>
      <c r="D1999" s="1">
        <v>18539330</v>
      </c>
      <c r="E1999" s="1">
        <v>18633956</v>
      </c>
      <c r="F1999" s="1" t="s">
        <v>18</v>
      </c>
      <c r="G1999" s="1" t="b">
        <v>1</v>
      </c>
      <c r="H1999" s="1" t="s">
        <v>19</v>
      </c>
      <c r="I1999" s="1">
        <v>1</v>
      </c>
      <c r="J1999" s="1">
        <v>1.42</v>
      </c>
      <c r="K1999" s="2">
        <v>43656.750648148147</v>
      </c>
      <c r="L1999" s="2">
        <v>43656.751319444447</v>
      </c>
      <c r="M1999" s="8">
        <f t="shared" si="217"/>
        <v>6.7129630042472854E-4</v>
      </c>
      <c r="N1999" s="2">
        <v>43656.751458333332</v>
      </c>
      <c r="O1999" s="8">
        <f t="shared" si="218"/>
        <v>1.3888888497604057E-4</v>
      </c>
      <c r="P1999" s="2">
        <v>43656.751134259262</v>
      </c>
      <c r="Q1999" s="8">
        <f t="shared" si="219"/>
        <v>-3.2407406979473308E-4</v>
      </c>
      <c r="R1999" s="2">
        <v>43656.770902777775</v>
      </c>
      <c r="S1999" s="8">
        <f t="shared" si="220"/>
        <v>1.9768518512137234E-2</v>
      </c>
      <c r="T1999" s="2">
        <v>43656.773842592593</v>
      </c>
      <c r="U1999" s="8">
        <f t="shared" si="221"/>
        <v>2.9398148180916905E-3</v>
      </c>
      <c r="V1999" s="2">
        <v>43656.775046296294</v>
      </c>
      <c r="W1999" s="8">
        <f t="shared" si="222"/>
        <v>1.2037037013215013E-3</v>
      </c>
      <c r="X1999" s="6">
        <f t="shared" si="223"/>
        <v>2.4398148147156462E-2</v>
      </c>
    </row>
    <row r="2000" spans="1:24" ht="13" x14ac:dyDescent="0.15">
      <c r="A2000" s="1">
        <v>53004602</v>
      </c>
      <c r="B2000" s="1" t="s">
        <v>17</v>
      </c>
      <c r="C2000" s="1">
        <v>85260</v>
      </c>
      <c r="D2000" s="1">
        <v>15128196</v>
      </c>
      <c r="E2000" s="1">
        <v>18633956</v>
      </c>
      <c r="F2000" s="1" t="s">
        <v>18</v>
      </c>
      <c r="G2000" s="1" t="b">
        <v>1</v>
      </c>
      <c r="H2000" s="1" t="s">
        <v>19</v>
      </c>
      <c r="I2000" s="1">
        <v>2</v>
      </c>
      <c r="J2000" s="1">
        <v>7.0720000000000001</v>
      </c>
      <c r="K2000" s="2">
        <v>43658.825023148151</v>
      </c>
      <c r="L2000" s="2">
        <v>43658.826666666668</v>
      </c>
      <c r="M2000" s="8">
        <f t="shared" si="217"/>
        <v>1.6435185170848854E-3</v>
      </c>
      <c r="N2000" s="2">
        <v>43658.826979166668</v>
      </c>
      <c r="O2000" s="8">
        <f t="shared" si="218"/>
        <v>3.125000002910383E-4</v>
      </c>
      <c r="P2000" s="2">
        <v>43658.828726851854</v>
      </c>
      <c r="Q2000" s="8">
        <f t="shared" si="219"/>
        <v>1.747685186273884E-3</v>
      </c>
      <c r="R2000" s="2">
        <v>43658.832152777781</v>
      </c>
      <c r="S2000" s="8">
        <f t="shared" si="220"/>
        <v>3.425925926421769E-3</v>
      </c>
      <c r="T2000" s="2">
        <v>43658.84033564815</v>
      </c>
      <c r="U2000" s="8">
        <f t="shared" si="221"/>
        <v>8.182870369637385E-3</v>
      </c>
      <c r="V2000" s="2">
        <v>43658.844444444447</v>
      </c>
      <c r="W2000" s="8">
        <f t="shared" si="222"/>
        <v>4.1087962963501923E-3</v>
      </c>
      <c r="X2000" s="6">
        <f t="shared" si="223"/>
        <v>1.9421296296059154E-2</v>
      </c>
    </row>
    <row r="2001" spans="1:24" ht="13" x14ac:dyDescent="0.15">
      <c r="A2001" s="1">
        <v>52362534</v>
      </c>
      <c r="B2001" s="1" t="s">
        <v>17</v>
      </c>
      <c r="C2001" s="1">
        <v>18300</v>
      </c>
      <c r="D2001" s="1">
        <v>2127105</v>
      </c>
      <c r="E2001" s="1">
        <v>18633956</v>
      </c>
      <c r="F2001" s="1" t="s">
        <v>18</v>
      </c>
      <c r="G2001" s="1" t="b">
        <v>1</v>
      </c>
      <c r="H2001" s="1" t="s">
        <v>19</v>
      </c>
      <c r="I2001" s="1">
        <v>1</v>
      </c>
      <c r="J2001" s="1">
        <v>1.631</v>
      </c>
      <c r="K2001" s="2">
        <v>43654.809108796297</v>
      </c>
      <c r="L2001" s="2">
        <v>43654.809236111112</v>
      </c>
      <c r="M2001" s="8">
        <f t="shared" si="217"/>
        <v>1.273148154723458E-4</v>
      </c>
      <c r="N2001" s="2">
        <v>43654.809490740743</v>
      </c>
      <c r="O2001" s="8">
        <f t="shared" si="218"/>
        <v>2.546296309446916E-4</v>
      </c>
      <c r="P2001" s="2">
        <v>43654.80914351852</v>
      </c>
      <c r="Q2001" s="8">
        <f t="shared" si="219"/>
        <v>-3.4722222335403785E-4</v>
      </c>
      <c r="R2001" s="2">
        <v>43654.827013888891</v>
      </c>
      <c r="S2001" s="8">
        <f t="shared" si="220"/>
        <v>1.7870370371383615E-2</v>
      </c>
      <c r="T2001" s="2">
        <v>43654.831018518518</v>
      </c>
      <c r="U2001" s="8">
        <f t="shared" si="221"/>
        <v>4.0046296271611936E-3</v>
      </c>
      <c r="V2001" s="2">
        <v>43654.832951388889</v>
      </c>
      <c r="W2001" s="8">
        <f t="shared" si="222"/>
        <v>1.9328703710925765E-3</v>
      </c>
      <c r="X2001" s="6">
        <f t="shared" si="223"/>
        <v>2.3842592592700385E-2</v>
      </c>
    </row>
    <row r="2002" spans="1:24" ht="13" x14ac:dyDescent="0.15">
      <c r="A2002" s="1">
        <v>53442900</v>
      </c>
      <c r="B2002" s="1" t="s">
        <v>17</v>
      </c>
      <c r="C2002" s="1">
        <v>19434</v>
      </c>
      <c r="D2002" s="1">
        <v>20618249</v>
      </c>
      <c r="E2002" s="1">
        <v>18633956</v>
      </c>
      <c r="F2002" s="1" t="s">
        <v>18</v>
      </c>
      <c r="G2002" s="1" t="b">
        <v>1</v>
      </c>
      <c r="H2002" s="1" t="s">
        <v>19</v>
      </c>
      <c r="I2002" s="1">
        <v>1</v>
      </c>
      <c r="J2002" s="1">
        <v>3.2519999999999998</v>
      </c>
      <c r="K2002" s="2">
        <v>43660.904467592591</v>
      </c>
      <c r="L2002" s="2">
        <v>43660.907916666663</v>
      </c>
      <c r="M2002" s="8">
        <f t="shared" si="217"/>
        <v>3.4490740727051161E-3</v>
      </c>
      <c r="N2002" s="2">
        <v>43660.908391203702</v>
      </c>
      <c r="O2002" s="8">
        <f t="shared" si="218"/>
        <v>4.7453703882638365E-4</v>
      </c>
      <c r="P2002" s="2">
        <v>43660.909791666665</v>
      </c>
      <c r="Q2002" s="8">
        <f t="shared" si="219"/>
        <v>1.4004629629198462E-3</v>
      </c>
      <c r="R2002" s="2">
        <v>43660.921886574077</v>
      </c>
      <c r="S2002" s="8">
        <f t="shared" si="220"/>
        <v>1.209490741166519E-2</v>
      </c>
      <c r="T2002" s="2">
        <v>43660.926782407405</v>
      </c>
      <c r="U2002" s="8">
        <f t="shared" si="221"/>
        <v>4.8958333281916566E-3</v>
      </c>
      <c r="V2002" s="2">
        <v>43660.927141203705</v>
      </c>
      <c r="W2002" s="8">
        <f t="shared" si="222"/>
        <v>3.5879630013369024E-4</v>
      </c>
      <c r="X2002" s="6">
        <f t="shared" si="223"/>
        <v>2.2673611114441883E-2</v>
      </c>
    </row>
    <row r="2003" spans="1:24" ht="13" x14ac:dyDescent="0.15">
      <c r="A2003" s="1">
        <v>52652989</v>
      </c>
      <c r="B2003" s="1" t="s">
        <v>17</v>
      </c>
      <c r="C2003" s="1">
        <v>18300</v>
      </c>
      <c r="D2003" s="1">
        <v>18577646</v>
      </c>
      <c r="E2003" s="1">
        <v>17986237</v>
      </c>
      <c r="F2003" s="1" t="s">
        <v>18</v>
      </c>
      <c r="G2003" s="1" t="b">
        <v>1</v>
      </c>
      <c r="H2003" s="1" t="s">
        <v>19</v>
      </c>
      <c r="I2003" s="1">
        <v>1</v>
      </c>
      <c r="J2003" s="1">
        <v>5.6849999999999996</v>
      </c>
      <c r="K2003" s="2">
        <v>43656.738368055558</v>
      </c>
      <c r="L2003" s="2">
        <v>43656.740023148152</v>
      </c>
      <c r="M2003" s="8">
        <f t="shared" si="217"/>
        <v>1.6550925938645378E-3</v>
      </c>
      <c r="N2003" s="2">
        <v>43656.741689814815</v>
      </c>
      <c r="O2003" s="8">
        <f t="shared" si="218"/>
        <v>1.6666666633682325E-3</v>
      </c>
      <c r="P2003" s="2">
        <v>43656.750740740739</v>
      </c>
      <c r="Q2003" s="8">
        <f t="shared" si="219"/>
        <v>9.0509259243845008E-3</v>
      </c>
      <c r="R2003" s="2">
        <v>43656.760578703703</v>
      </c>
      <c r="S2003" s="8">
        <f t="shared" si="220"/>
        <v>9.8379629635019228E-3</v>
      </c>
      <c r="T2003" s="2">
        <v>43656.76662037037</v>
      </c>
      <c r="U2003" s="8">
        <f t="shared" si="221"/>
        <v>6.0416666674427688E-3</v>
      </c>
      <c r="V2003" s="2">
        <v>43656.77034722222</v>
      </c>
      <c r="W2003" s="8">
        <f t="shared" si="222"/>
        <v>3.7268518499331549E-3</v>
      </c>
      <c r="X2003" s="6">
        <f t="shared" si="223"/>
        <v>3.1979166662495118E-2</v>
      </c>
    </row>
    <row r="2004" spans="1:24" ht="13" x14ac:dyDescent="0.15">
      <c r="A2004" s="1">
        <v>52777580</v>
      </c>
      <c r="B2004" s="1" t="s">
        <v>17</v>
      </c>
      <c r="C2004" s="1">
        <v>19434</v>
      </c>
      <c r="D2004" s="1">
        <v>2756939</v>
      </c>
      <c r="E2004" s="1">
        <v>15623935</v>
      </c>
      <c r="F2004" s="1" t="s">
        <v>18</v>
      </c>
      <c r="G2004" s="1" t="b">
        <v>1</v>
      </c>
      <c r="H2004" s="1" t="s">
        <v>19</v>
      </c>
      <c r="I2004" s="1">
        <v>1</v>
      </c>
      <c r="J2004" s="1">
        <v>2.8079999999999998</v>
      </c>
      <c r="K2004" s="2">
        <v>43657.563333333332</v>
      </c>
      <c r="L2004" s="2">
        <v>43657.563414351855</v>
      </c>
      <c r="M2004" s="8">
        <f t="shared" si="217"/>
        <v>8.101852290565148E-5</v>
      </c>
      <c r="N2004" s="2">
        <v>43657.56354166667</v>
      </c>
      <c r="O2004" s="8">
        <f t="shared" si="218"/>
        <v>1.273148154723458E-4</v>
      </c>
      <c r="P2004" s="2">
        <v>43657.568159722221</v>
      </c>
      <c r="Q2004" s="8">
        <f t="shared" si="219"/>
        <v>4.6180555509636179E-3</v>
      </c>
      <c r="R2004" s="2">
        <v>43657.573483796295</v>
      </c>
      <c r="S2004" s="8">
        <f t="shared" si="220"/>
        <v>5.324074074451346E-3</v>
      </c>
      <c r="T2004" s="2">
        <v>43657.573657407411</v>
      </c>
      <c r="U2004" s="8">
        <f t="shared" si="221"/>
        <v>1.7361111531499773E-4</v>
      </c>
      <c r="V2004" s="2">
        <v>43657.576631944445</v>
      </c>
      <c r="W2004" s="8">
        <f t="shared" si="222"/>
        <v>2.9745370338787325E-3</v>
      </c>
      <c r="X2004" s="6">
        <f t="shared" si="223"/>
        <v>1.3298611112986691E-2</v>
      </c>
    </row>
    <row r="2005" spans="1:24" ht="13" x14ac:dyDescent="0.15">
      <c r="A2005" s="1">
        <v>52697854</v>
      </c>
      <c r="B2005" s="1" t="s">
        <v>17</v>
      </c>
      <c r="C2005" s="1">
        <v>15910</v>
      </c>
      <c r="D2005" s="1">
        <v>14028622</v>
      </c>
      <c r="E2005" s="1">
        <v>15623935</v>
      </c>
      <c r="F2005" s="1" t="s">
        <v>18</v>
      </c>
      <c r="G2005" s="1" t="b">
        <v>1</v>
      </c>
      <c r="H2005" s="1" t="s">
        <v>19</v>
      </c>
      <c r="I2005" s="1">
        <v>2</v>
      </c>
      <c r="J2005" s="1">
        <v>4.7619999999999996</v>
      </c>
      <c r="K2005" s="2">
        <v>43656.891805555555</v>
      </c>
      <c r="L2005" s="2">
        <v>43656.914490740739</v>
      </c>
      <c r="M2005" s="8">
        <f t="shared" si="217"/>
        <v>2.2685185183945578E-2</v>
      </c>
      <c r="N2005" s="2">
        <v>43656.918865740743</v>
      </c>
      <c r="O2005" s="8">
        <f t="shared" si="218"/>
        <v>4.3750000040745363E-3</v>
      </c>
      <c r="P2005" s="2">
        <v>43656.893645833334</v>
      </c>
      <c r="Q2005" s="8">
        <f t="shared" si="219"/>
        <v>-2.5219907409336884E-2</v>
      </c>
      <c r="R2005" s="2">
        <v>43656.937118055554</v>
      </c>
      <c r="S2005" s="8">
        <f t="shared" si="220"/>
        <v>4.3472222219861578E-2</v>
      </c>
      <c r="T2005" s="2">
        <v>43656.946446759262</v>
      </c>
      <c r="U2005" s="8">
        <f t="shared" si="221"/>
        <v>9.3287037088884972E-3</v>
      </c>
      <c r="V2005" s="2">
        <v>43656.947210648148</v>
      </c>
      <c r="W2005" s="8">
        <f t="shared" si="222"/>
        <v>7.6388888555811718E-4</v>
      </c>
      <c r="X2005" s="6">
        <f t="shared" si="223"/>
        <v>5.5405092592991423E-2</v>
      </c>
    </row>
    <row r="2006" spans="1:24" ht="13" x14ac:dyDescent="0.15">
      <c r="A2006" s="1">
        <v>53023234</v>
      </c>
      <c r="B2006" s="1" t="s">
        <v>17</v>
      </c>
      <c r="C2006" s="1">
        <v>15910</v>
      </c>
      <c r="D2006" s="1">
        <v>20505481</v>
      </c>
      <c r="E2006" s="1">
        <v>15623935</v>
      </c>
      <c r="F2006" s="1" t="s">
        <v>18</v>
      </c>
      <c r="G2006" s="1" t="b">
        <v>1</v>
      </c>
      <c r="H2006" s="1" t="s">
        <v>19</v>
      </c>
      <c r="I2006" s="1">
        <v>2</v>
      </c>
      <c r="J2006" s="1">
        <v>4.38</v>
      </c>
      <c r="K2006" s="2">
        <v>43658.870081018518</v>
      </c>
      <c r="L2006" s="2">
        <v>43658.872557870367</v>
      </c>
      <c r="M2006" s="8">
        <f t="shared" si="217"/>
        <v>2.4768518487690017E-3</v>
      </c>
      <c r="N2006" s="2">
        <v>43658.873182870368</v>
      </c>
      <c r="O2006" s="8">
        <f t="shared" si="218"/>
        <v>6.2500000058207661E-4</v>
      </c>
      <c r="P2006" s="2">
        <v>43658.876296296294</v>
      </c>
      <c r="Q2006" s="8">
        <f t="shared" si="219"/>
        <v>3.1134259261307307E-3</v>
      </c>
      <c r="R2006" s="2">
        <v>43658.889270833337</v>
      </c>
      <c r="S2006" s="8">
        <f t="shared" si="220"/>
        <v>1.2974537043191958E-2</v>
      </c>
      <c r="T2006" s="2">
        <v>43658.892905092594</v>
      </c>
      <c r="U2006" s="8">
        <f t="shared" si="221"/>
        <v>3.6342592575238086E-3</v>
      </c>
      <c r="V2006" s="2">
        <v>43658.89434027778</v>
      </c>
      <c r="W2006" s="8">
        <f t="shared" si="222"/>
        <v>1.4351851859828457E-3</v>
      </c>
      <c r="X2006" s="6">
        <f t="shared" si="223"/>
        <v>2.4259259262180422E-2</v>
      </c>
    </row>
    <row r="2007" spans="1:24" ht="13" x14ac:dyDescent="0.15">
      <c r="A2007" s="1">
        <v>52362498</v>
      </c>
      <c r="B2007" s="1" t="s">
        <v>17</v>
      </c>
      <c r="C2007" s="1">
        <v>18300</v>
      </c>
      <c r="D2007" s="1">
        <v>17371469</v>
      </c>
      <c r="E2007" s="1">
        <v>15623935</v>
      </c>
      <c r="F2007" s="1" t="s">
        <v>18</v>
      </c>
      <c r="G2007" s="1" t="b">
        <v>1</v>
      </c>
      <c r="H2007" s="1" t="s">
        <v>19</v>
      </c>
      <c r="I2007" s="1">
        <v>1</v>
      </c>
      <c r="J2007" s="1">
        <v>3.6070000000000002</v>
      </c>
      <c r="K2007" s="2">
        <v>43654.809004629627</v>
      </c>
      <c r="L2007" s="2">
        <v>43654.809224537035</v>
      </c>
      <c r="M2007" s="8">
        <f t="shared" si="217"/>
        <v>2.1990740788169205E-4</v>
      </c>
      <c r="N2007" s="2">
        <v>43654.809374999997</v>
      </c>
      <c r="O2007" s="8">
        <f t="shared" si="218"/>
        <v>1.5046296175569296E-4</v>
      </c>
      <c r="P2007" s="2">
        <v>43654.809189814812</v>
      </c>
      <c r="Q2007" s="8">
        <f t="shared" si="219"/>
        <v>-1.8518518481869251E-4</v>
      </c>
      <c r="R2007" s="2">
        <v>43654.823842592596</v>
      </c>
      <c r="S2007" s="8">
        <f t="shared" si="220"/>
        <v>1.4652777783339843E-2</v>
      </c>
      <c r="T2007" s="2">
        <v>43654.831076388888</v>
      </c>
      <c r="U2007" s="8">
        <f t="shared" si="221"/>
        <v>7.2337962919846177E-3</v>
      </c>
      <c r="V2007" s="2">
        <v>43654.831643518519</v>
      </c>
      <c r="W2007" s="8">
        <f t="shared" si="222"/>
        <v>5.671296312357299E-4</v>
      </c>
      <c r="X2007" s="6">
        <f t="shared" si="223"/>
        <v>2.2638888891378883E-2</v>
      </c>
    </row>
    <row r="2008" spans="1:24" ht="13" x14ac:dyDescent="0.15">
      <c r="A2008" s="1">
        <v>53213179</v>
      </c>
      <c r="B2008" s="1" t="s">
        <v>17</v>
      </c>
      <c r="C2008" s="1">
        <v>19434</v>
      </c>
      <c r="D2008" s="1">
        <v>20555144</v>
      </c>
      <c r="E2008" s="1">
        <v>15623935</v>
      </c>
      <c r="F2008" s="1" t="s">
        <v>18</v>
      </c>
      <c r="G2008" s="1" t="b">
        <v>1</v>
      </c>
      <c r="H2008" s="1" t="s">
        <v>19</v>
      </c>
      <c r="I2008" s="1">
        <v>1</v>
      </c>
      <c r="J2008" s="1">
        <v>4.0919999999999996</v>
      </c>
      <c r="K2008" s="2">
        <v>43659.863391203704</v>
      </c>
      <c r="L2008" s="2">
        <v>43659.883842592593</v>
      </c>
      <c r="M2008" s="8">
        <f t="shared" si="217"/>
        <v>2.0451388889341615E-2</v>
      </c>
      <c r="N2008" s="2">
        <v>43659.883993055555</v>
      </c>
      <c r="O2008" s="8">
        <f t="shared" si="218"/>
        <v>1.5046296175569296E-4</v>
      </c>
      <c r="P2008" s="2">
        <v>43659.874479166669</v>
      </c>
      <c r="Q2008" s="8">
        <f t="shared" si="219"/>
        <v>-9.5138888864312321E-3</v>
      </c>
      <c r="R2008" s="2">
        <v>43659.892118055555</v>
      </c>
      <c r="S2008" s="8">
        <f t="shared" si="220"/>
        <v>1.763888888672227E-2</v>
      </c>
      <c r="T2008" s="2">
        <v>43659.899988425925</v>
      </c>
      <c r="U2008" s="8">
        <f t="shared" si="221"/>
        <v>7.8703703693463467E-3</v>
      </c>
      <c r="V2008" s="2">
        <v>43659.90221064815</v>
      </c>
      <c r="W2008" s="8">
        <f t="shared" si="222"/>
        <v>2.2222222251002677E-3</v>
      </c>
      <c r="X2008" s="6">
        <f t="shared" si="223"/>
        <v>3.8819444445834961E-2</v>
      </c>
    </row>
    <row r="2009" spans="1:24" ht="13" x14ac:dyDescent="0.15">
      <c r="A2009" s="1">
        <v>52876074</v>
      </c>
      <c r="B2009" s="1" t="s">
        <v>17</v>
      </c>
      <c r="C2009" s="1">
        <v>18300</v>
      </c>
      <c r="D2009" s="1">
        <v>5933205</v>
      </c>
      <c r="E2009" s="1">
        <v>15623935</v>
      </c>
      <c r="F2009" s="1" t="s">
        <v>18</v>
      </c>
      <c r="G2009" s="1" t="b">
        <v>1</v>
      </c>
      <c r="H2009" s="1" t="s">
        <v>19</v>
      </c>
      <c r="I2009" s="1">
        <v>1</v>
      </c>
      <c r="J2009" s="1">
        <v>3.25</v>
      </c>
      <c r="K2009" s="2">
        <v>43657.941180555557</v>
      </c>
      <c r="L2009" s="2">
        <v>43657.941701388889</v>
      </c>
      <c r="M2009" s="8">
        <f t="shared" si="217"/>
        <v>5.2083333139307797E-4</v>
      </c>
      <c r="N2009" s="2">
        <v>43657.941921296297</v>
      </c>
      <c r="O2009" s="8">
        <f t="shared" si="218"/>
        <v>2.1990740788169205E-4</v>
      </c>
      <c r="P2009" s="2">
        <v>43657.941319444442</v>
      </c>
      <c r="Q2009" s="8">
        <f t="shared" si="219"/>
        <v>-6.0185185429872945E-4</v>
      </c>
      <c r="R2009" s="2">
        <v>43657.945324074077</v>
      </c>
      <c r="S2009" s="8">
        <f t="shared" si="220"/>
        <v>4.0046296344371513E-3</v>
      </c>
      <c r="T2009" s="2">
        <v>43657.953414351854</v>
      </c>
      <c r="U2009" s="8">
        <f t="shared" si="221"/>
        <v>8.0902777772280388E-3</v>
      </c>
      <c r="V2009" s="2">
        <v>43657.956076388888</v>
      </c>
      <c r="W2009" s="8">
        <f t="shared" si="222"/>
        <v>2.6620370335876942E-3</v>
      </c>
      <c r="X2009" s="6">
        <f t="shared" si="223"/>
        <v>1.4895833330228925E-2</v>
      </c>
    </row>
    <row r="2010" spans="1:24" ht="13" x14ac:dyDescent="0.15">
      <c r="A2010" s="1">
        <v>53230515</v>
      </c>
      <c r="B2010" s="1" t="s">
        <v>17</v>
      </c>
      <c r="C2010" s="1">
        <v>18300</v>
      </c>
      <c r="D2010" s="1">
        <v>20557189</v>
      </c>
      <c r="E2010" s="1">
        <v>15623935</v>
      </c>
      <c r="F2010" s="1" t="s">
        <v>18</v>
      </c>
      <c r="G2010" s="1" t="b">
        <v>1</v>
      </c>
      <c r="H2010" s="1" t="s">
        <v>19</v>
      </c>
      <c r="I2010" s="1">
        <v>1</v>
      </c>
      <c r="J2010" s="1">
        <v>5.1470000000000002</v>
      </c>
      <c r="K2010" s="2">
        <v>43659.901805555557</v>
      </c>
      <c r="L2010" s="2">
        <v>43659.916331018518</v>
      </c>
      <c r="M2010" s="8">
        <f t="shared" si="217"/>
        <v>1.452546296059154E-2</v>
      </c>
      <c r="N2010" s="2">
        <v>43659.916574074072</v>
      </c>
      <c r="O2010" s="8">
        <f t="shared" si="218"/>
        <v>2.4305555416503921E-4</v>
      </c>
      <c r="P2010" s="2">
        <v>43659.91946759259</v>
      </c>
      <c r="Q2010" s="8">
        <f t="shared" si="219"/>
        <v>2.8935185182490386E-3</v>
      </c>
      <c r="R2010" s="2">
        <v>43659.938692129632</v>
      </c>
      <c r="S2010" s="8">
        <f t="shared" si="220"/>
        <v>1.9224537041736767E-2</v>
      </c>
      <c r="T2010" s="2">
        <v>43659.946180555555</v>
      </c>
      <c r="U2010" s="8">
        <f t="shared" si="221"/>
        <v>7.4884259229293093E-3</v>
      </c>
      <c r="V2010" s="2">
        <v>43659.949293981481</v>
      </c>
      <c r="W2010" s="8">
        <f t="shared" si="222"/>
        <v>3.1134259261307307E-3</v>
      </c>
      <c r="X2010" s="6">
        <f t="shared" si="223"/>
        <v>4.7488425923802424E-2</v>
      </c>
    </row>
    <row r="2011" spans="1:24" ht="13" x14ac:dyDescent="0.15">
      <c r="A2011" s="1">
        <v>53031734</v>
      </c>
      <c r="B2011" s="1" t="s">
        <v>17</v>
      </c>
      <c r="C2011" s="1">
        <v>85260</v>
      </c>
      <c r="D2011" s="1">
        <v>3917790</v>
      </c>
      <c r="E2011" s="1">
        <v>15623935</v>
      </c>
      <c r="F2011" s="1" t="s">
        <v>18</v>
      </c>
      <c r="G2011" s="1" t="b">
        <v>1</v>
      </c>
      <c r="H2011" s="1" t="s">
        <v>19</v>
      </c>
      <c r="I2011" s="1">
        <v>1</v>
      </c>
      <c r="J2011" s="1">
        <v>6.49</v>
      </c>
      <c r="K2011" s="2">
        <v>43658.887939814813</v>
      </c>
      <c r="L2011" s="2">
        <v>43658.894444444442</v>
      </c>
      <c r="M2011" s="8">
        <f t="shared" si="217"/>
        <v>6.5046296294895001E-3</v>
      </c>
      <c r="N2011" s="2">
        <v>43658.894467592596</v>
      </c>
      <c r="O2011" s="8">
        <f t="shared" si="218"/>
        <v>2.3148153559304774E-5</v>
      </c>
      <c r="P2011" s="2">
        <v>43658.887997685182</v>
      </c>
      <c r="Q2011" s="8">
        <f t="shared" si="219"/>
        <v>-6.4699074137024581E-3</v>
      </c>
      <c r="R2011" s="2">
        <v>43658.904629629629</v>
      </c>
      <c r="S2011" s="8">
        <f t="shared" si="220"/>
        <v>1.6631944446999114E-2</v>
      </c>
      <c r="T2011" s="2">
        <v>43658.916331018518</v>
      </c>
      <c r="U2011" s="8">
        <f t="shared" si="221"/>
        <v>1.17013888884685E-2</v>
      </c>
      <c r="V2011" s="2">
        <v>43658.917928240742</v>
      </c>
      <c r="W2011" s="8">
        <f t="shared" si="222"/>
        <v>1.5972222245181911E-3</v>
      </c>
      <c r="X2011" s="6">
        <f t="shared" si="223"/>
        <v>2.9988425929332152E-2</v>
      </c>
    </row>
    <row r="2012" spans="1:24" ht="13" x14ac:dyDescent="0.15">
      <c r="A2012" s="1">
        <v>52383827</v>
      </c>
      <c r="B2012" s="1" t="s">
        <v>20</v>
      </c>
      <c r="C2012" s="1">
        <v>18300</v>
      </c>
      <c r="D2012" s="1">
        <v>10107705</v>
      </c>
      <c r="E2012" s="1">
        <v>15623935</v>
      </c>
      <c r="F2012" s="1" t="s">
        <v>18</v>
      </c>
      <c r="G2012" s="1" t="b">
        <v>1</v>
      </c>
      <c r="H2012" s="1" t="s">
        <v>19</v>
      </c>
      <c r="I2012" s="1">
        <v>3</v>
      </c>
      <c r="J2012" s="1">
        <v>7.2709999999999999</v>
      </c>
      <c r="K2012" s="2">
        <v>43654.873391203706</v>
      </c>
      <c r="L2012" s="2">
        <v>43654.92732638889</v>
      </c>
      <c r="M2012" s="8">
        <f t="shared" si="217"/>
        <v>5.3935185183945578E-2</v>
      </c>
      <c r="N2012" s="2">
        <v>43654.92732638889</v>
      </c>
      <c r="O2012" s="8">
        <f t="shared" si="218"/>
        <v>0</v>
      </c>
      <c r="Q2012" s="8">
        <f t="shared" si="219"/>
        <v>-43654.92732638889</v>
      </c>
      <c r="S2012" s="8">
        <f t="shared" si="220"/>
        <v>0</v>
      </c>
      <c r="U2012" s="8">
        <f t="shared" si="221"/>
        <v>0</v>
      </c>
      <c r="V2012" s="2">
        <v>43654.928483796299</v>
      </c>
      <c r="W2012" s="8">
        <f t="shared" si="222"/>
        <v>43654.928483796299</v>
      </c>
      <c r="X2012" s="6">
        <f t="shared" si="223"/>
        <v>5.5092592592700385E-2</v>
      </c>
    </row>
    <row r="2013" spans="1:24" ht="13" x14ac:dyDescent="0.15">
      <c r="A2013" s="1">
        <v>52555592</v>
      </c>
      <c r="B2013" s="1" t="s">
        <v>17</v>
      </c>
      <c r="C2013" s="1">
        <v>23518</v>
      </c>
      <c r="D2013" s="1">
        <v>5616810</v>
      </c>
      <c r="E2013" s="1">
        <v>15623935</v>
      </c>
      <c r="F2013" s="1" t="s">
        <v>18</v>
      </c>
      <c r="G2013" s="1" t="b">
        <v>1</v>
      </c>
      <c r="H2013" s="1" t="s">
        <v>19</v>
      </c>
      <c r="I2013" s="1">
        <v>2</v>
      </c>
      <c r="J2013" s="1">
        <v>3.468</v>
      </c>
      <c r="K2013" s="2">
        <v>43655.933287037034</v>
      </c>
      <c r="L2013" s="2">
        <v>43655.939895833333</v>
      </c>
      <c r="M2013" s="8">
        <f t="shared" si="217"/>
        <v>6.6087962986784987E-3</v>
      </c>
      <c r="N2013" s="2">
        <v>43655.940162037034</v>
      </c>
      <c r="O2013" s="8">
        <f t="shared" si="218"/>
        <v>2.6620370044838637E-4</v>
      </c>
      <c r="P2013" s="2">
        <v>43655.942835648151</v>
      </c>
      <c r="Q2013" s="8">
        <f t="shared" si="219"/>
        <v>2.6736111176433042E-3</v>
      </c>
      <c r="R2013" s="2">
        <v>43655.947094907409</v>
      </c>
      <c r="S2013" s="8">
        <f t="shared" si="220"/>
        <v>4.2592592581058852E-3</v>
      </c>
      <c r="T2013" s="2">
        <v>43655.954675925925</v>
      </c>
      <c r="U2013" s="8">
        <f t="shared" si="221"/>
        <v>7.5810185153386556E-3</v>
      </c>
      <c r="V2013" s="2">
        <v>43655.956250000003</v>
      </c>
      <c r="W2013" s="8">
        <f t="shared" si="222"/>
        <v>1.5740740782348439E-3</v>
      </c>
      <c r="X2013" s="6">
        <f t="shared" si="223"/>
        <v>2.2962962968449574E-2</v>
      </c>
    </row>
    <row r="2014" spans="1:24" ht="13" x14ac:dyDescent="0.15">
      <c r="A2014" s="1">
        <v>52543835</v>
      </c>
      <c r="B2014" s="1" t="s">
        <v>17</v>
      </c>
      <c r="C2014" s="1">
        <v>18300</v>
      </c>
      <c r="D2014" s="1">
        <v>8985618</v>
      </c>
      <c r="E2014" s="1">
        <v>15623935</v>
      </c>
      <c r="F2014" s="1" t="s">
        <v>18</v>
      </c>
      <c r="G2014" s="1" t="b">
        <v>1</v>
      </c>
      <c r="H2014" s="1" t="s">
        <v>19</v>
      </c>
      <c r="I2014" s="1">
        <v>2</v>
      </c>
      <c r="J2014" s="1">
        <v>5.1189999999999998</v>
      </c>
      <c r="K2014" s="2">
        <v>43655.897210648145</v>
      </c>
      <c r="L2014" s="2">
        <v>43655.911643518521</v>
      </c>
      <c r="M2014" s="8">
        <f t="shared" si="217"/>
        <v>1.4432870375458151E-2</v>
      </c>
      <c r="N2014" s="2">
        <v>43655.911643518521</v>
      </c>
      <c r="O2014" s="8">
        <f t="shared" si="218"/>
        <v>0</v>
      </c>
      <c r="P2014" s="2">
        <v>43655.897303240738</v>
      </c>
      <c r="Q2014" s="8">
        <f t="shared" si="219"/>
        <v>-1.4340277783048805E-2</v>
      </c>
      <c r="R2014" s="2">
        <v>43655.933252314811</v>
      </c>
      <c r="S2014" s="8">
        <f t="shared" si="220"/>
        <v>3.5949074073869269E-2</v>
      </c>
      <c r="T2014" s="2">
        <v>43655.937060185184</v>
      </c>
      <c r="U2014" s="8">
        <f t="shared" si="221"/>
        <v>3.8078703728388064E-3</v>
      </c>
      <c r="V2014" s="2">
        <v>43655.938784722224</v>
      </c>
      <c r="W2014" s="8">
        <f t="shared" si="222"/>
        <v>1.7245370399905369E-3</v>
      </c>
      <c r="X2014" s="6">
        <f t="shared" si="223"/>
        <v>4.1574074079107959E-2</v>
      </c>
    </row>
    <row r="2015" spans="1:24" ht="13" x14ac:dyDescent="0.15">
      <c r="A2015" s="1">
        <v>53198645</v>
      </c>
      <c r="B2015" s="1" t="s">
        <v>17</v>
      </c>
      <c r="C2015" s="1">
        <v>18300</v>
      </c>
      <c r="D2015" s="1">
        <v>18818275</v>
      </c>
      <c r="E2015" s="1">
        <v>15623935</v>
      </c>
      <c r="F2015" s="1" t="s">
        <v>18</v>
      </c>
      <c r="G2015" s="1" t="b">
        <v>1</v>
      </c>
      <c r="H2015" s="1" t="s">
        <v>19</v>
      </c>
      <c r="I2015" s="1">
        <v>2</v>
      </c>
      <c r="J2015" s="1">
        <v>6.1769999999999996</v>
      </c>
      <c r="K2015" s="2">
        <v>43659.826851851853</v>
      </c>
      <c r="L2015" s="2">
        <v>43659.832245370373</v>
      </c>
      <c r="M2015" s="8">
        <f t="shared" si="217"/>
        <v>5.393518520577345E-3</v>
      </c>
      <c r="N2015" s="2">
        <v>43659.840173611112</v>
      </c>
      <c r="O2015" s="8">
        <f t="shared" si="218"/>
        <v>7.9282407386926934E-3</v>
      </c>
      <c r="P2015" s="2">
        <v>43659.847141203703</v>
      </c>
      <c r="Q2015" s="8">
        <f t="shared" si="219"/>
        <v>6.9675925915362313E-3</v>
      </c>
      <c r="R2015" s="2">
        <v>43659.852430555555</v>
      </c>
      <c r="S2015" s="8">
        <f t="shared" si="220"/>
        <v>5.2893518513883464E-3</v>
      </c>
      <c r="T2015" s="2">
        <v>43659.860509259262</v>
      </c>
      <c r="U2015" s="8">
        <f t="shared" si="221"/>
        <v>8.078703707724344E-3</v>
      </c>
      <c r="V2015" s="2">
        <v>43659.86204861111</v>
      </c>
      <c r="W2015" s="8">
        <f t="shared" si="222"/>
        <v>1.5393518478958867E-3</v>
      </c>
      <c r="X2015" s="6">
        <f t="shared" si="223"/>
        <v>3.5196759257814847E-2</v>
      </c>
    </row>
    <row r="2016" spans="1:24" ht="13" x14ac:dyDescent="0.15">
      <c r="A2016" s="1">
        <v>53013555</v>
      </c>
      <c r="B2016" s="1" t="s">
        <v>17</v>
      </c>
      <c r="C2016" s="1">
        <v>18300</v>
      </c>
      <c r="D2016" s="1">
        <v>19992737</v>
      </c>
      <c r="E2016" s="1">
        <v>15623935</v>
      </c>
      <c r="F2016" s="1" t="s">
        <v>18</v>
      </c>
      <c r="G2016" s="1" t="b">
        <v>1</v>
      </c>
      <c r="H2016" s="1" t="s">
        <v>19</v>
      </c>
      <c r="I2016" s="1">
        <v>2</v>
      </c>
      <c r="J2016" s="1">
        <v>4.298</v>
      </c>
      <c r="K2016" s="2">
        <v>43658.847500000003</v>
      </c>
      <c r="L2016" s="2">
        <v>43658.85560185185</v>
      </c>
      <c r="M2016" s="8">
        <f t="shared" si="217"/>
        <v>8.1018518467317335E-3</v>
      </c>
      <c r="N2016" s="2">
        <v>43658.85560185185</v>
      </c>
      <c r="O2016" s="8">
        <f t="shared" si="218"/>
        <v>0</v>
      </c>
      <c r="P2016" s="2">
        <v>43658.859178240738</v>
      </c>
      <c r="Q2016" s="8">
        <f t="shared" si="219"/>
        <v>3.5763888881774619E-3</v>
      </c>
      <c r="R2016" s="2">
        <v>43658.867106481484</v>
      </c>
      <c r="S2016" s="8">
        <f t="shared" si="220"/>
        <v>7.928240745968651E-3</v>
      </c>
      <c r="T2016" s="2">
        <v>43658.870416666665</v>
      </c>
      <c r="U2016" s="8">
        <f t="shared" si="221"/>
        <v>3.3101851804531179E-3</v>
      </c>
      <c r="V2016" s="2">
        <v>43658.873020833336</v>
      </c>
      <c r="W2016" s="8">
        <f t="shared" si="222"/>
        <v>2.6041666715173051E-3</v>
      </c>
      <c r="X2016" s="6">
        <f t="shared" si="223"/>
        <v>2.5520833332848269E-2</v>
      </c>
    </row>
    <row r="2017" spans="1:24" ht="13" x14ac:dyDescent="0.15">
      <c r="A2017" s="1">
        <v>52620329</v>
      </c>
      <c r="B2017" s="1" t="s">
        <v>17</v>
      </c>
      <c r="C2017" s="1">
        <v>85260</v>
      </c>
      <c r="D2017" s="1">
        <v>9391380</v>
      </c>
      <c r="E2017" s="1">
        <v>15623935</v>
      </c>
      <c r="F2017" s="1" t="s">
        <v>18</v>
      </c>
      <c r="G2017" s="1" t="b">
        <v>1</v>
      </c>
      <c r="H2017" s="1" t="s">
        <v>19</v>
      </c>
      <c r="I2017" s="1">
        <v>1</v>
      </c>
      <c r="J2017" s="1">
        <v>5.6929999999999996</v>
      </c>
      <c r="K2017" s="2">
        <v>43656.554456018515</v>
      </c>
      <c r="L2017" s="2">
        <v>43656.55709490741</v>
      </c>
      <c r="M2017" s="8">
        <f t="shared" si="217"/>
        <v>2.6388888945803046E-3</v>
      </c>
      <c r="N2017" s="2">
        <v>43656.557210648149</v>
      </c>
      <c r="O2017" s="8">
        <f t="shared" si="218"/>
        <v>1.1574073869269341E-4</v>
      </c>
      <c r="P2017" s="2">
        <v>43656.560555555552</v>
      </c>
      <c r="Q2017" s="8">
        <f t="shared" si="219"/>
        <v>3.3449074035161175E-3</v>
      </c>
      <c r="R2017" s="2">
        <v>43656.563043981485</v>
      </c>
      <c r="S2017" s="8">
        <f t="shared" si="220"/>
        <v>2.4884259328246117E-3</v>
      </c>
      <c r="T2017" s="2">
        <v>43656.569305555553</v>
      </c>
      <c r="U2017" s="8">
        <f t="shared" si="221"/>
        <v>6.2615740680485032E-3</v>
      </c>
      <c r="V2017" s="2">
        <v>43656.571423611109</v>
      </c>
      <c r="W2017" s="8">
        <f t="shared" si="222"/>
        <v>2.118055555911269E-3</v>
      </c>
      <c r="X2017" s="6">
        <f t="shared" si="223"/>
        <v>1.6967592593573499E-2</v>
      </c>
    </row>
    <row r="2018" spans="1:24" ht="13" x14ac:dyDescent="0.15">
      <c r="A2018" s="1">
        <v>52512932</v>
      </c>
      <c r="B2018" s="1" t="s">
        <v>17</v>
      </c>
      <c r="C2018" s="1">
        <v>18300</v>
      </c>
      <c r="D2018" s="1">
        <v>20368626</v>
      </c>
      <c r="E2018" s="1">
        <v>15623935</v>
      </c>
      <c r="F2018" s="1" t="s">
        <v>18</v>
      </c>
      <c r="G2018" s="1" t="b">
        <v>1</v>
      </c>
      <c r="H2018" s="1" t="s">
        <v>19</v>
      </c>
      <c r="I2018" s="1">
        <v>1</v>
      </c>
      <c r="J2018" s="1">
        <v>4.1500000000000004</v>
      </c>
      <c r="K2018" s="2">
        <v>43655.806631944448</v>
      </c>
      <c r="L2018" s="2">
        <v>43655.807083333333</v>
      </c>
      <c r="M2018" s="8">
        <f t="shared" si="217"/>
        <v>4.5138888526707888E-4</v>
      </c>
      <c r="N2018" s="2">
        <v>43655.807754629626</v>
      </c>
      <c r="O2018" s="8">
        <f t="shared" si="218"/>
        <v>6.7129629314877093E-4</v>
      </c>
      <c r="P2018" s="2">
        <v>43655.806944444441</v>
      </c>
      <c r="Q2018" s="8">
        <f t="shared" si="219"/>
        <v>-8.1018518540076911E-4</v>
      </c>
      <c r="R2018" s="2">
        <v>43655.815821759257</v>
      </c>
      <c r="S2018" s="8">
        <f t="shared" si="220"/>
        <v>8.8773148163454607E-3</v>
      </c>
      <c r="T2018" s="2">
        <v>43655.824641203704</v>
      </c>
      <c r="U2018" s="8">
        <f t="shared" si="221"/>
        <v>8.819444446999114E-3</v>
      </c>
      <c r="V2018" s="2">
        <v>43655.826226851852</v>
      </c>
      <c r="W2018" s="8">
        <f t="shared" si="222"/>
        <v>1.5856481477385387E-3</v>
      </c>
      <c r="X2018" s="6">
        <f t="shared" si="223"/>
        <v>1.9594907404098194E-2</v>
      </c>
    </row>
    <row r="2019" spans="1:24" ht="13" x14ac:dyDescent="0.15">
      <c r="A2019" s="1">
        <v>52534342</v>
      </c>
      <c r="B2019" s="1" t="s">
        <v>17</v>
      </c>
      <c r="C2019" s="1">
        <v>18300</v>
      </c>
      <c r="D2019" s="1">
        <v>2247442</v>
      </c>
      <c r="E2019" s="1">
        <v>15623935</v>
      </c>
      <c r="F2019" s="1" t="s">
        <v>18</v>
      </c>
      <c r="G2019" s="1" t="b">
        <v>1</v>
      </c>
      <c r="H2019" s="1" t="s">
        <v>19</v>
      </c>
      <c r="I2019" s="1">
        <v>2</v>
      </c>
      <c r="J2019" s="1">
        <v>5.9359999999999999</v>
      </c>
      <c r="K2019" s="2">
        <v>43655.870833333334</v>
      </c>
      <c r="L2019" s="2">
        <v>43655.889733796299</v>
      </c>
      <c r="M2019" s="8">
        <f t="shared" si="217"/>
        <v>1.8900462964666076E-2</v>
      </c>
      <c r="N2019" s="2">
        <v>43655.889733796299</v>
      </c>
      <c r="O2019" s="8">
        <f t="shared" si="218"/>
        <v>0</v>
      </c>
      <c r="P2019" s="2">
        <v>43655.89472222222</v>
      </c>
      <c r="Q2019" s="8">
        <f t="shared" si="219"/>
        <v>4.9884259206010029E-3</v>
      </c>
      <c r="R2019" s="2">
        <v>43655.900520833333</v>
      </c>
      <c r="S2019" s="8">
        <f t="shared" si="220"/>
        <v>5.7986111132777296E-3</v>
      </c>
      <c r="T2019" s="2">
        <v>43655.908217592594</v>
      </c>
      <c r="U2019" s="8">
        <f t="shared" si="221"/>
        <v>7.6967592613073066E-3</v>
      </c>
      <c r="V2019" s="2">
        <v>43655.910069444442</v>
      </c>
      <c r="W2019" s="8">
        <f t="shared" si="222"/>
        <v>1.8518518481869251E-3</v>
      </c>
      <c r="X2019" s="6">
        <f t="shared" si="223"/>
        <v>3.923611110803904E-2</v>
      </c>
    </row>
    <row r="2020" spans="1:24" ht="13" x14ac:dyDescent="0.15">
      <c r="A2020" s="1">
        <v>53218594</v>
      </c>
      <c r="B2020" s="1" t="s">
        <v>17</v>
      </c>
      <c r="C2020" s="1">
        <v>23968</v>
      </c>
      <c r="D2020" s="1">
        <v>3387280</v>
      </c>
      <c r="E2020" s="1">
        <v>15623935</v>
      </c>
      <c r="F2020" s="1" t="s">
        <v>18</v>
      </c>
      <c r="G2020" s="1" t="b">
        <v>1</v>
      </c>
      <c r="H2020" s="1" t="s">
        <v>19</v>
      </c>
      <c r="I2020" s="1">
        <v>2</v>
      </c>
      <c r="J2020" s="1">
        <v>2.206</v>
      </c>
      <c r="K2020" s="2">
        <v>43659.875659722224</v>
      </c>
      <c r="L2020" s="2">
        <v>43659.892326388886</v>
      </c>
      <c r="M2020" s="8">
        <f t="shared" si="217"/>
        <v>1.6666666662786156E-2</v>
      </c>
      <c r="N2020" s="2">
        <v>43659.902430555558</v>
      </c>
      <c r="O2020" s="8">
        <f t="shared" si="218"/>
        <v>1.0104166671226267E-2</v>
      </c>
      <c r="P2020" s="2">
        <v>43659.896689814814</v>
      </c>
      <c r="Q2020" s="8">
        <f t="shared" si="219"/>
        <v>-5.7407407439313829E-3</v>
      </c>
      <c r="R2020" s="2">
        <v>43659.909768518519</v>
      </c>
      <c r="S2020" s="8">
        <f t="shared" si="220"/>
        <v>1.3078703705104999E-2</v>
      </c>
      <c r="T2020" s="2">
        <v>43659.910983796297</v>
      </c>
      <c r="U2020" s="8">
        <f t="shared" si="221"/>
        <v>1.2152777781011537E-3</v>
      </c>
      <c r="V2020" s="2">
        <v>43659.913171296299</v>
      </c>
      <c r="W2020" s="8">
        <f t="shared" si="222"/>
        <v>2.1875000020372681E-3</v>
      </c>
      <c r="X2020" s="6">
        <f t="shared" si="223"/>
        <v>3.7511574075324461E-2</v>
      </c>
    </row>
    <row r="2021" spans="1:24" ht="13" x14ac:dyDescent="0.15">
      <c r="A2021" s="1">
        <v>52852517</v>
      </c>
      <c r="B2021" s="1" t="s">
        <v>17</v>
      </c>
      <c r="C2021" s="1">
        <v>18300</v>
      </c>
      <c r="D2021" s="1">
        <v>14977494</v>
      </c>
      <c r="E2021" s="1">
        <v>15623935</v>
      </c>
      <c r="F2021" s="1" t="s">
        <v>18</v>
      </c>
      <c r="G2021" s="1" t="b">
        <v>1</v>
      </c>
      <c r="H2021" s="1" t="s">
        <v>19</v>
      </c>
      <c r="I2021" s="1">
        <v>1</v>
      </c>
      <c r="J2021" s="1">
        <v>4.7510000000000003</v>
      </c>
      <c r="K2021" s="2">
        <v>43657.879652777781</v>
      </c>
      <c r="L2021" s="2">
        <v>43657.880972222221</v>
      </c>
      <c r="M2021" s="8">
        <f t="shared" si="217"/>
        <v>1.3194444400141947E-3</v>
      </c>
      <c r="N2021" s="2">
        <v>43657.881064814814</v>
      </c>
      <c r="O2021" s="8">
        <f t="shared" si="218"/>
        <v>9.2592592409346253E-5</v>
      </c>
      <c r="P2021" s="2">
        <v>43657.887141203704</v>
      </c>
      <c r="Q2021" s="8">
        <f t="shared" si="219"/>
        <v>6.0763888905057684E-3</v>
      </c>
      <c r="R2021" s="2">
        <v>43657.895729166667</v>
      </c>
      <c r="S2021" s="8">
        <f t="shared" si="220"/>
        <v>8.5879629623377696E-3</v>
      </c>
      <c r="T2021" s="2">
        <v>43657.901736111111</v>
      </c>
      <c r="U2021" s="8">
        <f t="shared" si="221"/>
        <v>6.0069444443797693E-3</v>
      </c>
      <c r="V2021" s="2">
        <v>43657.903738425928</v>
      </c>
      <c r="W2021" s="8">
        <f t="shared" si="222"/>
        <v>2.0023148172185756E-3</v>
      </c>
      <c r="X2021" s="6">
        <f t="shared" si="223"/>
        <v>2.4085648146865424E-2</v>
      </c>
    </row>
    <row r="2022" spans="1:24" ht="13" x14ac:dyDescent="0.15">
      <c r="A2022" s="1">
        <v>52616982</v>
      </c>
      <c r="B2022" s="1" t="s">
        <v>17</v>
      </c>
      <c r="C2022" s="1">
        <v>18300</v>
      </c>
      <c r="D2022" s="1">
        <v>14370191</v>
      </c>
      <c r="E2022" s="1">
        <v>15623935</v>
      </c>
      <c r="F2022" s="1" t="s">
        <v>18</v>
      </c>
      <c r="G2022" s="1" t="b">
        <v>1</v>
      </c>
      <c r="H2022" s="1" t="s">
        <v>19</v>
      </c>
      <c r="I2022" s="1">
        <v>1</v>
      </c>
      <c r="J2022" s="1">
        <v>2.8370000000000002</v>
      </c>
      <c r="K2022" s="2">
        <v>43656.535150462965</v>
      </c>
      <c r="L2022" s="2">
        <v>43656.535208333335</v>
      </c>
      <c r="M2022" s="8">
        <f t="shared" si="217"/>
        <v>5.7870369346346706E-5</v>
      </c>
      <c r="N2022" s="2">
        <v>43656.535416666666</v>
      </c>
      <c r="O2022" s="8">
        <f t="shared" si="218"/>
        <v>2.0833333110203966E-4</v>
      </c>
      <c r="P2022" s="2">
        <v>43656.535208333335</v>
      </c>
      <c r="Q2022" s="8">
        <f t="shared" si="219"/>
        <v>-2.0833333110203966E-4</v>
      </c>
      <c r="R2022" s="2">
        <v>43656.550011574072</v>
      </c>
      <c r="S2022" s="8">
        <f t="shared" si="220"/>
        <v>1.4803240737819578E-2</v>
      </c>
      <c r="T2022" s="2">
        <v>43656.554884259262</v>
      </c>
      <c r="U2022" s="8">
        <f t="shared" si="221"/>
        <v>4.8726851891842671E-3</v>
      </c>
      <c r="V2022" s="2">
        <v>43656.556400462963</v>
      </c>
      <c r="W2022" s="8">
        <f t="shared" si="222"/>
        <v>1.5162037016125396E-3</v>
      </c>
      <c r="X2022" s="6">
        <f t="shared" si="223"/>
        <v>2.1249999997962732E-2</v>
      </c>
    </row>
    <row r="2023" spans="1:24" ht="13" x14ac:dyDescent="0.15">
      <c r="A2023" s="1">
        <v>52708231</v>
      </c>
      <c r="B2023" s="1" t="s">
        <v>20</v>
      </c>
      <c r="C2023" s="1">
        <v>18300</v>
      </c>
      <c r="D2023" s="1">
        <v>15638186</v>
      </c>
      <c r="E2023" s="1">
        <v>15623935</v>
      </c>
      <c r="F2023" s="1" t="s">
        <v>18</v>
      </c>
      <c r="G2023" s="1" t="b">
        <v>1</v>
      </c>
      <c r="H2023" s="1" t="s">
        <v>19</v>
      </c>
      <c r="I2023" s="1">
        <v>2</v>
      </c>
      <c r="J2023" s="1">
        <v>5.7220000000000004</v>
      </c>
      <c r="K2023" s="2">
        <v>43656.920243055552</v>
      </c>
      <c r="L2023" s="2">
        <v>43656.947685185187</v>
      </c>
      <c r="M2023" s="8">
        <f t="shared" si="217"/>
        <v>2.7442129634437151E-2</v>
      </c>
      <c r="N2023" s="2">
        <v>43656.947685185187</v>
      </c>
      <c r="O2023" s="8">
        <f t="shared" si="218"/>
        <v>0</v>
      </c>
      <c r="Q2023" s="8">
        <f t="shared" si="219"/>
        <v>-43656.947685185187</v>
      </c>
      <c r="S2023" s="8">
        <f t="shared" si="220"/>
        <v>0</v>
      </c>
      <c r="U2023" s="8">
        <f t="shared" si="221"/>
        <v>0</v>
      </c>
      <c r="V2023" s="2">
        <v>43656.984178240738</v>
      </c>
      <c r="W2023" s="8">
        <f t="shared" si="222"/>
        <v>43656.984178240738</v>
      </c>
      <c r="X2023" s="6">
        <f t="shared" si="223"/>
        <v>6.3935185185982846E-2</v>
      </c>
    </row>
    <row r="2024" spans="1:24" ht="13" x14ac:dyDescent="0.15">
      <c r="A2024" s="1">
        <v>53238026</v>
      </c>
      <c r="B2024" s="1" t="s">
        <v>17</v>
      </c>
      <c r="C2024" s="1">
        <v>18300</v>
      </c>
      <c r="D2024" s="1">
        <v>4372568</v>
      </c>
      <c r="E2024" s="1">
        <v>15623935</v>
      </c>
      <c r="F2024" s="1" t="s">
        <v>18</v>
      </c>
      <c r="G2024" s="1" t="b">
        <v>1</v>
      </c>
      <c r="H2024" s="1" t="s">
        <v>19</v>
      </c>
      <c r="I2024" s="1">
        <v>2</v>
      </c>
      <c r="J2024" s="1">
        <v>4.7969999999999997</v>
      </c>
      <c r="K2024" s="2">
        <v>43659.919317129628</v>
      </c>
      <c r="L2024" s="2">
        <v>43659.949537037035</v>
      </c>
      <c r="M2024" s="8">
        <f t="shared" si="217"/>
        <v>3.0219907406717539E-2</v>
      </c>
      <c r="N2024" s="2">
        <v>43659.949537037035</v>
      </c>
      <c r="O2024" s="8">
        <f t="shared" si="218"/>
        <v>0</v>
      </c>
      <c r="P2024" s="2">
        <v>43659.91946759259</v>
      </c>
      <c r="Q2024" s="8">
        <f t="shared" si="219"/>
        <v>-3.0069444444961846E-2</v>
      </c>
      <c r="R2024" s="2">
        <v>43659.964375000003</v>
      </c>
      <c r="S2024" s="8">
        <f t="shared" si="220"/>
        <v>4.4907407413120382E-2</v>
      </c>
      <c r="T2024" s="2">
        <v>43659.969421296293</v>
      </c>
      <c r="U2024" s="8">
        <f t="shared" si="221"/>
        <v>5.0462962899473496E-3</v>
      </c>
      <c r="V2024" s="2">
        <v>43659.970694444448</v>
      </c>
      <c r="W2024" s="8">
        <f t="shared" si="222"/>
        <v>1.273148154723458E-3</v>
      </c>
      <c r="X2024" s="6">
        <f t="shared" si="223"/>
        <v>5.1377314819546882E-2</v>
      </c>
    </row>
    <row r="2025" spans="1:24" ht="13" x14ac:dyDescent="0.15">
      <c r="A2025" s="1">
        <v>53143290</v>
      </c>
      <c r="B2025" s="1" t="s">
        <v>17</v>
      </c>
      <c r="C2025" s="1">
        <v>18300</v>
      </c>
      <c r="D2025" s="1">
        <v>16539554</v>
      </c>
      <c r="E2025" s="1">
        <v>15623935</v>
      </c>
      <c r="F2025" s="1" t="s">
        <v>18</v>
      </c>
      <c r="G2025" s="1" t="b">
        <v>1</v>
      </c>
      <c r="H2025" s="1" t="s">
        <v>19</v>
      </c>
      <c r="I2025" s="1">
        <v>1</v>
      </c>
      <c r="J2025" s="1">
        <v>3.34</v>
      </c>
      <c r="K2025" s="2">
        <v>43659.586041666669</v>
      </c>
      <c r="L2025" s="2">
        <v>43659.586493055554</v>
      </c>
      <c r="M2025" s="8">
        <f t="shared" si="217"/>
        <v>4.5138888526707888E-4</v>
      </c>
      <c r="N2025" s="2">
        <v>43659.587407407409</v>
      </c>
      <c r="O2025" s="8">
        <f t="shared" si="218"/>
        <v>9.1435185458976775E-4</v>
      </c>
      <c r="P2025" s="2">
        <v>43659.586157407408</v>
      </c>
      <c r="Q2025" s="8">
        <f t="shared" si="219"/>
        <v>-1.2500000011641532E-3</v>
      </c>
      <c r="R2025" s="2">
        <v>43659.59034722222</v>
      </c>
      <c r="S2025" s="8">
        <f t="shared" si="220"/>
        <v>4.1898148119798861E-3</v>
      </c>
      <c r="T2025" s="2">
        <v>43659.596203703702</v>
      </c>
      <c r="U2025" s="8">
        <f t="shared" si="221"/>
        <v>5.8564814826240763E-3</v>
      </c>
      <c r="V2025" s="2">
        <v>43659.597349537034</v>
      </c>
      <c r="W2025" s="8">
        <f t="shared" si="222"/>
        <v>1.1458333319751546E-3</v>
      </c>
      <c r="X2025" s="6">
        <f t="shared" si="223"/>
        <v>1.130787036527181E-2</v>
      </c>
    </row>
    <row r="2026" spans="1:24" ht="13" x14ac:dyDescent="0.15">
      <c r="A2026" s="1">
        <v>52862456</v>
      </c>
      <c r="B2026" s="1" t="s">
        <v>17</v>
      </c>
      <c r="C2026" s="1">
        <v>34476</v>
      </c>
      <c r="D2026" s="1">
        <v>12166988</v>
      </c>
      <c r="E2026" s="1">
        <v>15623935</v>
      </c>
      <c r="F2026" s="1" t="s">
        <v>18</v>
      </c>
      <c r="G2026" s="1" t="b">
        <v>1</v>
      </c>
      <c r="H2026" s="1" t="s">
        <v>19</v>
      </c>
      <c r="I2026" s="1">
        <v>1</v>
      </c>
      <c r="J2026" s="1">
        <v>4.7080000000000002</v>
      </c>
      <c r="K2026" s="2">
        <v>43657.903692129628</v>
      </c>
      <c r="L2026" s="2">
        <v>43657.904270833336</v>
      </c>
      <c r="M2026" s="8">
        <f t="shared" si="217"/>
        <v>5.7870370801538229E-4</v>
      </c>
      <c r="N2026" s="2">
        <v>43657.904317129629</v>
      </c>
      <c r="O2026" s="8">
        <f t="shared" si="218"/>
        <v>4.6296292566694319E-5</v>
      </c>
      <c r="P2026" s="2">
        <v>43657.906608796293</v>
      </c>
      <c r="Q2026" s="8">
        <f t="shared" si="219"/>
        <v>2.2916666639503092E-3</v>
      </c>
      <c r="R2026" s="2">
        <v>43657.916898148149</v>
      </c>
      <c r="S2026" s="8">
        <f t="shared" si="220"/>
        <v>1.0289351856044959E-2</v>
      </c>
      <c r="T2026" s="2">
        <v>43657.926655092589</v>
      </c>
      <c r="U2026" s="8">
        <f t="shared" si="221"/>
        <v>9.7569444405962713E-3</v>
      </c>
      <c r="V2026" s="2">
        <v>43657.928715277776</v>
      </c>
      <c r="W2026" s="8">
        <f t="shared" si="222"/>
        <v>2.0601851865649223E-3</v>
      </c>
      <c r="X2026" s="6">
        <f t="shared" si="223"/>
        <v>2.5023148147738539E-2</v>
      </c>
    </row>
    <row r="2027" spans="1:24" ht="13" x14ac:dyDescent="0.15">
      <c r="A2027" s="1">
        <v>53192487</v>
      </c>
      <c r="B2027" s="1" t="s">
        <v>17</v>
      </c>
      <c r="C2027" s="1">
        <v>35272</v>
      </c>
      <c r="D2027" s="1">
        <v>878848</v>
      </c>
      <c r="E2027" s="1">
        <v>15623935</v>
      </c>
      <c r="F2027" s="1" t="s">
        <v>18</v>
      </c>
      <c r="G2027" s="1" t="b">
        <v>1</v>
      </c>
      <c r="H2027" s="1" t="s">
        <v>19</v>
      </c>
      <c r="I2027" s="1">
        <v>1</v>
      </c>
      <c r="J2027" s="1">
        <v>4.9359999999999999</v>
      </c>
      <c r="K2027" s="2">
        <v>43659.820162037038</v>
      </c>
      <c r="L2027" s="2">
        <v>43659.820254629631</v>
      </c>
      <c r="M2027" s="8">
        <f t="shared" si="217"/>
        <v>9.2592592409346253E-5</v>
      </c>
      <c r="N2027" s="2">
        <v>43659.820289351854</v>
      </c>
      <c r="O2027" s="8">
        <f t="shared" si="218"/>
        <v>3.4722223062999547E-5</v>
      </c>
      <c r="P2027" s="2">
        <v>43659.823472222219</v>
      </c>
      <c r="Q2027" s="8">
        <f t="shared" si="219"/>
        <v>3.1828703649807721E-3</v>
      </c>
      <c r="R2027" s="2">
        <v>43659.828587962962</v>
      </c>
      <c r="S2027" s="8">
        <f t="shared" si="220"/>
        <v>5.1157407433493063E-3</v>
      </c>
      <c r="T2027" s="2">
        <v>43659.838252314818</v>
      </c>
      <c r="U2027" s="8">
        <f t="shared" si="221"/>
        <v>9.6643518554628827E-3</v>
      </c>
      <c r="V2027" s="2">
        <v>43659.840138888889</v>
      </c>
      <c r="W2027" s="8">
        <f t="shared" si="222"/>
        <v>1.8865740712499246E-3</v>
      </c>
      <c r="X2027" s="6">
        <f t="shared" si="223"/>
        <v>1.9976851850515231E-2</v>
      </c>
    </row>
    <row r="2028" spans="1:24" ht="13" x14ac:dyDescent="0.15">
      <c r="A2028" s="1">
        <v>53149157</v>
      </c>
      <c r="B2028" s="1" t="s">
        <v>17</v>
      </c>
      <c r="C2028" s="1">
        <v>18300</v>
      </c>
      <c r="D2028" s="1">
        <v>15676898</v>
      </c>
      <c r="E2028" s="1">
        <v>15623935</v>
      </c>
      <c r="F2028" s="1" t="s">
        <v>18</v>
      </c>
      <c r="G2028" s="1" t="b">
        <v>1</v>
      </c>
      <c r="H2028" s="1" t="s">
        <v>19</v>
      </c>
      <c r="I2028" s="1">
        <v>1</v>
      </c>
      <c r="J2028" s="1">
        <v>4.0579999999999998</v>
      </c>
      <c r="K2028" s="2">
        <v>43659.609722222223</v>
      </c>
      <c r="L2028" s="2">
        <v>43659.609780092593</v>
      </c>
      <c r="M2028" s="8">
        <f t="shared" si="217"/>
        <v>5.7870369346346706E-5</v>
      </c>
      <c r="N2028" s="2">
        <v>43659.609976851854</v>
      </c>
      <c r="O2028" s="8">
        <f t="shared" si="218"/>
        <v>1.9675926159834489E-4</v>
      </c>
      <c r="P2028" s="2">
        <v>43659.609791666669</v>
      </c>
      <c r="Q2028" s="8">
        <f t="shared" si="219"/>
        <v>-1.8518518481869251E-4</v>
      </c>
      <c r="R2028" s="2">
        <v>43659.627511574072</v>
      </c>
      <c r="S2028" s="8">
        <f t="shared" si="220"/>
        <v>1.7719907402351964E-2</v>
      </c>
      <c r="T2028" s="2">
        <v>43659.63658564815</v>
      </c>
      <c r="U2028" s="8">
        <f t="shared" si="221"/>
        <v>9.0740740779438056E-3</v>
      </c>
      <c r="V2028" s="2">
        <v>43659.637164351851</v>
      </c>
      <c r="W2028" s="8">
        <f t="shared" si="222"/>
        <v>5.7870370073942468E-4</v>
      </c>
      <c r="X2028" s="6">
        <f t="shared" si="223"/>
        <v>2.7442129627161194E-2</v>
      </c>
    </row>
    <row r="2029" spans="1:24" ht="13" x14ac:dyDescent="0.15">
      <c r="A2029" s="1">
        <v>52842465</v>
      </c>
      <c r="B2029" s="1" t="s">
        <v>17</v>
      </c>
      <c r="C2029" s="1">
        <v>18300</v>
      </c>
      <c r="D2029" s="1">
        <v>14600707</v>
      </c>
      <c r="E2029" s="1">
        <v>15623935</v>
      </c>
      <c r="F2029" s="1" t="s">
        <v>18</v>
      </c>
      <c r="G2029" s="1" t="b">
        <v>1</v>
      </c>
      <c r="H2029" s="1" t="s">
        <v>19</v>
      </c>
      <c r="I2029" s="1">
        <v>1</v>
      </c>
      <c r="J2029" s="1">
        <v>4.5129999999999999</v>
      </c>
      <c r="K2029" s="2">
        <v>43657.854398148149</v>
      </c>
      <c r="L2029" s="2">
        <v>43657.854814814818</v>
      </c>
      <c r="M2029" s="8">
        <f t="shared" si="217"/>
        <v>4.1666666948003694E-4</v>
      </c>
      <c r="N2029" s="2">
        <v>43657.856932870367</v>
      </c>
      <c r="O2029" s="8">
        <f t="shared" si="218"/>
        <v>2.1180555486353114E-3</v>
      </c>
      <c r="P2029" s="2">
        <v>43657.858402777776</v>
      </c>
      <c r="Q2029" s="8">
        <f t="shared" si="219"/>
        <v>1.4699074090458453E-3</v>
      </c>
      <c r="R2029" s="2">
        <v>43657.871423611112</v>
      </c>
      <c r="S2029" s="8">
        <f t="shared" si="220"/>
        <v>1.3020833335758653E-2</v>
      </c>
      <c r="T2029" s="2">
        <v>43657.878287037034</v>
      </c>
      <c r="U2029" s="8">
        <f t="shared" si="221"/>
        <v>6.8634259223472327E-3</v>
      </c>
      <c r="V2029" s="2">
        <v>43657.880335648151</v>
      </c>
      <c r="W2029" s="8">
        <f t="shared" si="222"/>
        <v>2.0486111170612276E-3</v>
      </c>
      <c r="X2029" s="6">
        <f t="shared" si="223"/>
        <v>2.5937500002328306E-2</v>
      </c>
    </row>
    <row r="2030" spans="1:24" ht="13" x14ac:dyDescent="0.15">
      <c r="A2030" s="1">
        <v>52520993</v>
      </c>
      <c r="B2030" s="1" t="s">
        <v>17</v>
      </c>
      <c r="C2030" s="1">
        <v>15910</v>
      </c>
      <c r="D2030" s="1">
        <v>3506229</v>
      </c>
      <c r="E2030" s="1">
        <v>15623935</v>
      </c>
      <c r="F2030" s="1" t="s">
        <v>18</v>
      </c>
      <c r="G2030" s="1" t="b">
        <v>1</v>
      </c>
      <c r="H2030" s="1" t="s">
        <v>19</v>
      </c>
      <c r="I2030" s="1">
        <v>1</v>
      </c>
      <c r="J2030" s="1">
        <v>1.1339999999999999</v>
      </c>
      <c r="K2030" s="2">
        <v>43655.832777777781</v>
      </c>
      <c r="L2030" s="2">
        <v>43655.833229166667</v>
      </c>
      <c r="M2030" s="8">
        <f t="shared" si="217"/>
        <v>4.5138888526707888E-4</v>
      </c>
      <c r="N2030" s="2">
        <v>43655.83326388889</v>
      </c>
      <c r="O2030" s="8">
        <f t="shared" si="218"/>
        <v>3.4722223062999547E-5</v>
      </c>
      <c r="P2030" s="2">
        <v>43655.834050925929</v>
      </c>
      <c r="Q2030" s="8">
        <f t="shared" si="219"/>
        <v>7.8703703911742195E-4</v>
      </c>
      <c r="R2030" s="2">
        <v>43655.838865740741</v>
      </c>
      <c r="S2030" s="8">
        <f t="shared" si="220"/>
        <v>4.8148148125619628E-3</v>
      </c>
      <c r="T2030" s="2">
        <v>43655.841597222221</v>
      </c>
      <c r="U2030" s="8">
        <f t="shared" si="221"/>
        <v>2.7314814797136933E-3</v>
      </c>
      <c r="V2030" s="2">
        <v>43655.844652777778</v>
      </c>
      <c r="W2030" s="8">
        <f t="shared" si="222"/>
        <v>3.055555556784384E-3</v>
      </c>
      <c r="X2030" s="6">
        <f t="shared" si="223"/>
        <v>1.187499999650754E-2</v>
      </c>
    </row>
    <row r="2031" spans="1:24" ht="13" x14ac:dyDescent="0.15">
      <c r="A2031" s="1">
        <v>52834093</v>
      </c>
      <c r="B2031" s="1" t="s">
        <v>17</v>
      </c>
      <c r="C2031" s="1">
        <v>15910</v>
      </c>
      <c r="D2031" s="1">
        <v>20454697</v>
      </c>
      <c r="E2031" s="1">
        <v>15623935</v>
      </c>
      <c r="F2031" s="1" t="s">
        <v>18</v>
      </c>
      <c r="G2031" s="1" t="b">
        <v>1</v>
      </c>
      <c r="H2031" s="1" t="s">
        <v>19</v>
      </c>
      <c r="I2031" s="1">
        <v>1</v>
      </c>
      <c r="J2031" s="1">
        <v>5.5090000000000003</v>
      </c>
      <c r="K2031" s="2">
        <v>43657.831597222219</v>
      </c>
      <c r="L2031" s="2">
        <v>43657.83216435185</v>
      </c>
      <c r="M2031" s="8">
        <f t="shared" si="217"/>
        <v>5.671296312357299E-4</v>
      </c>
      <c r="N2031" s="2">
        <v>43657.832384259258</v>
      </c>
      <c r="O2031" s="8">
        <f t="shared" si="218"/>
        <v>2.1990740788169205E-4</v>
      </c>
      <c r="P2031" s="2">
        <v>43657.831956018519</v>
      </c>
      <c r="Q2031" s="8">
        <f t="shared" si="219"/>
        <v>-4.2824073898373172E-4</v>
      </c>
      <c r="R2031" s="2">
        <v>43657.84065972222</v>
      </c>
      <c r="S2031" s="8">
        <f t="shared" si="220"/>
        <v>8.703703701030463E-3</v>
      </c>
      <c r="T2031" s="2">
        <v>43657.845289351855</v>
      </c>
      <c r="U2031" s="8">
        <f t="shared" si="221"/>
        <v>4.6296296350192279E-3</v>
      </c>
      <c r="V2031" s="2">
        <v>43657.849918981483</v>
      </c>
      <c r="W2031" s="8">
        <f t="shared" si="222"/>
        <v>4.6296296277432702E-3</v>
      </c>
      <c r="X2031" s="6">
        <f t="shared" si="223"/>
        <v>1.8321759263926651E-2</v>
      </c>
    </row>
    <row r="2032" spans="1:24" ht="13" x14ac:dyDescent="0.15">
      <c r="A2032" s="1">
        <v>52881022</v>
      </c>
      <c r="B2032" s="1" t="s">
        <v>17</v>
      </c>
      <c r="C2032" s="1">
        <v>18300</v>
      </c>
      <c r="D2032" s="1">
        <v>2137901</v>
      </c>
      <c r="E2032" s="1">
        <v>15623935</v>
      </c>
      <c r="F2032" s="1" t="s">
        <v>18</v>
      </c>
      <c r="G2032" s="1" t="b">
        <v>1</v>
      </c>
      <c r="H2032" s="1" t="s">
        <v>19</v>
      </c>
      <c r="I2032" s="1">
        <v>1</v>
      </c>
      <c r="J2032" s="1">
        <v>4.694</v>
      </c>
      <c r="K2032" s="2">
        <v>43657.960358796299</v>
      </c>
      <c r="L2032" s="2">
        <v>43657.960787037038</v>
      </c>
      <c r="M2032" s="8">
        <f t="shared" si="217"/>
        <v>4.2824073898373172E-4</v>
      </c>
      <c r="N2032" s="2">
        <v>43657.962650462963</v>
      </c>
      <c r="O2032" s="8">
        <f t="shared" si="218"/>
        <v>1.8634259249665774E-3</v>
      </c>
      <c r="P2032" s="2">
        <v>43657.96471064815</v>
      </c>
      <c r="Q2032" s="8">
        <f t="shared" si="219"/>
        <v>2.0601851865649223E-3</v>
      </c>
      <c r="R2032" s="2">
        <v>43657.9762962963</v>
      </c>
      <c r="S2032" s="8">
        <f t="shared" si="220"/>
        <v>1.1585648149775807E-2</v>
      </c>
      <c r="T2032" s="2">
        <v>43657.9841087963</v>
      </c>
      <c r="U2032" s="8">
        <f t="shared" si="221"/>
        <v>7.8125E-3</v>
      </c>
      <c r="V2032" s="2">
        <v>43657.985196759262</v>
      </c>
      <c r="W2032" s="8">
        <f t="shared" si="222"/>
        <v>1.0879629626288079E-3</v>
      </c>
      <c r="X2032" s="6">
        <f t="shared" si="223"/>
        <v>2.4837962962919846E-2</v>
      </c>
    </row>
    <row r="2033" spans="1:24" ht="13" x14ac:dyDescent="0.15">
      <c r="A2033" s="1">
        <v>52524968</v>
      </c>
      <c r="B2033" s="1" t="s">
        <v>17</v>
      </c>
      <c r="C2033" s="1">
        <v>18300</v>
      </c>
      <c r="D2033" s="1">
        <v>2857088</v>
      </c>
      <c r="E2033" s="1">
        <v>15623935</v>
      </c>
      <c r="F2033" s="1" t="s">
        <v>18</v>
      </c>
      <c r="G2033" s="1" t="b">
        <v>1</v>
      </c>
      <c r="H2033" s="1" t="s">
        <v>19</v>
      </c>
      <c r="I2033" s="1">
        <v>1</v>
      </c>
      <c r="J2033" s="1">
        <v>3.4780000000000002</v>
      </c>
      <c r="K2033" s="2">
        <v>43655.844780092593</v>
      </c>
      <c r="L2033" s="2">
        <v>43655.845231481479</v>
      </c>
      <c r="M2033" s="8">
        <f t="shared" si="217"/>
        <v>4.5138888526707888E-4</v>
      </c>
      <c r="N2033" s="2">
        <v>43655.845439814817</v>
      </c>
      <c r="O2033" s="8">
        <f t="shared" si="218"/>
        <v>2.0833333837799728E-4</v>
      </c>
      <c r="P2033" s="2">
        <v>43655.847650462965</v>
      </c>
      <c r="Q2033" s="8">
        <f t="shared" si="219"/>
        <v>2.2106481483206153E-3</v>
      </c>
      <c r="R2033" s="2">
        <v>43655.864224537036</v>
      </c>
      <c r="S2033" s="8">
        <f t="shared" si="220"/>
        <v>1.657407407037681E-2</v>
      </c>
      <c r="T2033" s="2">
        <v>43655.87027777778</v>
      </c>
      <c r="U2033" s="8">
        <f t="shared" si="221"/>
        <v>6.0532407442224212E-3</v>
      </c>
      <c r="V2033" s="2">
        <v>43655.871493055558</v>
      </c>
      <c r="W2033" s="8">
        <f t="shared" si="222"/>
        <v>1.2152777781011537E-3</v>
      </c>
      <c r="X2033" s="6">
        <f t="shared" si="223"/>
        <v>2.6712962964666076E-2</v>
      </c>
    </row>
    <row r="2034" spans="1:24" ht="13" x14ac:dyDescent="0.15">
      <c r="A2034" s="1">
        <v>53247362</v>
      </c>
      <c r="B2034" s="1" t="s">
        <v>17</v>
      </c>
      <c r="C2034" s="1">
        <v>23518</v>
      </c>
      <c r="D2034" s="1">
        <v>4828892</v>
      </c>
      <c r="E2034" s="1">
        <v>15623935</v>
      </c>
      <c r="F2034" s="1" t="s">
        <v>18</v>
      </c>
      <c r="G2034" s="1" t="b">
        <v>1</v>
      </c>
      <c r="H2034" s="1" t="s">
        <v>19</v>
      </c>
      <c r="I2034" s="1">
        <v>3</v>
      </c>
      <c r="J2034" s="1">
        <v>5.2290000000000001</v>
      </c>
      <c r="K2034" s="2">
        <v>43659.943518518521</v>
      </c>
      <c r="L2034" s="2">
        <v>43659.971018518518</v>
      </c>
      <c r="M2034" s="8">
        <f t="shared" si="217"/>
        <v>2.749999999650754E-2</v>
      </c>
      <c r="N2034" s="2">
        <v>43659.971099537041</v>
      </c>
      <c r="O2034" s="8">
        <f t="shared" si="218"/>
        <v>8.101852290565148E-5</v>
      </c>
      <c r="P2034" s="2">
        <v>43659.981145833335</v>
      </c>
      <c r="Q2034" s="8">
        <f t="shared" si="219"/>
        <v>1.0046296294603962E-2</v>
      </c>
      <c r="R2034" s="2">
        <v>43659.986087962963</v>
      </c>
      <c r="S2034" s="8">
        <f t="shared" si="220"/>
        <v>4.9421296280343086E-3</v>
      </c>
      <c r="T2034" s="2">
        <v>43659.9922337963</v>
      </c>
      <c r="U2034" s="8">
        <f t="shared" si="221"/>
        <v>6.1458333366317675E-3</v>
      </c>
      <c r="V2034" s="2">
        <v>43659.996087962965</v>
      </c>
      <c r="W2034" s="8">
        <f t="shared" si="222"/>
        <v>3.8541666654055007E-3</v>
      </c>
      <c r="X2034" s="6">
        <f t="shared" si="223"/>
        <v>5.2569444444088731E-2</v>
      </c>
    </row>
    <row r="2035" spans="1:24" ht="13" x14ac:dyDescent="0.15">
      <c r="A2035" s="1">
        <v>52531554</v>
      </c>
      <c r="B2035" s="1" t="s">
        <v>17</v>
      </c>
      <c r="C2035" s="1">
        <v>35272</v>
      </c>
      <c r="D2035" s="1">
        <v>3568316</v>
      </c>
      <c r="E2035" s="1">
        <v>15623935</v>
      </c>
      <c r="F2035" s="1" t="s">
        <v>18</v>
      </c>
      <c r="G2035" s="1" t="b">
        <v>1</v>
      </c>
      <c r="H2035" s="1" t="s">
        <v>19</v>
      </c>
      <c r="I2035" s="1">
        <v>1</v>
      </c>
      <c r="J2035" s="1">
        <v>6.4009999999999998</v>
      </c>
      <c r="K2035" s="2">
        <v>43655.86346064815</v>
      </c>
      <c r="L2035" s="2">
        <v>43655.870671296296</v>
      </c>
      <c r="M2035" s="8">
        <f t="shared" si="217"/>
        <v>7.2106481457012706E-3</v>
      </c>
      <c r="N2035" s="2">
        <v>43655.871562499997</v>
      </c>
      <c r="O2035" s="8">
        <f t="shared" si="218"/>
        <v>8.9120370103046298E-4</v>
      </c>
      <c r="P2035" s="2">
        <v>43655.878425925926</v>
      </c>
      <c r="Q2035" s="8">
        <f t="shared" si="219"/>
        <v>6.8634259296231903E-3</v>
      </c>
      <c r="R2035" s="2">
        <v>43655.884768518517</v>
      </c>
      <c r="S2035" s="8">
        <f t="shared" si="220"/>
        <v>6.3425925909541547E-3</v>
      </c>
      <c r="T2035" s="2">
        <v>43655.889814814815</v>
      </c>
      <c r="U2035" s="8">
        <f t="shared" si="221"/>
        <v>5.0462962972233072E-3</v>
      </c>
      <c r="V2035" s="2">
        <v>43655.890925925924</v>
      </c>
      <c r="W2035" s="8">
        <f t="shared" si="222"/>
        <v>1.111111108912155E-3</v>
      </c>
      <c r="X2035" s="6">
        <f t="shared" si="223"/>
        <v>2.7465277773444541E-2</v>
      </c>
    </row>
    <row r="2036" spans="1:24" ht="13" x14ac:dyDescent="0.15">
      <c r="A2036" s="1">
        <v>52612402</v>
      </c>
      <c r="B2036" s="1" t="s">
        <v>17</v>
      </c>
      <c r="C2036" s="1">
        <v>18300</v>
      </c>
      <c r="D2036" s="1">
        <v>14802384</v>
      </c>
      <c r="E2036" s="1">
        <v>15623935</v>
      </c>
      <c r="F2036" s="1" t="s">
        <v>18</v>
      </c>
      <c r="G2036" s="1" t="b">
        <v>1</v>
      </c>
      <c r="H2036" s="1" t="s">
        <v>19</v>
      </c>
      <c r="I2036" s="1">
        <v>1</v>
      </c>
      <c r="J2036" s="1">
        <v>5.8739999999999997</v>
      </c>
      <c r="K2036" s="2">
        <v>43656.50341435185</v>
      </c>
      <c r="L2036" s="2">
        <v>43656.504120370373</v>
      </c>
      <c r="M2036" s="8">
        <f t="shared" si="217"/>
        <v>7.0601852348772809E-4</v>
      </c>
      <c r="N2036" s="2">
        <v>43656.506145833337</v>
      </c>
      <c r="O2036" s="8">
        <f t="shared" si="218"/>
        <v>2.0254629635019228E-3</v>
      </c>
      <c r="P2036" s="2">
        <v>43656.505219907405</v>
      </c>
      <c r="Q2036" s="8">
        <f t="shared" si="219"/>
        <v>-9.2592593136942014E-4</v>
      </c>
      <c r="R2036" s="2">
        <v>43656.510034722225</v>
      </c>
      <c r="S2036" s="8">
        <f t="shared" si="220"/>
        <v>4.8148148198379204E-3</v>
      </c>
      <c r="T2036" s="2">
        <v>43656.520671296297</v>
      </c>
      <c r="U2036" s="8">
        <f t="shared" si="221"/>
        <v>1.063657407212304E-2</v>
      </c>
      <c r="V2036" s="2">
        <v>43656.523587962962</v>
      </c>
      <c r="W2036" s="8">
        <f t="shared" si="222"/>
        <v>2.9166666645323858E-3</v>
      </c>
      <c r="X2036" s="6">
        <f t="shared" si="223"/>
        <v>2.0173611112113576E-2</v>
      </c>
    </row>
    <row r="2037" spans="1:24" ht="13" x14ac:dyDescent="0.15">
      <c r="A2037" s="1">
        <v>53190539</v>
      </c>
      <c r="B2037" s="1" t="s">
        <v>17</v>
      </c>
      <c r="C2037" s="1">
        <v>18300</v>
      </c>
      <c r="D2037" s="1">
        <v>16410740</v>
      </c>
      <c r="E2037" s="1">
        <v>15623935</v>
      </c>
      <c r="F2037" s="1" t="s">
        <v>18</v>
      </c>
      <c r="G2037" s="1" t="b">
        <v>1</v>
      </c>
      <c r="H2037" s="1" t="s">
        <v>19</v>
      </c>
      <c r="I2037" s="1">
        <v>1</v>
      </c>
      <c r="J2037" s="1">
        <v>3.7349999999999999</v>
      </c>
      <c r="K2037" s="2">
        <v>43659.801782407405</v>
      </c>
      <c r="L2037" s="2">
        <v>43659.801898148151</v>
      </c>
      <c r="M2037" s="8">
        <f t="shared" si="217"/>
        <v>1.1574074596865103E-4</v>
      </c>
      <c r="N2037" s="2">
        <v>43659.804155092592</v>
      </c>
      <c r="O2037" s="8">
        <f t="shared" si="218"/>
        <v>2.2569444408873096E-3</v>
      </c>
      <c r="P2037" s="2">
        <v>43659.801805555559</v>
      </c>
      <c r="Q2037" s="8">
        <f t="shared" si="219"/>
        <v>-2.3495370332966559E-3</v>
      </c>
      <c r="R2037" s="2">
        <v>43659.812673611108</v>
      </c>
      <c r="S2037" s="8">
        <f t="shared" si="220"/>
        <v>1.0868055549508426E-2</v>
      </c>
      <c r="T2037" s="2">
        <v>43659.817615740743</v>
      </c>
      <c r="U2037" s="8">
        <f t="shared" si="221"/>
        <v>4.9421296353102662E-3</v>
      </c>
      <c r="V2037" s="2">
        <v>43659.819293981483</v>
      </c>
      <c r="W2037" s="8">
        <f t="shared" si="222"/>
        <v>1.6782407401478849E-3</v>
      </c>
      <c r="X2037" s="6">
        <f t="shared" si="223"/>
        <v>1.7511574078525882E-2</v>
      </c>
    </row>
    <row r="2038" spans="1:24" ht="13" x14ac:dyDescent="0.15">
      <c r="A2038" s="1">
        <v>53052360</v>
      </c>
      <c r="B2038" s="1" t="s">
        <v>17</v>
      </c>
      <c r="C2038" s="1">
        <v>23518</v>
      </c>
      <c r="D2038" s="1">
        <v>19718790</v>
      </c>
      <c r="E2038" s="1">
        <v>15623935</v>
      </c>
      <c r="F2038" s="1" t="s">
        <v>18</v>
      </c>
      <c r="G2038" s="1" t="b">
        <v>1</v>
      </c>
      <c r="H2038" s="1" t="s">
        <v>19</v>
      </c>
      <c r="I2038" s="1">
        <v>1</v>
      </c>
      <c r="J2038" s="1">
        <v>3.6030000000000002</v>
      </c>
      <c r="K2038" s="2">
        <v>43658.933831018519</v>
      </c>
      <c r="L2038" s="2">
        <v>43658.934004629627</v>
      </c>
      <c r="M2038" s="8">
        <f t="shared" si="217"/>
        <v>1.7361110803904012E-4</v>
      </c>
      <c r="N2038" s="2">
        <v>43658.934224537035</v>
      </c>
      <c r="O2038" s="8">
        <f t="shared" si="218"/>
        <v>2.1990740788169205E-4</v>
      </c>
      <c r="P2038" s="2">
        <v>43658.934849537036</v>
      </c>
      <c r="Q2038" s="8">
        <f t="shared" si="219"/>
        <v>6.2500000058207661E-4</v>
      </c>
      <c r="R2038" s="2">
        <v>43658.945347222223</v>
      </c>
      <c r="S2038" s="8">
        <f t="shared" si="220"/>
        <v>1.0497685187146999E-2</v>
      </c>
      <c r="T2038" s="2">
        <v>43658.95107638889</v>
      </c>
      <c r="U2038" s="8">
        <f t="shared" si="221"/>
        <v>5.7291666671517305E-3</v>
      </c>
      <c r="V2038" s="2">
        <v>43658.954062500001</v>
      </c>
      <c r="W2038" s="8">
        <f t="shared" si="222"/>
        <v>2.9861111106583849E-3</v>
      </c>
      <c r="X2038" s="6">
        <f t="shared" si="223"/>
        <v>2.0231481481459923E-2</v>
      </c>
    </row>
    <row r="2039" spans="1:24" ht="13" x14ac:dyDescent="0.15">
      <c r="A2039" s="1">
        <v>53206747</v>
      </c>
      <c r="B2039" s="1" t="s">
        <v>17</v>
      </c>
      <c r="C2039" s="1">
        <v>23424</v>
      </c>
      <c r="D2039" s="1">
        <v>16496438</v>
      </c>
      <c r="E2039" s="1">
        <v>15623935</v>
      </c>
      <c r="F2039" s="1" t="s">
        <v>18</v>
      </c>
      <c r="G2039" s="1" t="b">
        <v>1</v>
      </c>
      <c r="H2039" s="1" t="s">
        <v>19</v>
      </c>
      <c r="I2039" s="1">
        <v>1</v>
      </c>
      <c r="J2039" s="1">
        <v>3.4060000000000001</v>
      </c>
      <c r="K2039" s="2">
        <v>43659.847881944443</v>
      </c>
      <c r="L2039" s="2">
        <v>43659.855567129627</v>
      </c>
      <c r="M2039" s="8">
        <f t="shared" si="217"/>
        <v>7.6851851845276542E-3</v>
      </c>
      <c r="N2039" s="2">
        <v>43659.862187500003</v>
      </c>
      <c r="O2039" s="8">
        <f t="shared" si="218"/>
        <v>6.6203703754581511E-3</v>
      </c>
      <c r="P2039" s="2">
        <v>43659.867685185185</v>
      </c>
      <c r="Q2039" s="8">
        <f t="shared" si="219"/>
        <v>5.4976851824903861E-3</v>
      </c>
      <c r="R2039" s="2">
        <v>43659.87054398148</v>
      </c>
      <c r="S2039" s="8">
        <f t="shared" si="220"/>
        <v>2.8587962951860391E-3</v>
      </c>
      <c r="T2039" s="2">
        <v>43659.880115740743</v>
      </c>
      <c r="U2039" s="8">
        <f t="shared" si="221"/>
        <v>9.5717592630535364E-3</v>
      </c>
      <c r="V2039" s="2">
        <v>43659.883252314816</v>
      </c>
      <c r="W2039" s="8">
        <f t="shared" si="222"/>
        <v>3.1365740724140778E-3</v>
      </c>
      <c r="X2039" s="6">
        <f t="shared" si="223"/>
        <v>3.5370370373129845E-2</v>
      </c>
    </row>
    <row r="2040" spans="1:24" ht="13" x14ac:dyDescent="0.15">
      <c r="A2040" s="1">
        <v>52683840</v>
      </c>
      <c r="B2040" s="1" t="s">
        <v>17</v>
      </c>
      <c r="C2040" s="1">
        <v>18300</v>
      </c>
      <c r="D2040" s="1">
        <v>20384887</v>
      </c>
      <c r="E2040" s="1">
        <v>15623935</v>
      </c>
      <c r="F2040" s="1" t="s">
        <v>18</v>
      </c>
      <c r="G2040" s="1" t="b">
        <v>1</v>
      </c>
      <c r="H2040" s="1" t="s">
        <v>19</v>
      </c>
      <c r="I2040" s="1">
        <v>1</v>
      </c>
      <c r="J2040" s="1">
        <v>5.8339999999999996</v>
      </c>
      <c r="K2040" s="2">
        <v>43656.853576388887</v>
      </c>
      <c r="L2040" s="2">
        <v>43656.880613425928</v>
      </c>
      <c r="M2040" s="8">
        <f t="shared" si="217"/>
        <v>2.7037037041736767E-2</v>
      </c>
      <c r="N2040" s="2">
        <v>43656.889826388891</v>
      </c>
      <c r="O2040" s="8">
        <f t="shared" si="218"/>
        <v>9.2129629629198462E-3</v>
      </c>
      <c r="P2040" s="2">
        <v>43656.874236111114</v>
      </c>
      <c r="Q2040" s="8">
        <f t="shared" si="219"/>
        <v>-1.5590277776937E-2</v>
      </c>
      <c r="R2040" s="2">
        <v>43656.910162037035</v>
      </c>
      <c r="S2040" s="8">
        <f t="shared" si="220"/>
        <v>3.5925925920309965E-2</v>
      </c>
      <c r="T2040" s="2">
        <v>43656.916435185187</v>
      </c>
      <c r="U2040" s="8">
        <f t="shared" si="221"/>
        <v>6.2731481521041133E-3</v>
      </c>
      <c r="V2040" s="2">
        <v>43656.918668981481</v>
      </c>
      <c r="W2040" s="8">
        <f t="shared" si="222"/>
        <v>2.2337962946039625E-3</v>
      </c>
      <c r="X2040" s="6">
        <f t="shared" si="223"/>
        <v>6.5092592594737653E-2</v>
      </c>
    </row>
    <row r="2041" spans="1:24" ht="13" x14ac:dyDescent="0.15">
      <c r="A2041" s="1">
        <v>52814397</v>
      </c>
      <c r="B2041" s="1" t="s">
        <v>17</v>
      </c>
      <c r="C2041" s="1">
        <v>18300</v>
      </c>
      <c r="D2041" s="1">
        <v>20118186</v>
      </c>
      <c r="E2041" s="1">
        <v>15623935</v>
      </c>
      <c r="F2041" s="1" t="s">
        <v>18</v>
      </c>
      <c r="G2041" s="1" t="b">
        <v>1</v>
      </c>
      <c r="H2041" s="1" t="s">
        <v>19</v>
      </c>
      <c r="I2041" s="1">
        <v>1</v>
      </c>
      <c r="J2041" s="1">
        <v>2.3450000000000002</v>
      </c>
      <c r="K2041" s="2">
        <v>43657.758368055554</v>
      </c>
      <c r="L2041" s="2">
        <v>43657.758703703701</v>
      </c>
      <c r="M2041" s="8">
        <f t="shared" si="217"/>
        <v>3.3564814657438546E-4</v>
      </c>
      <c r="N2041" s="2">
        <v>43657.762939814813</v>
      </c>
      <c r="O2041" s="8">
        <f t="shared" si="218"/>
        <v>4.2361111118225381E-3</v>
      </c>
      <c r="P2041" s="2">
        <v>43657.762615740743</v>
      </c>
      <c r="Q2041" s="8">
        <f t="shared" si="219"/>
        <v>-3.2407406979473308E-4</v>
      </c>
      <c r="R2041" s="2">
        <v>43657.766145833331</v>
      </c>
      <c r="S2041" s="8">
        <f t="shared" si="220"/>
        <v>3.53009258833481E-3</v>
      </c>
      <c r="T2041" s="2">
        <v>43657.77202546296</v>
      </c>
      <c r="U2041" s="8">
        <f t="shared" si="221"/>
        <v>5.8796296289074235E-3</v>
      </c>
      <c r="V2041" s="2">
        <v>43657.773206018515</v>
      </c>
      <c r="W2041" s="8">
        <f t="shared" si="222"/>
        <v>1.1805555550381541E-3</v>
      </c>
      <c r="X2041" s="6">
        <f t="shared" si="223"/>
        <v>1.4837962960882578E-2</v>
      </c>
    </row>
    <row r="2042" spans="1:24" ht="13" x14ac:dyDescent="0.15">
      <c r="A2042" s="1">
        <v>52672573</v>
      </c>
      <c r="B2042" s="1" t="s">
        <v>17</v>
      </c>
      <c r="C2042" s="1">
        <v>18300</v>
      </c>
      <c r="D2042" s="1">
        <v>16205605</v>
      </c>
      <c r="E2042" s="1">
        <v>15623935</v>
      </c>
      <c r="F2042" s="1" t="s">
        <v>18</v>
      </c>
      <c r="G2042" s="1" t="b">
        <v>1</v>
      </c>
      <c r="H2042" s="1" t="s">
        <v>19</v>
      </c>
      <c r="I2042" s="1">
        <v>1</v>
      </c>
      <c r="J2042" s="1">
        <v>4.9749999999999996</v>
      </c>
      <c r="K2042" s="2">
        <v>43656.820393518516</v>
      </c>
      <c r="L2042" s="2">
        <v>43656.820543981485</v>
      </c>
      <c r="M2042" s="8">
        <f t="shared" si="217"/>
        <v>1.5046296903165057E-4</v>
      </c>
      <c r="N2042" s="2">
        <v>43656.820833333331</v>
      </c>
      <c r="O2042" s="8">
        <f t="shared" si="218"/>
        <v>2.8935184673173353E-4</v>
      </c>
      <c r="P2042" s="2">
        <v>43656.830092592594</v>
      </c>
      <c r="Q2042" s="8">
        <f t="shared" si="219"/>
        <v>9.2592592627624981E-3</v>
      </c>
      <c r="R2042" s="2">
        <v>43656.832870370374</v>
      </c>
      <c r="S2042" s="8">
        <f t="shared" si="220"/>
        <v>2.7777777795563452E-3</v>
      </c>
      <c r="T2042" s="2">
        <v>43656.858229166668</v>
      </c>
      <c r="U2042" s="8">
        <f t="shared" si="221"/>
        <v>2.5358796294312924E-2</v>
      </c>
      <c r="V2042" s="2">
        <v>43656.861921296295</v>
      </c>
      <c r="W2042" s="8">
        <f t="shared" si="222"/>
        <v>3.6921296268701553E-3</v>
      </c>
      <c r="X2042" s="6">
        <f t="shared" si="223"/>
        <v>4.1527777779265307E-2</v>
      </c>
    </row>
    <row r="2043" spans="1:24" ht="13" x14ac:dyDescent="0.15">
      <c r="A2043" s="1">
        <v>52824660</v>
      </c>
      <c r="B2043" s="1" t="s">
        <v>17</v>
      </c>
      <c r="C2043" s="1">
        <v>18300</v>
      </c>
      <c r="D2043" s="1">
        <v>18402316</v>
      </c>
      <c r="E2043" s="1">
        <v>15623935</v>
      </c>
      <c r="F2043" s="1" t="s">
        <v>18</v>
      </c>
      <c r="G2043" s="1" t="b">
        <v>1</v>
      </c>
      <c r="H2043" s="1" t="s">
        <v>19</v>
      </c>
      <c r="I2043" s="1">
        <v>1</v>
      </c>
      <c r="J2043" s="1">
        <v>2.5619999999999998</v>
      </c>
      <c r="K2043" s="2">
        <v>43657.801770833335</v>
      </c>
      <c r="L2043" s="2">
        <v>43657.801817129628</v>
      </c>
      <c r="M2043" s="8">
        <f t="shared" si="217"/>
        <v>4.6296292566694319E-5</v>
      </c>
      <c r="N2043" s="2">
        <v>43657.80201388889</v>
      </c>
      <c r="O2043" s="8">
        <f t="shared" si="218"/>
        <v>1.9675926159834489E-4</v>
      </c>
      <c r="P2043" s="2">
        <v>43657.80196759259</v>
      </c>
      <c r="Q2043" s="8">
        <f t="shared" si="219"/>
        <v>-4.6296299842651933E-5</v>
      </c>
      <c r="R2043" s="2">
        <v>43657.812430555554</v>
      </c>
      <c r="S2043" s="8">
        <f t="shared" si="220"/>
        <v>1.0462962964083999E-2</v>
      </c>
      <c r="T2043" s="2">
        <v>43657.818888888891</v>
      </c>
      <c r="U2043" s="8">
        <f t="shared" si="221"/>
        <v>6.4583333369228058E-3</v>
      </c>
      <c r="V2043" s="2">
        <v>43657.819108796299</v>
      </c>
      <c r="W2043" s="8">
        <f t="shared" si="222"/>
        <v>2.1990740788169205E-4</v>
      </c>
      <c r="X2043" s="6">
        <f t="shared" si="223"/>
        <v>1.7337962963210884E-2</v>
      </c>
    </row>
    <row r="2044" spans="1:24" ht="13" x14ac:dyDescent="0.15">
      <c r="A2044" s="1">
        <v>52621180</v>
      </c>
      <c r="B2044" s="1" t="s">
        <v>17</v>
      </c>
      <c r="C2044" s="1">
        <v>15910</v>
      </c>
      <c r="D2044" s="1">
        <v>14447010</v>
      </c>
      <c r="E2044" s="1">
        <v>15623935</v>
      </c>
      <c r="F2044" s="1" t="s">
        <v>18</v>
      </c>
      <c r="G2044" s="1" t="b">
        <v>1</v>
      </c>
      <c r="H2044" s="1" t="s">
        <v>19</v>
      </c>
      <c r="I2044" s="1">
        <v>1</v>
      </c>
      <c r="J2044" s="1">
        <v>5.2039999999999997</v>
      </c>
      <c r="K2044" s="2">
        <v>43656.559212962966</v>
      </c>
      <c r="L2044" s="2">
        <v>43656.571932870371</v>
      </c>
      <c r="M2044" s="8">
        <f t="shared" si="217"/>
        <v>1.2719907404971309E-2</v>
      </c>
      <c r="N2044" s="2">
        <v>43656.573425925926</v>
      </c>
      <c r="O2044" s="8">
        <f t="shared" si="218"/>
        <v>1.4930555553291924E-3</v>
      </c>
      <c r="P2044" s="2">
        <v>43656.560555555552</v>
      </c>
      <c r="Q2044" s="8">
        <f t="shared" si="219"/>
        <v>-1.287037037400296E-2</v>
      </c>
      <c r="R2044" s="2">
        <v>43656.595833333333</v>
      </c>
      <c r="S2044" s="8">
        <f t="shared" si="220"/>
        <v>3.5277777780720498E-2</v>
      </c>
      <c r="T2044" s="2">
        <v>43656.605868055558</v>
      </c>
      <c r="U2044" s="8">
        <f t="shared" si="221"/>
        <v>1.0034722225100268E-2</v>
      </c>
      <c r="V2044" s="2">
        <v>43656.608842592592</v>
      </c>
      <c r="W2044" s="8">
        <f t="shared" si="222"/>
        <v>2.9745370338787325E-3</v>
      </c>
      <c r="X2044" s="6">
        <f t="shared" si="223"/>
        <v>4.962962962599704E-2</v>
      </c>
    </row>
    <row r="2045" spans="1:24" ht="13" x14ac:dyDescent="0.15">
      <c r="A2045" s="1">
        <v>52681112</v>
      </c>
      <c r="B2045" s="1" t="s">
        <v>17</v>
      </c>
      <c r="C2045" s="1">
        <v>18300</v>
      </c>
      <c r="D2045" s="1">
        <v>3540915</v>
      </c>
      <c r="E2045" s="1">
        <v>15623935</v>
      </c>
      <c r="F2045" s="1" t="s">
        <v>18</v>
      </c>
      <c r="G2045" s="1" t="b">
        <v>1</v>
      </c>
      <c r="H2045" s="1" t="s">
        <v>19</v>
      </c>
      <c r="I2045" s="1">
        <v>1</v>
      </c>
      <c r="J2045" s="1">
        <v>5.5110000000000001</v>
      </c>
      <c r="K2045" s="2">
        <v>43656.846006944441</v>
      </c>
      <c r="L2045" s="2">
        <v>43656.862233796295</v>
      </c>
      <c r="M2045" s="8">
        <f t="shared" si="217"/>
        <v>1.6226851854298729E-2</v>
      </c>
      <c r="N2045" s="2">
        <v>43656.862407407411</v>
      </c>
      <c r="O2045" s="8">
        <f t="shared" si="218"/>
        <v>1.7361111531499773E-4</v>
      </c>
      <c r="P2045" s="2">
        <v>43656.874236111114</v>
      </c>
      <c r="Q2045" s="8">
        <f t="shared" si="219"/>
        <v>1.1828703703940846E-2</v>
      </c>
      <c r="R2045" s="2">
        <v>43656.879016203704</v>
      </c>
      <c r="S2045" s="8">
        <f t="shared" si="220"/>
        <v>4.7800925894989632E-3</v>
      </c>
      <c r="T2045" s="2">
        <v>43656.887430555558</v>
      </c>
      <c r="U2045" s="8">
        <f t="shared" si="221"/>
        <v>8.4143518542987294E-3</v>
      </c>
      <c r="V2045" s="2">
        <v>43656.889062499999</v>
      </c>
      <c r="W2045" s="8">
        <f t="shared" si="222"/>
        <v>1.631944440305233E-3</v>
      </c>
      <c r="X2045" s="6">
        <f t="shared" si="223"/>
        <v>4.3055555557657499E-2</v>
      </c>
    </row>
    <row r="2046" spans="1:24" ht="13" x14ac:dyDescent="0.15">
      <c r="A2046" s="1">
        <v>53007274</v>
      </c>
      <c r="B2046" s="1" t="s">
        <v>17</v>
      </c>
      <c r="C2046" s="1">
        <v>18300</v>
      </c>
      <c r="D2046" s="1">
        <v>13039489</v>
      </c>
      <c r="E2046" s="1">
        <v>15623935</v>
      </c>
      <c r="F2046" s="1" t="s">
        <v>18</v>
      </c>
      <c r="G2046" s="1" t="b">
        <v>1</v>
      </c>
      <c r="H2046" s="1" t="s">
        <v>19</v>
      </c>
      <c r="I2046" s="1">
        <v>1</v>
      </c>
      <c r="J2046" s="1">
        <v>2.83</v>
      </c>
      <c r="K2046" s="2">
        <v>43658.83221064815</v>
      </c>
      <c r="L2046" s="2">
        <v>43658.833703703705</v>
      </c>
      <c r="M2046" s="8">
        <f t="shared" si="217"/>
        <v>1.4930555553291924E-3</v>
      </c>
      <c r="N2046" s="2">
        <v>43658.833923611113</v>
      </c>
      <c r="O2046" s="8">
        <f t="shared" si="218"/>
        <v>2.1990740788169205E-4</v>
      </c>
      <c r="P2046" s="2">
        <v>43658.832442129627</v>
      </c>
      <c r="Q2046" s="8">
        <f t="shared" si="219"/>
        <v>-1.4814814858254977E-3</v>
      </c>
      <c r="R2046" s="2">
        <v>43658.840127314812</v>
      </c>
      <c r="S2046" s="8">
        <f t="shared" si="220"/>
        <v>7.6851851845276542E-3</v>
      </c>
      <c r="T2046" s="2">
        <v>43658.84778935185</v>
      </c>
      <c r="U2046" s="8">
        <f t="shared" si="221"/>
        <v>7.662037038244307E-3</v>
      </c>
      <c r="V2046" s="2">
        <v>43658.851631944446</v>
      </c>
      <c r="W2046" s="8">
        <f t="shared" si="222"/>
        <v>3.8425925959018059E-3</v>
      </c>
      <c r="X2046" s="6">
        <f t="shared" si="223"/>
        <v>1.9421296296059154E-2</v>
      </c>
    </row>
    <row r="2047" spans="1:24" ht="13" x14ac:dyDescent="0.15">
      <c r="A2047" s="1">
        <v>52374226</v>
      </c>
      <c r="B2047" s="1" t="s">
        <v>17</v>
      </c>
      <c r="C2047" s="1">
        <v>18300</v>
      </c>
      <c r="D2047" s="1">
        <v>3222394</v>
      </c>
      <c r="E2047" s="1">
        <v>15623935</v>
      </c>
      <c r="F2047" s="1" t="s">
        <v>18</v>
      </c>
      <c r="G2047" s="1" t="b">
        <v>1</v>
      </c>
      <c r="H2047" s="1" t="s">
        <v>19</v>
      </c>
      <c r="I2047" s="1">
        <v>1</v>
      </c>
      <c r="J2047" s="1">
        <v>3.028</v>
      </c>
      <c r="K2047" s="2">
        <v>43654.846631944441</v>
      </c>
      <c r="L2047" s="2">
        <v>43654.846689814818</v>
      </c>
      <c r="M2047" s="8">
        <f t="shared" si="217"/>
        <v>5.787037662230432E-5</v>
      </c>
      <c r="N2047" s="2">
        <v>43654.846875000003</v>
      </c>
      <c r="O2047" s="8">
        <f t="shared" si="218"/>
        <v>1.8518518481869251E-4</v>
      </c>
      <c r="P2047" s="2">
        <v>43654.846643518518</v>
      </c>
      <c r="Q2047" s="8">
        <f t="shared" si="219"/>
        <v>-2.3148148466134444E-4</v>
      </c>
      <c r="R2047" s="2">
        <v>43654.856273148151</v>
      </c>
      <c r="S2047" s="8">
        <f t="shared" si="220"/>
        <v>9.6296296323998831E-3</v>
      </c>
      <c r="T2047" s="2">
        <v>43654.860694444447</v>
      </c>
      <c r="U2047" s="8">
        <f t="shared" si="221"/>
        <v>4.4212962966412306E-3</v>
      </c>
      <c r="V2047" s="2">
        <v>43654.861655092594</v>
      </c>
      <c r="W2047" s="8">
        <f t="shared" si="222"/>
        <v>9.6064814715646207E-4</v>
      </c>
      <c r="X2047" s="6">
        <f t="shared" si="223"/>
        <v>1.5023148152977228E-2</v>
      </c>
    </row>
    <row r="2048" spans="1:24" ht="13" x14ac:dyDescent="0.15">
      <c r="A2048" s="1">
        <v>53135240</v>
      </c>
      <c r="B2048" s="1" t="s">
        <v>17</v>
      </c>
      <c r="C2048" s="1">
        <v>18300</v>
      </c>
      <c r="D2048" s="1">
        <v>12234946</v>
      </c>
      <c r="E2048" s="1">
        <v>15623935</v>
      </c>
      <c r="F2048" s="1" t="s">
        <v>18</v>
      </c>
      <c r="G2048" s="1" t="b">
        <v>1</v>
      </c>
      <c r="H2048" s="1" t="s">
        <v>19</v>
      </c>
      <c r="I2048" s="1">
        <v>1</v>
      </c>
      <c r="J2048" s="1">
        <v>4.9329999999999998</v>
      </c>
      <c r="K2048" s="2">
        <v>43659.549699074072</v>
      </c>
      <c r="L2048" s="2">
        <v>43659.549733796295</v>
      </c>
      <c r="M2048" s="8">
        <f t="shared" si="217"/>
        <v>3.4722223062999547E-5</v>
      </c>
      <c r="N2048" s="2">
        <v>43659.551435185182</v>
      </c>
      <c r="O2048" s="8">
        <f t="shared" si="218"/>
        <v>1.7013888864312321E-3</v>
      </c>
      <c r="P2048" s="2">
        <v>43659.553923611114</v>
      </c>
      <c r="Q2048" s="8">
        <f t="shared" si="219"/>
        <v>2.4884259328246117E-3</v>
      </c>
      <c r="R2048" s="2">
        <v>43659.56759259259</v>
      </c>
      <c r="S2048" s="8">
        <f t="shared" si="220"/>
        <v>1.3668981475348119E-2</v>
      </c>
      <c r="T2048" s="2">
        <v>43659.573819444442</v>
      </c>
      <c r="U2048" s="8">
        <f t="shared" si="221"/>
        <v>6.2268518522614613E-3</v>
      </c>
      <c r="V2048" s="2">
        <v>43659.57472222222</v>
      </c>
      <c r="W2048" s="8">
        <f t="shared" si="222"/>
        <v>9.0277777781011537E-4</v>
      </c>
      <c r="X2048" s="6">
        <f t="shared" si="223"/>
        <v>2.5023148147738539E-2</v>
      </c>
    </row>
    <row r="2049" spans="1:24" ht="13" x14ac:dyDescent="0.15">
      <c r="A2049" s="1">
        <v>53425897</v>
      </c>
      <c r="B2049" s="1" t="s">
        <v>17</v>
      </c>
      <c r="C2049" s="1">
        <v>18300</v>
      </c>
      <c r="D2049" s="1">
        <v>15313849</v>
      </c>
      <c r="E2049" s="1">
        <v>15239027</v>
      </c>
      <c r="F2049" s="1" t="s">
        <v>18</v>
      </c>
      <c r="G2049" s="1" t="b">
        <v>1</v>
      </c>
      <c r="H2049" s="1" t="s">
        <v>19</v>
      </c>
      <c r="I2049" s="1">
        <v>1</v>
      </c>
      <c r="J2049" s="1">
        <v>5.67</v>
      </c>
      <c r="K2049" s="2">
        <v>43660.875474537039</v>
      </c>
      <c r="L2049" s="2">
        <v>43660.876099537039</v>
      </c>
      <c r="M2049" s="8">
        <f t="shared" si="217"/>
        <v>6.2500000058207661E-4</v>
      </c>
      <c r="N2049" s="2">
        <v>43660.87641203704</v>
      </c>
      <c r="O2049" s="8">
        <f t="shared" si="218"/>
        <v>3.125000002910383E-4</v>
      </c>
      <c r="P2049" s="2">
        <v>43660.878680555557</v>
      </c>
      <c r="Q2049" s="8">
        <f t="shared" si="219"/>
        <v>2.268518517666962E-3</v>
      </c>
      <c r="R2049" s="2">
        <v>43660.886504629627</v>
      </c>
      <c r="S2049" s="8">
        <f t="shared" si="220"/>
        <v>7.8240740695036948E-3</v>
      </c>
      <c r="T2049" s="2">
        <v>43660.894583333335</v>
      </c>
      <c r="U2049" s="8">
        <f t="shared" si="221"/>
        <v>8.078703707724344E-3</v>
      </c>
      <c r="V2049" s="2">
        <v>43660.91715277778</v>
      </c>
      <c r="W2049" s="8">
        <f t="shared" si="222"/>
        <v>2.2569444445252884E-2</v>
      </c>
      <c r="X2049" s="6">
        <f t="shared" si="223"/>
        <v>4.1678240741021E-2</v>
      </c>
    </row>
    <row r="2050" spans="1:24" ht="13" x14ac:dyDescent="0.15">
      <c r="A2050" s="1">
        <v>53010895</v>
      </c>
      <c r="B2050" s="1" t="s">
        <v>17</v>
      </c>
      <c r="C2050" s="1">
        <v>18300</v>
      </c>
      <c r="D2050" s="1">
        <v>13267379</v>
      </c>
      <c r="E2050" s="1">
        <v>15239027</v>
      </c>
      <c r="F2050" s="1" t="s">
        <v>18</v>
      </c>
      <c r="G2050" s="1" t="b">
        <v>1</v>
      </c>
      <c r="H2050" s="1" t="s">
        <v>19</v>
      </c>
      <c r="I2050" s="1">
        <v>1</v>
      </c>
      <c r="J2050" s="1">
        <v>3.1920000000000002</v>
      </c>
      <c r="K2050" s="2">
        <v>43658.841192129628</v>
      </c>
      <c r="L2050" s="2">
        <v>43658.841481481482</v>
      </c>
      <c r="M2050" s="8">
        <f t="shared" si="217"/>
        <v>2.8935185400769114E-4</v>
      </c>
      <c r="N2050" s="2">
        <v>43658.84306712963</v>
      </c>
      <c r="O2050" s="8">
        <f t="shared" si="218"/>
        <v>1.5856481477385387E-3</v>
      </c>
      <c r="P2050" s="2">
        <v>43658.859918981485</v>
      </c>
      <c r="Q2050" s="8">
        <f t="shared" si="219"/>
        <v>1.6851851854880806E-2</v>
      </c>
      <c r="R2050" s="2">
        <v>43658.859918981485</v>
      </c>
      <c r="S2050" s="8">
        <f t="shared" si="220"/>
        <v>0</v>
      </c>
      <c r="T2050" s="2">
        <v>43658.865590277775</v>
      </c>
      <c r="U2050" s="8">
        <f t="shared" si="221"/>
        <v>5.6712962905294262E-3</v>
      </c>
      <c r="V2050" s="2">
        <v>43658.870196759257</v>
      </c>
      <c r="W2050" s="8">
        <f t="shared" si="222"/>
        <v>4.6064814814599231E-3</v>
      </c>
      <c r="X2050" s="6">
        <f t="shared" si="223"/>
        <v>2.9004629628616385E-2</v>
      </c>
    </row>
    <row r="2051" spans="1:24" ht="13" x14ac:dyDescent="0.15">
      <c r="A2051" s="1">
        <v>52836562</v>
      </c>
      <c r="B2051" s="1" t="s">
        <v>17</v>
      </c>
      <c r="C2051" s="1">
        <v>18300</v>
      </c>
      <c r="D2051" s="1">
        <v>19676426</v>
      </c>
      <c r="E2051" s="1">
        <v>15239027</v>
      </c>
      <c r="F2051" s="1" t="s">
        <v>18</v>
      </c>
      <c r="G2051" s="1" t="b">
        <v>1</v>
      </c>
      <c r="H2051" s="1" t="s">
        <v>19</v>
      </c>
      <c r="I2051" s="1">
        <v>1</v>
      </c>
      <c r="J2051" s="1">
        <v>5.1879999999999997</v>
      </c>
      <c r="K2051" s="2">
        <v>43657.838726851849</v>
      </c>
      <c r="L2051" s="2">
        <v>43657.839236111111</v>
      </c>
      <c r="M2051" s="8">
        <f t="shared" ref="M2051:M2114" si="224">L2051-K2051</f>
        <v>5.092592618893832E-4</v>
      </c>
      <c r="N2051" s="2">
        <v>43657.842453703706</v>
      </c>
      <c r="O2051" s="8">
        <f t="shared" ref="O2051:O2114" si="225">N2051-L2051</f>
        <v>3.2175925953197293E-3</v>
      </c>
      <c r="P2051" s="2">
        <v>43657.844108796293</v>
      </c>
      <c r="Q2051" s="8">
        <f t="shared" ref="Q2051:Q2114" si="226">P2051-N2051</f>
        <v>1.6550925865885802E-3</v>
      </c>
      <c r="R2051" s="2">
        <v>43657.854826388888</v>
      </c>
      <c r="S2051" s="8">
        <f t="shared" ref="S2051:S2114" si="227">R2051-P2051</f>
        <v>1.0717592595028691E-2</v>
      </c>
      <c r="T2051" s="2">
        <v>43657.865590277775</v>
      </c>
      <c r="U2051" s="8">
        <f t="shared" ref="U2051:U2114" si="228">T2051-R2051</f>
        <v>1.0763888887595385E-2</v>
      </c>
      <c r="V2051" s="2">
        <v>43657.866608796299</v>
      </c>
      <c r="W2051" s="8">
        <f t="shared" ref="W2051:W2114" si="229">V2051-T2051</f>
        <v>1.0185185237787664E-3</v>
      </c>
      <c r="X2051" s="6">
        <f t="shared" ref="X2051:X2114" si="230">W2051+U2051+S2051+Q2051+O2051+M2051</f>
        <v>2.7881944450200535E-2</v>
      </c>
    </row>
    <row r="2052" spans="1:24" ht="13" x14ac:dyDescent="0.15">
      <c r="A2052" s="1">
        <v>52849559</v>
      </c>
      <c r="B2052" s="1" t="s">
        <v>17</v>
      </c>
      <c r="C2052" s="1">
        <v>85260</v>
      </c>
      <c r="D2052" s="1">
        <v>2963064</v>
      </c>
      <c r="E2052" s="1">
        <v>15239027</v>
      </c>
      <c r="F2052" s="1" t="s">
        <v>18</v>
      </c>
      <c r="G2052" s="1" t="b">
        <v>1</v>
      </c>
      <c r="H2052" s="1" t="s">
        <v>19</v>
      </c>
      <c r="I2052" s="1">
        <v>1</v>
      </c>
      <c r="J2052" s="1">
        <v>4.7709999999999999</v>
      </c>
      <c r="K2052" s="2">
        <v>43657.872476851851</v>
      </c>
      <c r="L2052" s="2">
        <v>43657.873194444444</v>
      </c>
      <c r="M2052" s="8">
        <f t="shared" si="224"/>
        <v>7.1759259299142286E-4</v>
      </c>
      <c r="N2052" s="2">
        <v>43657.875104166669</v>
      </c>
      <c r="O2052" s="8">
        <f t="shared" si="225"/>
        <v>1.9097222248092294E-3</v>
      </c>
      <c r="P2052" s="2">
        <v>43657.876134259262</v>
      </c>
      <c r="Q2052" s="8">
        <f t="shared" si="226"/>
        <v>1.0300925932824612E-3</v>
      </c>
      <c r="R2052" s="2">
        <v>43657.886759259258</v>
      </c>
      <c r="S2052" s="8">
        <f t="shared" si="227"/>
        <v>1.0624999995343387E-2</v>
      </c>
      <c r="T2052" s="2">
        <v>43657.889062499999</v>
      </c>
      <c r="U2052" s="8">
        <f t="shared" si="228"/>
        <v>2.3032407407299615E-3</v>
      </c>
      <c r="V2052" s="2">
        <v>43657.89266203704</v>
      </c>
      <c r="W2052" s="8">
        <f t="shared" si="229"/>
        <v>3.5995370417367667E-3</v>
      </c>
      <c r="X2052" s="6">
        <f t="shared" si="230"/>
        <v>2.0185185188893229E-2</v>
      </c>
    </row>
    <row r="2053" spans="1:24" ht="13" x14ac:dyDescent="0.15">
      <c r="A2053" s="1">
        <v>52858876</v>
      </c>
      <c r="B2053" s="1" t="s">
        <v>17</v>
      </c>
      <c r="C2053" s="1">
        <v>85260</v>
      </c>
      <c r="D2053" s="1">
        <v>2201341</v>
      </c>
      <c r="E2053" s="1">
        <v>15239027</v>
      </c>
      <c r="F2053" s="1" t="s">
        <v>18</v>
      </c>
      <c r="G2053" s="1" t="b">
        <v>1</v>
      </c>
      <c r="H2053" s="1" t="s">
        <v>19</v>
      </c>
      <c r="I2053" s="1">
        <v>1</v>
      </c>
      <c r="J2053" s="1">
        <v>4.3239999999999998</v>
      </c>
      <c r="K2053" s="2">
        <v>43657.89466435185</v>
      </c>
      <c r="L2053" s="2">
        <v>43657.895069444443</v>
      </c>
      <c r="M2053" s="8">
        <f t="shared" si="224"/>
        <v>4.0509259270038456E-4</v>
      </c>
      <c r="N2053" s="2">
        <v>43657.895405092589</v>
      </c>
      <c r="O2053" s="8">
        <f t="shared" si="225"/>
        <v>3.3564814657438546E-4</v>
      </c>
      <c r="P2053" s="2">
        <v>43657.8981712963</v>
      </c>
      <c r="Q2053" s="8">
        <f t="shared" si="226"/>
        <v>2.7662037100526504E-3</v>
      </c>
      <c r="R2053" s="2">
        <v>43657.902951388889</v>
      </c>
      <c r="S2053" s="8">
        <f t="shared" si="227"/>
        <v>4.7800925894989632E-3</v>
      </c>
      <c r="T2053" s="2">
        <v>43657.907361111109</v>
      </c>
      <c r="U2053" s="8">
        <f t="shared" si="228"/>
        <v>4.4097222198615782E-3</v>
      </c>
      <c r="V2053" s="2">
        <v>43657.908368055556</v>
      </c>
      <c r="W2053" s="8">
        <f t="shared" si="229"/>
        <v>1.006944446999114E-3</v>
      </c>
      <c r="X2053" s="6">
        <f t="shared" si="230"/>
        <v>1.3703703705687076E-2</v>
      </c>
    </row>
    <row r="2054" spans="1:24" ht="13" x14ac:dyDescent="0.15">
      <c r="A2054" s="1">
        <v>53020646</v>
      </c>
      <c r="B2054" s="1" t="s">
        <v>17</v>
      </c>
      <c r="C2054" s="1">
        <v>18300</v>
      </c>
      <c r="D2054" s="1">
        <v>8320768</v>
      </c>
      <c r="E2054" s="1">
        <v>15239027</v>
      </c>
      <c r="F2054" s="1" t="s">
        <v>18</v>
      </c>
      <c r="G2054" s="1" t="b">
        <v>1</v>
      </c>
      <c r="H2054" s="1" t="s">
        <v>19</v>
      </c>
      <c r="I2054" s="1">
        <v>2</v>
      </c>
      <c r="J2054" s="1">
        <v>5.3609999999999998</v>
      </c>
      <c r="K2054" s="2">
        <v>43658.864189814813</v>
      </c>
      <c r="L2054" s="2">
        <v>43658.871145833335</v>
      </c>
      <c r="M2054" s="8">
        <f t="shared" si="224"/>
        <v>6.9560185220325366E-3</v>
      </c>
      <c r="N2054" s="2">
        <v>43658.871145833335</v>
      </c>
      <c r="O2054" s="8">
        <f t="shared" si="225"/>
        <v>0</v>
      </c>
      <c r="P2054" s="2">
        <v>43658.873553240737</v>
      </c>
      <c r="Q2054" s="8">
        <f t="shared" si="226"/>
        <v>2.4074074026430026E-3</v>
      </c>
      <c r="R2054" s="2">
        <v>43658.882233796299</v>
      </c>
      <c r="S2054" s="8">
        <f t="shared" si="227"/>
        <v>8.6805555620230734E-3</v>
      </c>
      <c r="T2054" s="2">
        <v>43658.890810185185</v>
      </c>
      <c r="U2054" s="8">
        <f t="shared" si="228"/>
        <v>8.5763888855581172E-3</v>
      </c>
      <c r="V2054" s="2">
        <v>43658.895173611112</v>
      </c>
      <c r="W2054" s="8">
        <f t="shared" si="229"/>
        <v>4.3634259272948839E-3</v>
      </c>
      <c r="X2054" s="6">
        <f t="shared" si="230"/>
        <v>3.0983796299551614E-2</v>
      </c>
    </row>
    <row r="2055" spans="1:24" ht="13" x14ac:dyDescent="0.15">
      <c r="A2055" s="1">
        <v>52377860</v>
      </c>
      <c r="B2055" s="1" t="s">
        <v>17</v>
      </c>
      <c r="C2055" s="1">
        <v>18300</v>
      </c>
      <c r="D2055" s="1">
        <v>660510</v>
      </c>
      <c r="E2055" s="1">
        <v>16974422</v>
      </c>
      <c r="F2055" s="1" t="s">
        <v>18</v>
      </c>
      <c r="G2055" s="1" t="b">
        <v>1</v>
      </c>
      <c r="H2055" s="1" t="s">
        <v>19</v>
      </c>
      <c r="I2055" s="1">
        <v>1</v>
      </c>
      <c r="J2055" s="1">
        <v>4.7140000000000004</v>
      </c>
      <c r="K2055" s="2">
        <v>43654.856851851851</v>
      </c>
      <c r="L2055" s="2">
        <v>43654.85728009259</v>
      </c>
      <c r="M2055" s="8">
        <f t="shared" si="224"/>
        <v>4.2824073898373172E-4</v>
      </c>
      <c r="N2055" s="2">
        <v>43654.85864583333</v>
      </c>
      <c r="O2055" s="8">
        <f t="shared" si="225"/>
        <v>1.3657407398568466E-3</v>
      </c>
      <c r="P2055" s="2">
        <v>43654.857789351852</v>
      </c>
      <c r="Q2055" s="8">
        <f t="shared" si="226"/>
        <v>-8.5648147796746343E-4</v>
      </c>
      <c r="R2055" s="2">
        <v>43654.866516203707</v>
      </c>
      <c r="S2055" s="8">
        <f t="shared" si="227"/>
        <v>8.7268518545897678E-3</v>
      </c>
      <c r="T2055" s="2">
        <v>43654.874722222223</v>
      </c>
      <c r="U2055" s="8">
        <f t="shared" si="228"/>
        <v>8.2060185159207322E-3</v>
      </c>
      <c r="V2055" s="2">
        <v>43654.878171296295</v>
      </c>
      <c r="W2055" s="8">
        <f t="shared" si="229"/>
        <v>3.4490740727051161E-3</v>
      </c>
      <c r="X2055" s="6">
        <f t="shared" si="230"/>
        <v>2.1319444444088731E-2</v>
      </c>
    </row>
    <row r="2056" spans="1:24" ht="13" x14ac:dyDescent="0.15">
      <c r="A2056" s="1">
        <v>52361444</v>
      </c>
      <c r="B2056" s="1" t="s">
        <v>17</v>
      </c>
      <c r="C2056" s="1">
        <v>23517</v>
      </c>
      <c r="D2056" s="1">
        <v>20326658</v>
      </c>
      <c r="E2056" s="1">
        <v>16974422</v>
      </c>
      <c r="F2056" s="1" t="s">
        <v>18</v>
      </c>
      <c r="G2056" s="1" t="b">
        <v>1</v>
      </c>
      <c r="H2056" s="1" t="s">
        <v>19</v>
      </c>
      <c r="I2056" s="1">
        <v>2</v>
      </c>
      <c r="J2056" s="1">
        <v>3.4279999999999999</v>
      </c>
      <c r="K2056" s="2">
        <v>43654.861817129633</v>
      </c>
      <c r="L2056" s="2">
        <v>43654.872129629628</v>
      </c>
      <c r="M2056" s="8">
        <f t="shared" si="224"/>
        <v>1.0312499995052349E-2</v>
      </c>
      <c r="N2056" s="2">
        <v>43654.878275462965</v>
      </c>
      <c r="O2056" s="8">
        <f t="shared" si="225"/>
        <v>6.1458333366317675E-3</v>
      </c>
      <c r="P2056" s="2">
        <v>43654.882361111115</v>
      </c>
      <c r="Q2056" s="8">
        <f t="shared" si="226"/>
        <v>4.0856481500668451E-3</v>
      </c>
      <c r="R2056" s="2">
        <v>43654.894953703704</v>
      </c>
      <c r="S2056" s="8">
        <f t="shared" si="227"/>
        <v>1.2592592589498963E-2</v>
      </c>
      <c r="T2056" s="2">
        <v>43654.899837962963</v>
      </c>
      <c r="U2056" s="8">
        <f t="shared" si="228"/>
        <v>4.8842592586879618E-3</v>
      </c>
      <c r="V2056" s="2">
        <v>43654.906145833331</v>
      </c>
      <c r="W2056" s="8">
        <f t="shared" si="229"/>
        <v>6.3078703678911552E-3</v>
      </c>
      <c r="X2056" s="6">
        <f t="shared" si="230"/>
        <v>4.4328703697829042E-2</v>
      </c>
    </row>
    <row r="2057" spans="1:24" ht="13" x14ac:dyDescent="0.15">
      <c r="A2057" s="1">
        <v>52409007</v>
      </c>
      <c r="B2057" s="1" t="s">
        <v>17</v>
      </c>
      <c r="C2057" s="1">
        <v>48338</v>
      </c>
      <c r="D2057" s="1">
        <v>20335160</v>
      </c>
      <c r="E2057" s="1">
        <v>16974422</v>
      </c>
      <c r="F2057" s="1" t="s">
        <v>18</v>
      </c>
      <c r="G2057" s="1" t="b">
        <v>1</v>
      </c>
      <c r="H2057" s="1" t="s">
        <v>19</v>
      </c>
      <c r="I2057" s="1">
        <v>1</v>
      </c>
      <c r="J2057" s="1">
        <v>5.585</v>
      </c>
      <c r="K2057" s="2">
        <v>43654.953564814816</v>
      </c>
      <c r="L2057" s="2">
        <v>43654.954062500001</v>
      </c>
      <c r="M2057" s="8">
        <f t="shared" si="224"/>
        <v>4.9768518510973081E-4</v>
      </c>
      <c r="N2057" s="2">
        <v>43654.958136574074</v>
      </c>
      <c r="O2057" s="8">
        <f t="shared" si="225"/>
        <v>4.0740740732871927E-3</v>
      </c>
      <c r="P2057" s="2">
        <v>43654.964814814812</v>
      </c>
      <c r="Q2057" s="8">
        <f t="shared" si="226"/>
        <v>6.6782407375285402E-3</v>
      </c>
      <c r="R2057" s="2">
        <v>43654.966666666667</v>
      </c>
      <c r="S2057" s="8">
        <f t="shared" si="227"/>
        <v>1.8518518554628827E-3</v>
      </c>
      <c r="T2057" s="2">
        <v>43654.978900462964</v>
      </c>
      <c r="U2057" s="8">
        <f t="shared" si="228"/>
        <v>1.2233796296641231E-2</v>
      </c>
      <c r="V2057" s="2">
        <v>43654.986331018517</v>
      </c>
      <c r="W2057" s="8">
        <f t="shared" si="229"/>
        <v>7.4305555535829626E-3</v>
      </c>
      <c r="X2057" s="6">
        <f t="shared" si="230"/>
        <v>3.276620370161254E-2</v>
      </c>
    </row>
    <row r="2058" spans="1:24" ht="13" x14ac:dyDescent="0.15">
      <c r="A2058" s="1">
        <v>52536441</v>
      </c>
      <c r="B2058" s="1" t="s">
        <v>17</v>
      </c>
      <c r="C2058" s="1">
        <v>18300</v>
      </c>
      <c r="D2058" s="1">
        <v>16552619</v>
      </c>
      <c r="E2058" s="1">
        <v>16974422</v>
      </c>
      <c r="F2058" s="1" t="s">
        <v>18</v>
      </c>
      <c r="G2058" s="1" t="b">
        <v>1</v>
      </c>
      <c r="H2058" s="1" t="s">
        <v>19</v>
      </c>
      <c r="I2058" s="1">
        <v>1</v>
      </c>
      <c r="J2058" s="1">
        <v>5.4119999999999999</v>
      </c>
      <c r="K2058" s="2">
        <v>43655.876527777778</v>
      </c>
      <c r="L2058" s="2">
        <v>43655.891145833331</v>
      </c>
      <c r="M2058" s="8">
        <f t="shared" si="224"/>
        <v>1.4618055553000886E-2</v>
      </c>
      <c r="N2058" s="2">
        <v>43655.891412037039</v>
      </c>
      <c r="O2058" s="8">
        <f t="shared" si="225"/>
        <v>2.6620370772434399E-4</v>
      </c>
      <c r="P2058" s="2">
        <v>43655.876527777778</v>
      </c>
      <c r="Q2058" s="8">
        <f t="shared" si="226"/>
        <v>-1.488425926072523E-2</v>
      </c>
      <c r="R2058" s="2">
        <v>43655.923657407409</v>
      </c>
      <c r="S2058" s="8">
        <f t="shared" si="227"/>
        <v>4.7129629630944692E-2</v>
      </c>
      <c r="T2058" s="2">
        <v>43655.923726851855</v>
      </c>
      <c r="U2058" s="8">
        <f t="shared" si="228"/>
        <v>6.9444446125999093E-5</v>
      </c>
      <c r="V2058" s="2">
        <v>43655.923784722225</v>
      </c>
      <c r="W2058" s="8">
        <f t="shared" si="229"/>
        <v>5.7870369346346706E-5</v>
      </c>
      <c r="X2058" s="6">
        <f t="shared" si="230"/>
        <v>4.7256944446417037E-2</v>
      </c>
    </row>
    <row r="2059" spans="1:24" ht="13" x14ac:dyDescent="0.15">
      <c r="A2059" s="1">
        <v>52399646</v>
      </c>
      <c r="B2059" s="1" t="s">
        <v>17</v>
      </c>
      <c r="C2059" s="1">
        <v>16697</v>
      </c>
      <c r="D2059" s="1">
        <v>15937332</v>
      </c>
      <c r="E2059" s="1">
        <v>16974422</v>
      </c>
      <c r="F2059" s="1" t="s">
        <v>18</v>
      </c>
      <c r="G2059" s="1" t="b">
        <v>1</v>
      </c>
      <c r="H2059" s="1" t="s">
        <v>19</v>
      </c>
      <c r="I2059" s="1">
        <v>1</v>
      </c>
      <c r="J2059" s="1">
        <v>4.984</v>
      </c>
      <c r="K2059" s="2">
        <v>43654.918807870374</v>
      </c>
      <c r="L2059" s="2">
        <v>43654.921539351853</v>
      </c>
      <c r="M2059" s="8">
        <f t="shared" si="224"/>
        <v>2.7314814797136933E-3</v>
      </c>
      <c r="N2059" s="2">
        <v>43654.921770833331</v>
      </c>
      <c r="O2059" s="8">
        <f t="shared" si="225"/>
        <v>2.3148147738538682E-4</v>
      </c>
      <c r="P2059" s="2">
        <v>43654.92597222222</v>
      </c>
      <c r="Q2059" s="8">
        <f t="shared" si="226"/>
        <v>4.2013888887595385E-3</v>
      </c>
      <c r="R2059" s="2">
        <v>43654.938333333332</v>
      </c>
      <c r="S2059" s="8">
        <f t="shared" si="227"/>
        <v>1.2361111112113576E-2</v>
      </c>
      <c r="T2059" s="2">
        <v>43654.94630787037</v>
      </c>
      <c r="U2059" s="8">
        <f t="shared" si="228"/>
        <v>7.9745370385353453E-3</v>
      </c>
      <c r="V2059" s="2">
        <v>43654.950659722221</v>
      </c>
      <c r="W2059" s="8">
        <f t="shared" si="229"/>
        <v>4.3518518505152315E-3</v>
      </c>
      <c r="X2059" s="6">
        <f t="shared" si="230"/>
        <v>3.1851851847022772E-2</v>
      </c>
    </row>
    <row r="2060" spans="1:24" ht="13" x14ac:dyDescent="0.15">
      <c r="A2060" s="1">
        <v>52528269</v>
      </c>
      <c r="B2060" s="1" t="s">
        <v>17</v>
      </c>
      <c r="C2060" s="1">
        <v>18300</v>
      </c>
      <c r="D2060" s="1">
        <v>14930159</v>
      </c>
      <c r="E2060" s="1">
        <v>16974422</v>
      </c>
      <c r="F2060" s="1" t="s">
        <v>18</v>
      </c>
      <c r="G2060" s="1" t="b">
        <v>1</v>
      </c>
      <c r="H2060" s="1" t="s">
        <v>19</v>
      </c>
      <c r="I2060" s="1">
        <v>1</v>
      </c>
      <c r="J2060" s="1">
        <v>5.399</v>
      </c>
      <c r="K2060" s="2">
        <v>43655.854317129626</v>
      </c>
      <c r="L2060" s="2">
        <v>43655.854398148149</v>
      </c>
      <c r="M2060" s="8">
        <f t="shared" si="224"/>
        <v>8.101852290565148E-5</v>
      </c>
      <c r="N2060" s="2">
        <v>43655.854687500003</v>
      </c>
      <c r="O2060" s="8">
        <f t="shared" si="225"/>
        <v>2.8935185400769114E-4</v>
      </c>
      <c r="P2060" s="2">
        <v>43655.866539351853</v>
      </c>
      <c r="Q2060" s="8">
        <f t="shared" si="226"/>
        <v>1.1851851850224193E-2</v>
      </c>
      <c r="R2060" s="2">
        <v>43655.877453703702</v>
      </c>
      <c r="S2060" s="8">
        <f t="shared" si="227"/>
        <v>1.0914351849351078E-2</v>
      </c>
      <c r="T2060" s="2">
        <v>43655.887129629627</v>
      </c>
      <c r="U2060" s="8">
        <f t="shared" si="228"/>
        <v>9.6759259249665774E-3</v>
      </c>
      <c r="V2060" s="2">
        <v>43655.890879629631</v>
      </c>
      <c r="W2060" s="8">
        <f t="shared" si="229"/>
        <v>3.7500000034924597E-3</v>
      </c>
      <c r="X2060" s="6">
        <f t="shared" si="230"/>
        <v>3.6562500004947651E-2</v>
      </c>
    </row>
    <row r="2061" spans="1:24" ht="13" x14ac:dyDescent="0.15">
      <c r="A2061" s="1">
        <v>52483043</v>
      </c>
      <c r="B2061" s="1" t="s">
        <v>17</v>
      </c>
      <c r="C2061" s="1">
        <v>85260</v>
      </c>
      <c r="D2061" s="1">
        <v>12253214</v>
      </c>
      <c r="E2061" s="1">
        <v>16974422</v>
      </c>
      <c r="F2061" s="1" t="s">
        <v>18</v>
      </c>
      <c r="G2061" s="1" t="b">
        <v>1</v>
      </c>
      <c r="H2061" s="1" t="s">
        <v>19</v>
      </c>
      <c r="I2061" s="1">
        <v>1</v>
      </c>
      <c r="J2061" s="1">
        <v>7.3259999999999996</v>
      </c>
      <c r="K2061" s="2">
        <v>43655.648263888892</v>
      </c>
      <c r="L2061" s="2">
        <v>43655.648935185185</v>
      </c>
      <c r="M2061" s="8">
        <f t="shared" si="224"/>
        <v>6.7129629314877093E-4</v>
      </c>
      <c r="N2061" s="2">
        <v>43655.649363425924</v>
      </c>
      <c r="O2061" s="8">
        <f t="shared" si="225"/>
        <v>4.2824073898373172E-4</v>
      </c>
      <c r="P2061" s="2">
        <v>43655.663923611108</v>
      </c>
      <c r="Q2061" s="8">
        <f t="shared" si="226"/>
        <v>1.4560185183654539E-2</v>
      </c>
      <c r="R2061" s="2">
        <v>43655.668333333335</v>
      </c>
      <c r="S2061" s="8">
        <f t="shared" si="227"/>
        <v>4.4097222271375358E-3</v>
      </c>
      <c r="T2061" s="2">
        <v>43655.678043981483</v>
      </c>
      <c r="U2061" s="8">
        <f t="shared" si="228"/>
        <v>9.710648148029577E-3</v>
      </c>
      <c r="V2061" s="2">
        <v>43655.683993055558</v>
      </c>
      <c r="W2061" s="8">
        <f t="shared" si="229"/>
        <v>5.9490740750334226E-3</v>
      </c>
      <c r="X2061" s="6">
        <f t="shared" si="230"/>
        <v>3.5729166665987577E-2</v>
      </c>
    </row>
    <row r="2062" spans="1:24" ht="13" x14ac:dyDescent="0.15">
      <c r="A2062" s="1">
        <v>52390595</v>
      </c>
      <c r="B2062" s="1" t="s">
        <v>17</v>
      </c>
      <c r="C2062" s="1">
        <v>17313</v>
      </c>
      <c r="D2062" s="1">
        <v>2198356</v>
      </c>
      <c r="E2062" s="1">
        <v>16974422</v>
      </c>
      <c r="F2062" s="1" t="s">
        <v>18</v>
      </c>
      <c r="G2062" s="1" t="b">
        <v>1</v>
      </c>
      <c r="H2062" s="1" t="s">
        <v>19</v>
      </c>
      <c r="I2062" s="1">
        <v>2</v>
      </c>
      <c r="J2062" s="1">
        <v>2.2189999999999999</v>
      </c>
      <c r="K2062" s="2">
        <v>43654.891886574071</v>
      </c>
      <c r="L2062" s="2">
        <v>43654.899664351855</v>
      </c>
      <c r="M2062" s="8">
        <f t="shared" si="224"/>
        <v>7.7777777842129581E-3</v>
      </c>
      <c r="N2062" s="2">
        <v>43654.899664351855</v>
      </c>
      <c r="O2062" s="8">
        <f t="shared" si="225"/>
        <v>0</v>
      </c>
      <c r="P2062" s="2">
        <v>43654.909768518519</v>
      </c>
      <c r="Q2062" s="8">
        <f t="shared" si="226"/>
        <v>1.0104166663950309E-2</v>
      </c>
      <c r="R2062" s="2">
        <v>43654.914594907408</v>
      </c>
      <c r="S2062" s="8">
        <f t="shared" si="227"/>
        <v>4.8263888893416151E-3</v>
      </c>
      <c r="T2062" s="2">
        <v>43654.920532407406</v>
      </c>
      <c r="U2062" s="8">
        <f t="shared" si="228"/>
        <v>5.9374999982537702E-3</v>
      </c>
      <c r="V2062" s="2">
        <v>43654.921030092592</v>
      </c>
      <c r="W2062" s="8">
        <f t="shared" si="229"/>
        <v>4.9768518510973081E-4</v>
      </c>
      <c r="X2062" s="6">
        <f t="shared" si="230"/>
        <v>2.9143518520868383E-2</v>
      </c>
    </row>
    <row r="2063" spans="1:24" ht="13" x14ac:dyDescent="0.15">
      <c r="A2063" s="1">
        <v>53461017</v>
      </c>
      <c r="B2063" s="1" t="s">
        <v>17</v>
      </c>
      <c r="C2063" s="1">
        <v>69246</v>
      </c>
      <c r="D2063" s="1">
        <v>2771653</v>
      </c>
      <c r="E2063" s="1">
        <v>16974422</v>
      </c>
      <c r="F2063" s="1" t="s">
        <v>18</v>
      </c>
      <c r="G2063" s="1" t="b">
        <v>1</v>
      </c>
      <c r="H2063" s="1" t="s">
        <v>19</v>
      </c>
      <c r="I2063" s="1">
        <v>1</v>
      </c>
      <c r="J2063" s="1">
        <v>2.8879999999999999</v>
      </c>
      <c r="K2063" s="2">
        <v>43660.940833333334</v>
      </c>
      <c r="L2063" s="2">
        <v>43660.941111111111</v>
      </c>
      <c r="M2063" s="8">
        <f t="shared" si="224"/>
        <v>2.7777777722803876E-4</v>
      </c>
      <c r="N2063" s="2">
        <v>43660.946446759262</v>
      </c>
      <c r="O2063" s="8">
        <f t="shared" si="225"/>
        <v>5.3356481512309983E-3</v>
      </c>
      <c r="P2063" s="2">
        <v>43660.948854166665</v>
      </c>
      <c r="Q2063" s="8">
        <f t="shared" si="226"/>
        <v>2.4074074026430026E-3</v>
      </c>
      <c r="R2063" s="2">
        <v>43660.954027777778</v>
      </c>
      <c r="S2063" s="8">
        <f t="shared" si="227"/>
        <v>5.173611112695653E-3</v>
      </c>
      <c r="T2063" s="2">
        <v>43660.962037037039</v>
      </c>
      <c r="U2063" s="8">
        <f t="shared" si="228"/>
        <v>8.0092592615983449E-3</v>
      </c>
      <c r="V2063" s="2">
        <v>43660.96665509259</v>
      </c>
      <c r="W2063" s="8">
        <f t="shared" si="229"/>
        <v>4.6180555509636179E-3</v>
      </c>
      <c r="X2063" s="6">
        <f t="shared" si="230"/>
        <v>2.5821759256359655E-2</v>
      </c>
    </row>
    <row r="2064" spans="1:24" ht="13" x14ac:dyDescent="0.15">
      <c r="A2064" s="1">
        <v>52388281</v>
      </c>
      <c r="B2064" s="1" t="s">
        <v>17</v>
      </c>
      <c r="C2064" s="1">
        <v>30640</v>
      </c>
      <c r="D2064" s="1">
        <v>2438891</v>
      </c>
      <c r="E2064" s="1">
        <v>6077019</v>
      </c>
      <c r="F2064" s="1" t="s">
        <v>18</v>
      </c>
      <c r="G2064" s="1" t="b">
        <v>1</v>
      </c>
      <c r="H2064" s="1" t="s">
        <v>24</v>
      </c>
      <c r="I2064" s="1">
        <v>1</v>
      </c>
      <c r="J2064" s="1">
        <v>3.4510000000000001</v>
      </c>
      <c r="K2064" s="2">
        <v>43654.885347222225</v>
      </c>
      <c r="L2064" s="2">
        <v>43654.88553240741</v>
      </c>
      <c r="M2064" s="8">
        <f t="shared" si="224"/>
        <v>1.8518518481869251E-4</v>
      </c>
      <c r="N2064" s="2">
        <v>43654.887326388889</v>
      </c>
      <c r="O2064" s="8">
        <f t="shared" si="225"/>
        <v>1.7939814788405783E-3</v>
      </c>
      <c r="P2064" s="2">
        <v>43654.89234953704</v>
      </c>
      <c r="Q2064" s="8">
        <f t="shared" si="226"/>
        <v>5.02314815093996E-3</v>
      </c>
      <c r="R2064" s="2">
        <v>43654.897546296299</v>
      </c>
      <c r="S2064" s="8">
        <f t="shared" si="227"/>
        <v>5.1967592589790002E-3</v>
      </c>
      <c r="T2064" s="2">
        <v>43654.900937500002</v>
      </c>
      <c r="U2064" s="8">
        <f t="shared" si="228"/>
        <v>3.3912037033587694E-3</v>
      </c>
      <c r="V2064" s="2">
        <v>43654.903761574074</v>
      </c>
      <c r="W2064" s="8">
        <f t="shared" si="229"/>
        <v>2.8240740721230395E-3</v>
      </c>
      <c r="X2064" s="6">
        <f t="shared" si="230"/>
        <v>1.841435184906004E-2</v>
      </c>
    </row>
    <row r="2065" spans="1:24" ht="13" x14ac:dyDescent="0.15">
      <c r="A2065" s="1">
        <v>53043361</v>
      </c>
      <c r="B2065" s="1" t="s">
        <v>17</v>
      </c>
      <c r="C2065" s="1">
        <v>30640</v>
      </c>
      <c r="D2065" s="1">
        <v>16079612</v>
      </c>
      <c r="E2065" s="1">
        <v>6077019</v>
      </c>
      <c r="F2065" s="1" t="s">
        <v>18</v>
      </c>
      <c r="G2065" s="1" t="b">
        <v>1</v>
      </c>
      <c r="H2065" s="1" t="s">
        <v>24</v>
      </c>
      <c r="I2065" s="1">
        <v>1</v>
      </c>
      <c r="J2065" s="1">
        <v>5.5979999999999999</v>
      </c>
      <c r="K2065" s="2">
        <v>43658.912789351853</v>
      </c>
      <c r="L2065" s="2">
        <v>43658.917048611111</v>
      </c>
      <c r="M2065" s="8">
        <f t="shared" si="224"/>
        <v>4.2592592581058852E-3</v>
      </c>
      <c r="N2065" s="2">
        <v>43658.917488425926</v>
      </c>
      <c r="O2065" s="8">
        <f t="shared" si="225"/>
        <v>4.398148157633841E-4</v>
      </c>
      <c r="P2065" s="2">
        <v>43658.933298611111</v>
      </c>
      <c r="Q2065" s="8">
        <f t="shared" si="226"/>
        <v>1.5810185184818693E-2</v>
      </c>
      <c r="R2065" s="2">
        <v>43658.939930555556</v>
      </c>
      <c r="S2065" s="8">
        <f t="shared" si="227"/>
        <v>6.6319444449618459E-3</v>
      </c>
      <c r="T2065" s="2">
        <v>43658.95003472222</v>
      </c>
      <c r="U2065" s="8">
        <f t="shared" si="228"/>
        <v>1.0104166663950309E-2</v>
      </c>
      <c r="V2065" s="2">
        <v>43658.97215277778</v>
      </c>
      <c r="W2065" s="8">
        <f t="shared" si="229"/>
        <v>2.2118055559985805E-2</v>
      </c>
      <c r="X2065" s="6">
        <f t="shared" si="230"/>
        <v>5.9363425927585922E-2</v>
      </c>
    </row>
    <row r="2066" spans="1:24" ht="13" x14ac:dyDescent="0.15">
      <c r="A2066" s="1">
        <v>52672452</v>
      </c>
      <c r="B2066" s="1" t="s">
        <v>17</v>
      </c>
      <c r="C2066" s="1">
        <v>18300</v>
      </c>
      <c r="D2066" s="1">
        <v>11580033</v>
      </c>
      <c r="E2066" s="1">
        <v>2234219</v>
      </c>
      <c r="F2066" s="1" t="s">
        <v>18</v>
      </c>
      <c r="G2066" s="1" t="b">
        <v>1</v>
      </c>
      <c r="H2066" s="1" t="s">
        <v>23</v>
      </c>
      <c r="I2066" s="1">
        <v>1</v>
      </c>
      <c r="J2066" s="1">
        <v>6.5449999999999999</v>
      </c>
      <c r="K2066" s="2">
        <v>43656.819976851853</v>
      </c>
      <c r="L2066" s="2">
        <v>43656.824780092589</v>
      </c>
      <c r="M2066" s="8">
        <f t="shared" si="224"/>
        <v>4.8032407357823104E-3</v>
      </c>
      <c r="N2066" s="2">
        <v>43656.824918981481</v>
      </c>
      <c r="O2066" s="8">
        <f t="shared" si="225"/>
        <v>1.3888889225199819E-4</v>
      </c>
      <c r="P2066" s="2">
        <v>43656.83090277778</v>
      </c>
      <c r="Q2066" s="8">
        <f t="shared" si="226"/>
        <v>5.9837962980964221E-3</v>
      </c>
      <c r="R2066" s="2">
        <v>43656.837013888886</v>
      </c>
      <c r="S2066" s="8">
        <f t="shared" si="227"/>
        <v>6.1111111062928103E-3</v>
      </c>
      <c r="T2066" s="2">
        <v>43656.844409722224</v>
      </c>
      <c r="U2066" s="8">
        <f t="shared" si="228"/>
        <v>7.3958333377959207E-3</v>
      </c>
      <c r="V2066" s="2">
        <v>43656.849548611113</v>
      </c>
      <c r="W2066" s="8">
        <f t="shared" si="229"/>
        <v>5.1388888896326534E-3</v>
      </c>
      <c r="X2066" s="6">
        <f t="shared" si="230"/>
        <v>2.9571759259852115E-2</v>
      </c>
    </row>
    <row r="2067" spans="1:24" ht="13" x14ac:dyDescent="0.15">
      <c r="A2067" s="1">
        <v>52501827</v>
      </c>
      <c r="B2067" s="1" t="s">
        <v>17</v>
      </c>
      <c r="C2067" s="1">
        <v>18300</v>
      </c>
      <c r="D2067" s="1">
        <v>16641429</v>
      </c>
      <c r="E2067" s="1">
        <v>2234219</v>
      </c>
      <c r="F2067" s="1" t="s">
        <v>18</v>
      </c>
      <c r="G2067" s="1" t="b">
        <v>1</v>
      </c>
      <c r="H2067" s="1" t="s">
        <v>23</v>
      </c>
      <c r="I2067" s="1">
        <v>1</v>
      </c>
      <c r="J2067" s="1">
        <v>3.3250000000000002</v>
      </c>
      <c r="K2067" s="2">
        <v>43655.759976851848</v>
      </c>
      <c r="L2067" s="2">
        <v>43655.760497685187</v>
      </c>
      <c r="M2067" s="8">
        <f t="shared" si="224"/>
        <v>5.2083333866903558E-4</v>
      </c>
      <c r="N2067" s="2">
        <v>43655.760694444441</v>
      </c>
      <c r="O2067" s="8">
        <f t="shared" si="225"/>
        <v>1.9675925432238728E-4</v>
      </c>
      <c r="P2067" s="2">
        <v>43655.76053240741</v>
      </c>
      <c r="Q2067" s="8">
        <f t="shared" si="226"/>
        <v>-1.6203703125938773E-4</v>
      </c>
      <c r="R2067" s="2">
        <v>43655.764618055553</v>
      </c>
      <c r="S2067" s="8">
        <f t="shared" si="227"/>
        <v>4.0856481427908875E-3</v>
      </c>
      <c r="T2067" s="2">
        <v>43655.768449074072</v>
      </c>
      <c r="U2067" s="8">
        <f t="shared" si="228"/>
        <v>3.8310185191221535E-3</v>
      </c>
      <c r="V2067" s="2">
        <v>43655.770104166666</v>
      </c>
      <c r="W2067" s="8">
        <f t="shared" si="229"/>
        <v>1.6550925938645378E-3</v>
      </c>
      <c r="X2067" s="6">
        <f t="shared" si="230"/>
        <v>1.0127314817509614E-2</v>
      </c>
    </row>
    <row r="2068" spans="1:24" ht="13" x14ac:dyDescent="0.15">
      <c r="A2068" s="1">
        <v>53350594</v>
      </c>
      <c r="B2068" s="1" t="s">
        <v>17</v>
      </c>
      <c r="C2068" s="1">
        <v>18300</v>
      </c>
      <c r="D2068" s="1">
        <v>2203667</v>
      </c>
      <c r="E2068" s="1">
        <v>2234219</v>
      </c>
      <c r="F2068" s="1" t="s">
        <v>18</v>
      </c>
      <c r="G2068" s="1" t="b">
        <v>1</v>
      </c>
      <c r="H2068" s="1" t="s">
        <v>23</v>
      </c>
      <c r="I2068" s="1">
        <v>1</v>
      </c>
      <c r="J2068" s="1">
        <v>4.3689999999999998</v>
      </c>
      <c r="K2068" s="2">
        <v>43660.628344907411</v>
      </c>
      <c r="L2068" s="2">
        <v>43660.631006944444</v>
      </c>
      <c r="M2068" s="8">
        <f t="shared" si="224"/>
        <v>2.6620370335876942E-3</v>
      </c>
      <c r="N2068" s="2">
        <v>43660.638460648152</v>
      </c>
      <c r="O2068" s="8">
        <f t="shared" si="225"/>
        <v>7.4537037071422674E-3</v>
      </c>
      <c r="P2068" s="2">
        <v>43660.63422453704</v>
      </c>
      <c r="Q2068" s="8">
        <f t="shared" si="226"/>
        <v>-4.2361111118225381E-3</v>
      </c>
      <c r="R2068" s="2">
        <v>43660.644456018519</v>
      </c>
      <c r="S2068" s="8">
        <f t="shared" si="227"/>
        <v>1.0231481479422655E-2</v>
      </c>
      <c r="T2068" s="2">
        <v>43660.647870370369</v>
      </c>
      <c r="U2068" s="8">
        <f t="shared" si="228"/>
        <v>3.4143518496421166E-3</v>
      </c>
      <c r="V2068" s="2">
        <v>43660.64943287037</v>
      </c>
      <c r="W2068" s="8">
        <f t="shared" si="229"/>
        <v>1.5625000014551915E-3</v>
      </c>
      <c r="X2068" s="6">
        <f t="shared" si="230"/>
        <v>2.1087962959427387E-2</v>
      </c>
    </row>
    <row r="2069" spans="1:24" ht="13" x14ac:dyDescent="0.15">
      <c r="A2069" s="1">
        <v>53325142</v>
      </c>
      <c r="B2069" s="1" t="s">
        <v>17</v>
      </c>
      <c r="C2069" s="1">
        <v>30640</v>
      </c>
      <c r="D2069" s="1">
        <v>5461068</v>
      </c>
      <c r="E2069" s="1">
        <v>2234219</v>
      </c>
      <c r="F2069" s="1" t="s">
        <v>18</v>
      </c>
      <c r="G2069" s="1" t="b">
        <v>1</v>
      </c>
      <c r="H2069" s="1" t="s">
        <v>23</v>
      </c>
      <c r="I2069" s="1">
        <v>1</v>
      </c>
      <c r="J2069" s="1">
        <v>4.5110000000000001</v>
      </c>
      <c r="K2069" s="2">
        <v>43660.527002314811</v>
      </c>
      <c r="L2069" s="2">
        <v>43660.527233796296</v>
      </c>
      <c r="M2069" s="8">
        <f t="shared" si="224"/>
        <v>2.3148148466134444E-4</v>
      </c>
      <c r="N2069" s="2">
        <v>43660.527395833335</v>
      </c>
      <c r="O2069" s="8">
        <f t="shared" si="225"/>
        <v>1.6203703853534535E-4</v>
      </c>
      <c r="P2069" s="2">
        <v>43660.531377314815</v>
      </c>
      <c r="Q2069" s="8">
        <f t="shared" si="226"/>
        <v>3.9814814808778465E-3</v>
      </c>
      <c r="R2069" s="2">
        <v>43660.535532407404</v>
      </c>
      <c r="S2069" s="8">
        <f t="shared" si="227"/>
        <v>4.1550925889168866E-3</v>
      </c>
      <c r="T2069" s="2">
        <v>43660.539722222224</v>
      </c>
      <c r="U2069" s="8">
        <f t="shared" si="228"/>
        <v>4.1898148192558438E-3</v>
      </c>
      <c r="V2069" s="2">
        <v>43660.542997685188</v>
      </c>
      <c r="W2069" s="8">
        <f t="shared" si="229"/>
        <v>3.275462964666076E-3</v>
      </c>
      <c r="X2069" s="6">
        <f t="shared" si="230"/>
        <v>1.5995370376913343E-2</v>
      </c>
    </row>
    <row r="2070" spans="1:24" ht="13" x14ac:dyDescent="0.15">
      <c r="A2070" s="1">
        <v>53124288</v>
      </c>
      <c r="B2070" s="1" t="s">
        <v>17</v>
      </c>
      <c r="C2070" s="1">
        <v>18296</v>
      </c>
      <c r="D2070" s="1">
        <v>4678754</v>
      </c>
      <c r="E2070" s="1">
        <v>2234219</v>
      </c>
      <c r="F2070" s="1" t="s">
        <v>18</v>
      </c>
      <c r="G2070" s="1" t="b">
        <v>1</v>
      </c>
      <c r="H2070" s="1" t="s">
        <v>23</v>
      </c>
      <c r="I2070" s="1">
        <v>1</v>
      </c>
      <c r="J2070" s="1">
        <v>10.52</v>
      </c>
      <c r="K2070" s="2">
        <v>43659.458356481482</v>
      </c>
      <c r="L2070" s="2">
        <v>43659.47415509259</v>
      </c>
      <c r="M2070" s="8">
        <f t="shared" si="224"/>
        <v>1.579861110803904E-2</v>
      </c>
      <c r="N2070" s="2">
        <v>43659.47928240741</v>
      </c>
      <c r="O2070" s="8">
        <f t="shared" si="225"/>
        <v>5.1273148201289587E-3</v>
      </c>
      <c r="P2070" s="2">
        <v>43659.486030092594</v>
      </c>
      <c r="Q2070" s="8">
        <f t="shared" si="226"/>
        <v>6.7476851836545393E-3</v>
      </c>
      <c r="R2070" s="2">
        <v>43659.487430555557</v>
      </c>
      <c r="S2070" s="8">
        <f t="shared" si="227"/>
        <v>1.4004629629198462E-3</v>
      </c>
      <c r="T2070" s="2">
        <v>43659.492800925924</v>
      </c>
      <c r="U2070" s="8">
        <f t="shared" si="228"/>
        <v>5.3703703670180403E-3</v>
      </c>
      <c r="V2070" s="2">
        <v>43659.493750000001</v>
      </c>
      <c r="W2070" s="8">
        <f t="shared" si="229"/>
        <v>9.490740776527673E-4</v>
      </c>
      <c r="X2070" s="6">
        <f t="shared" si="230"/>
        <v>3.5393518519413192E-2</v>
      </c>
    </row>
    <row r="2071" spans="1:24" ht="13" x14ac:dyDescent="0.15">
      <c r="A2071" s="1">
        <v>53334398</v>
      </c>
      <c r="B2071" s="1" t="s">
        <v>17</v>
      </c>
      <c r="C2071" s="1">
        <v>85260</v>
      </c>
      <c r="D2071" s="1">
        <v>9025940</v>
      </c>
      <c r="E2071" s="1">
        <v>2234219</v>
      </c>
      <c r="F2071" s="1" t="s">
        <v>18</v>
      </c>
      <c r="G2071" s="1" t="b">
        <v>1</v>
      </c>
      <c r="H2071" s="1" t="s">
        <v>23</v>
      </c>
      <c r="I2071" s="1">
        <v>1</v>
      </c>
      <c r="J2071" s="1">
        <v>9.0419999999999998</v>
      </c>
      <c r="K2071" s="2">
        <v>43660.572233796294</v>
      </c>
      <c r="L2071" s="2">
        <v>43660.583703703705</v>
      </c>
      <c r="M2071" s="8">
        <f t="shared" si="224"/>
        <v>1.1469907411083113E-2</v>
      </c>
      <c r="N2071" s="2">
        <v>43660.589236111111</v>
      </c>
      <c r="O2071" s="8">
        <f t="shared" si="225"/>
        <v>5.5324074055533856E-3</v>
      </c>
      <c r="P2071" s="2">
        <v>43660.591319444444</v>
      </c>
      <c r="Q2071" s="8">
        <f t="shared" si="226"/>
        <v>2.0833333328482695E-3</v>
      </c>
      <c r="R2071" s="2">
        <v>43660.595555555556</v>
      </c>
      <c r="S2071" s="8">
        <f t="shared" si="227"/>
        <v>4.2361111118225381E-3</v>
      </c>
      <c r="T2071" s="2">
        <v>43660.601111111115</v>
      </c>
      <c r="U2071" s="8">
        <f t="shared" si="228"/>
        <v>5.5555555591126904E-3</v>
      </c>
      <c r="V2071" s="2">
        <v>43660.602777777778</v>
      </c>
      <c r="W2071" s="8">
        <f t="shared" si="229"/>
        <v>1.6666666633682325E-3</v>
      </c>
      <c r="X2071" s="6">
        <f t="shared" si="230"/>
        <v>3.054398148378823E-2</v>
      </c>
    </row>
    <row r="2072" spans="1:24" ht="13" x14ac:dyDescent="0.15">
      <c r="A2072" s="1">
        <v>52680025</v>
      </c>
      <c r="B2072" s="1" t="s">
        <v>17</v>
      </c>
      <c r="C2072" s="1">
        <v>15927</v>
      </c>
      <c r="D2072" s="1">
        <v>14830309</v>
      </c>
      <c r="E2072" s="1">
        <v>2234219</v>
      </c>
      <c r="F2072" s="1" t="s">
        <v>18</v>
      </c>
      <c r="G2072" s="1" t="b">
        <v>1</v>
      </c>
      <c r="H2072" s="1" t="s">
        <v>23</v>
      </c>
      <c r="I2072" s="1">
        <v>1</v>
      </c>
      <c r="J2072" s="1">
        <v>6.0629999999999997</v>
      </c>
      <c r="K2072" s="2">
        <v>43656.842916666668</v>
      </c>
      <c r="L2072" s="2">
        <v>43656.850219907406</v>
      </c>
      <c r="M2072" s="8">
        <f t="shared" si="224"/>
        <v>7.3032407381106168E-3</v>
      </c>
      <c r="N2072" s="2">
        <v>43656.850787037038</v>
      </c>
      <c r="O2072" s="8">
        <f t="shared" si="225"/>
        <v>5.671296312357299E-4</v>
      </c>
      <c r="P2072" s="2">
        <v>43656.856099537035</v>
      </c>
      <c r="Q2072" s="8">
        <f t="shared" si="226"/>
        <v>5.3124999976716936E-3</v>
      </c>
      <c r="R2072" s="2">
        <v>43656.861550925925</v>
      </c>
      <c r="S2072" s="8">
        <f t="shared" si="227"/>
        <v>5.4513888899236917E-3</v>
      </c>
      <c r="T2072" s="2">
        <v>43656.871319444443</v>
      </c>
      <c r="U2072" s="8">
        <f t="shared" si="228"/>
        <v>9.7685185173759237E-3</v>
      </c>
      <c r="V2072" s="2">
        <v>43656.876516203702</v>
      </c>
      <c r="W2072" s="8">
        <f t="shared" si="229"/>
        <v>5.1967592589790002E-3</v>
      </c>
      <c r="X2072" s="6">
        <f t="shared" si="230"/>
        <v>3.3599537033296656E-2</v>
      </c>
    </row>
    <row r="2073" spans="1:24" ht="13" x14ac:dyDescent="0.15">
      <c r="A2073" s="1">
        <v>53203424</v>
      </c>
      <c r="B2073" s="1" t="s">
        <v>17</v>
      </c>
      <c r="C2073" s="1">
        <v>30640</v>
      </c>
      <c r="D2073" s="1">
        <v>3719449</v>
      </c>
      <c r="E2073" s="1">
        <v>2234219</v>
      </c>
      <c r="F2073" s="1" t="s">
        <v>18</v>
      </c>
      <c r="G2073" s="1" t="b">
        <v>1</v>
      </c>
      <c r="H2073" s="1" t="s">
        <v>23</v>
      </c>
      <c r="I2073" s="1">
        <v>1</v>
      </c>
      <c r="J2073" s="1">
        <v>3.0630000000000002</v>
      </c>
      <c r="K2073" s="2">
        <v>43659.839525462965</v>
      </c>
      <c r="L2073" s="2">
        <v>43659.84002314815</v>
      </c>
      <c r="M2073" s="8">
        <f t="shared" si="224"/>
        <v>4.9768518510973081E-4</v>
      </c>
      <c r="N2073" s="2">
        <v>43659.840081018519</v>
      </c>
      <c r="O2073" s="8">
        <f t="shared" si="225"/>
        <v>5.7870369346346706E-5</v>
      </c>
      <c r="P2073" s="2">
        <v>43659.839537037034</v>
      </c>
      <c r="Q2073" s="8">
        <f t="shared" si="226"/>
        <v>-5.4398148495238274E-4</v>
      </c>
      <c r="R2073" s="2">
        <v>43659.84579861111</v>
      </c>
      <c r="S2073" s="8">
        <f t="shared" si="227"/>
        <v>6.2615740753244609E-3</v>
      </c>
      <c r="T2073" s="2">
        <v>43659.852199074077</v>
      </c>
      <c r="U2073" s="8">
        <f t="shared" si="228"/>
        <v>6.4004629675764591E-3</v>
      </c>
      <c r="V2073" s="2">
        <v>43659.854166666664</v>
      </c>
      <c r="W2073" s="8">
        <f t="shared" si="229"/>
        <v>1.9675925868796185E-3</v>
      </c>
      <c r="X2073" s="6">
        <f t="shared" si="230"/>
        <v>1.4641203699284233E-2</v>
      </c>
    </row>
    <row r="2074" spans="1:24" ht="13" x14ac:dyDescent="0.15">
      <c r="A2074" s="1">
        <v>52662482</v>
      </c>
      <c r="B2074" s="1" t="s">
        <v>17</v>
      </c>
      <c r="C2074" s="1">
        <v>15727</v>
      </c>
      <c r="D2074" s="1">
        <v>13430028</v>
      </c>
      <c r="E2074" s="1">
        <v>2234219</v>
      </c>
      <c r="F2074" s="1" t="s">
        <v>18</v>
      </c>
      <c r="G2074" s="1" t="b">
        <v>1</v>
      </c>
      <c r="H2074" s="1" t="s">
        <v>23</v>
      </c>
      <c r="I2074" s="1">
        <v>1</v>
      </c>
      <c r="J2074" s="1">
        <v>4.7370000000000001</v>
      </c>
      <c r="K2074" s="2">
        <v>43656.783402777779</v>
      </c>
      <c r="L2074" s="2">
        <v>43656.784502314818</v>
      </c>
      <c r="M2074" s="8">
        <f t="shared" si="224"/>
        <v>1.0995370394084603E-3</v>
      </c>
      <c r="N2074" s="2">
        <v>43656.784629629627</v>
      </c>
      <c r="O2074" s="8">
        <f t="shared" si="225"/>
        <v>1.2731480819638819E-4</v>
      </c>
      <c r="P2074" s="2">
        <v>43656.791203703702</v>
      </c>
      <c r="Q2074" s="8">
        <f t="shared" si="226"/>
        <v>6.5740740756154992E-3</v>
      </c>
      <c r="R2074" s="2">
        <v>43656.795254629629</v>
      </c>
      <c r="S2074" s="8">
        <f t="shared" si="227"/>
        <v>4.0509259270038456E-3</v>
      </c>
      <c r="T2074" s="2">
        <v>43656.798888888887</v>
      </c>
      <c r="U2074" s="8">
        <f t="shared" si="228"/>
        <v>3.6342592575238086E-3</v>
      </c>
      <c r="V2074" s="2">
        <v>43656.800567129627</v>
      </c>
      <c r="W2074" s="8">
        <f t="shared" si="229"/>
        <v>1.6782407401478849E-3</v>
      </c>
      <c r="X2074" s="6">
        <f t="shared" si="230"/>
        <v>1.7164351847895887E-2</v>
      </c>
    </row>
    <row r="2075" spans="1:24" ht="13" x14ac:dyDescent="0.15">
      <c r="A2075" s="1">
        <v>52512410</v>
      </c>
      <c r="B2075" s="1" t="s">
        <v>17</v>
      </c>
      <c r="C2075" s="1">
        <v>18300</v>
      </c>
      <c r="D2075" s="1">
        <v>7791017</v>
      </c>
      <c r="E2075" s="1">
        <v>2234219</v>
      </c>
      <c r="F2075" s="1" t="s">
        <v>18</v>
      </c>
      <c r="G2075" s="1" t="b">
        <v>1</v>
      </c>
      <c r="H2075" s="1" t="s">
        <v>23</v>
      </c>
      <c r="I2075" s="1">
        <v>1</v>
      </c>
      <c r="J2075" s="1">
        <v>4.2240000000000002</v>
      </c>
      <c r="K2075" s="2">
        <v>43655.804803240739</v>
      </c>
      <c r="L2075" s="2">
        <v>43655.804988425924</v>
      </c>
      <c r="M2075" s="8">
        <f t="shared" si="224"/>
        <v>1.8518518481869251E-4</v>
      </c>
      <c r="N2075" s="2">
        <v>43655.805150462962</v>
      </c>
      <c r="O2075" s="8">
        <f t="shared" si="225"/>
        <v>1.6203703853534535E-4</v>
      </c>
      <c r="P2075" s="2">
        <v>43655.804907407408</v>
      </c>
      <c r="Q2075" s="8">
        <f t="shared" si="226"/>
        <v>-2.4305555416503921E-4</v>
      </c>
      <c r="R2075" s="2">
        <v>43655.814409722225</v>
      </c>
      <c r="S2075" s="8">
        <f t="shared" si="227"/>
        <v>9.5023148169275373E-3</v>
      </c>
      <c r="T2075" s="2">
        <v>43655.818449074075</v>
      </c>
      <c r="U2075" s="8">
        <f t="shared" si="228"/>
        <v>4.0393518502241932E-3</v>
      </c>
      <c r="V2075" s="2">
        <v>43655.819965277777</v>
      </c>
      <c r="W2075" s="8">
        <f t="shared" si="229"/>
        <v>1.5162037016125396E-3</v>
      </c>
      <c r="X2075" s="6">
        <f t="shared" si="230"/>
        <v>1.5162037037953269E-2</v>
      </c>
    </row>
    <row r="2076" spans="1:24" ht="13" x14ac:dyDescent="0.15">
      <c r="A2076" s="1">
        <v>52975855</v>
      </c>
      <c r="B2076" s="1" t="s">
        <v>17</v>
      </c>
      <c r="C2076" s="1">
        <v>18300</v>
      </c>
      <c r="D2076" s="1">
        <v>19801677</v>
      </c>
      <c r="E2076" s="1">
        <v>2234219</v>
      </c>
      <c r="F2076" s="1" t="s">
        <v>18</v>
      </c>
      <c r="G2076" s="1" t="b">
        <v>1</v>
      </c>
      <c r="H2076" s="1" t="s">
        <v>23</v>
      </c>
      <c r="I2076" s="1">
        <v>1</v>
      </c>
      <c r="J2076" s="1">
        <v>5.0579999999999998</v>
      </c>
      <c r="K2076" s="2">
        <v>43658.718171296299</v>
      </c>
      <c r="L2076" s="2">
        <v>43658.718587962961</v>
      </c>
      <c r="M2076" s="8">
        <f t="shared" si="224"/>
        <v>4.1666666220407933E-4</v>
      </c>
      <c r="N2076" s="2">
        <v>43658.719155092593</v>
      </c>
      <c r="O2076" s="8">
        <f t="shared" si="225"/>
        <v>5.671296312357299E-4</v>
      </c>
      <c r="P2076" s="2">
        <v>43658.721817129626</v>
      </c>
      <c r="Q2076" s="8">
        <f t="shared" si="226"/>
        <v>2.6620370335876942E-3</v>
      </c>
      <c r="R2076" s="2">
        <v>43658.724050925928</v>
      </c>
      <c r="S2076" s="8">
        <f t="shared" si="227"/>
        <v>2.2337963018799201E-3</v>
      </c>
      <c r="T2076" s="2">
        <v>43658.732118055559</v>
      </c>
      <c r="U2076" s="8">
        <f t="shared" si="228"/>
        <v>8.0671296309446916E-3</v>
      </c>
      <c r="V2076" s="2">
        <v>43658.732627314814</v>
      </c>
      <c r="W2076" s="8">
        <f t="shared" si="229"/>
        <v>5.0925925461342558E-4</v>
      </c>
      <c r="X2076" s="6">
        <f t="shared" si="230"/>
        <v>1.4456018514465541E-2</v>
      </c>
    </row>
    <row r="2077" spans="1:24" ht="13" x14ac:dyDescent="0.15">
      <c r="A2077" s="1">
        <v>53417636</v>
      </c>
      <c r="B2077" s="1" t="s">
        <v>17</v>
      </c>
      <c r="C2077" s="1">
        <v>18296</v>
      </c>
      <c r="D2077" s="1">
        <v>20612777</v>
      </c>
      <c r="E2077" s="1">
        <v>2234219</v>
      </c>
      <c r="F2077" s="1" t="s">
        <v>18</v>
      </c>
      <c r="G2077" s="1" t="b">
        <v>1</v>
      </c>
      <c r="H2077" s="1" t="s">
        <v>23</v>
      </c>
      <c r="I2077" s="1">
        <v>1</v>
      </c>
      <c r="J2077" s="1">
        <v>7.3769999999999998</v>
      </c>
      <c r="K2077" s="2">
        <v>43660.861076388886</v>
      </c>
      <c r="L2077" s="2">
        <v>43660.862673611111</v>
      </c>
      <c r="M2077" s="8">
        <f t="shared" si="224"/>
        <v>1.5972222245181911E-3</v>
      </c>
      <c r="N2077" s="2">
        <v>43660.869016203702</v>
      </c>
      <c r="O2077" s="8">
        <f t="shared" si="225"/>
        <v>6.3425925909541547E-3</v>
      </c>
      <c r="P2077" s="2">
        <v>43660.868715277778</v>
      </c>
      <c r="Q2077" s="8">
        <f t="shared" si="226"/>
        <v>-3.0092592351138592E-4</v>
      </c>
      <c r="R2077" s="2">
        <v>43660.872997685183</v>
      </c>
      <c r="S2077" s="8">
        <f t="shared" si="227"/>
        <v>4.2824074043892324E-3</v>
      </c>
      <c r="T2077" s="2">
        <v>43660.876134259262</v>
      </c>
      <c r="U2077" s="8">
        <f t="shared" si="228"/>
        <v>3.1365740796900354E-3</v>
      </c>
      <c r="V2077" s="2">
        <v>43660.877453703702</v>
      </c>
      <c r="W2077" s="8">
        <f t="shared" si="229"/>
        <v>1.3194444400141947E-3</v>
      </c>
      <c r="X2077" s="6">
        <f t="shared" si="230"/>
        <v>1.6377314816054422E-2</v>
      </c>
    </row>
    <row r="2078" spans="1:24" ht="13" x14ac:dyDescent="0.15">
      <c r="A2078" s="1">
        <v>53001565</v>
      </c>
      <c r="B2078" s="1" t="s">
        <v>17</v>
      </c>
      <c r="C2078" s="1">
        <v>18300</v>
      </c>
      <c r="D2078" s="1">
        <v>8169225</v>
      </c>
      <c r="E2078" s="1">
        <v>2234219</v>
      </c>
      <c r="F2078" s="1" t="s">
        <v>18</v>
      </c>
      <c r="G2078" s="1" t="b">
        <v>1</v>
      </c>
      <c r="H2078" s="1" t="s">
        <v>23</v>
      </c>
      <c r="I2078" s="1">
        <v>1</v>
      </c>
      <c r="J2078" s="1">
        <v>5.2060000000000004</v>
      </c>
      <c r="K2078" s="2">
        <v>43658.816516203704</v>
      </c>
      <c r="L2078" s="2">
        <v>43658.816759259258</v>
      </c>
      <c r="M2078" s="8">
        <f t="shared" si="224"/>
        <v>2.4305555416503921E-4</v>
      </c>
      <c r="N2078" s="2">
        <v>43658.816851851851</v>
      </c>
      <c r="O2078" s="8">
        <f t="shared" si="225"/>
        <v>9.2592592409346253E-5</v>
      </c>
      <c r="P2078" s="2">
        <v>43658.816562499997</v>
      </c>
      <c r="Q2078" s="8">
        <f t="shared" si="226"/>
        <v>-2.8935185400769114E-4</v>
      </c>
      <c r="R2078" s="2">
        <v>43658.821851851855</v>
      </c>
      <c r="S2078" s="8">
        <f t="shared" si="227"/>
        <v>5.289351858664304E-3</v>
      </c>
      <c r="T2078" s="2">
        <v>43658.828310185185</v>
      </c>
      <c r="U2078" s="8">
        <f t="shared" si="228"/>
        <v>6.4583333296468481E-3</v>
      </c>
      <c r="V2078" s="2">
        <v>43658.832002314812</v>
      </c>
      <c r="W2078" s="8">
        <f t="shared" si="229"/>
        <v>3.6921296268701553E-3</v>
      </c>
      <c r="X2078" s="6">
        <f t="shared" si="230"/>
        <v>1.5486111107748002E-2</v>
      </c>
    </row>
    <row r="2079" spans="1:24" ht="13" x14ac:dyDescent="0.15">
      <c r="A2079" s="1">
        <v>52504746</v>
      </c>
      <c r="B2079" s="1" t="s">
        <v>17</v>
      </c>
      <c r="C2079" s="1">
        <v>18300</v>
      </c>
      <c r="D2079" s="1">
        <v>20367859</v>
      </c>
      <c r="E2079" s="1">
        <v>2234219</v>
      </c>
      <c r="F2079" s="1" t="s">
        <v>18</v>
      </c>
      <c r="G2079" s="1" t="b">
        <v>1</v>
      </c>
      <c r="H2079" s="1" t="s">
        <v>23</v>
      </c>
      <c r="I2079" s="1">
        <v>1</v>
      </c>
      <c r="J2079" s="1">
        <v>2.8029999999999999</v>
      </c>
      <c r="K2079" s="2">
        <v>43655.774131944447</v>
      </c>
      <c r="L2079" s="2">
        <v>43655.774618055555</v>
      </c>
      <c r="M2079" s="8">
        <f t="shared" si="224"/>
        <v>4.8611110833007842E-4</v>
      </c>
      <c r="N2079" s="2">
        <v>43655.774687500001</v>
      </c>
      <c r="O2079" s="8">
        <f t="shared" si="225"/>
        <v>6.9444446125999093E-5</v>
      </c>
      <c r="P2079" s="2">
        <v>43655.774247685185</v>
      </c>
      <c r="Q2079" s="8">
        <f t="shared" si="226"/>
        <v>-4.398148157633841E-4</v>
      </c>
      <c r="R2079" s="2">
        <v>43655.780023148145</v>
      </c>
      <c r="S2079" s="8">
        <f t="shared" si="227"/>
        <v>5.7754629597184248E-3</v>
      </c>
      <c r="T2079" s="2">
        <v>43655.78597222222</v>
      </c>
      <c r="U2079" s="8">
        <f t="shared" si="228"/>
        <v>5.9490740750334226E-3</v>
      </c>
      <c r="V2079" s="2">
        <v>43655.787939814814</v>
      </c>
      <c r="W2079" s="8">
        <f t="shared" si="229"/>
        <v>1.9675925941555761E-3</v>
      </c>
      <c r="X2079" s="6">
        <f t="shared" si="230"/>
        <v>1.3807870367600117E-2</v>
      </c>
    </row>
    <row r="2080" spans="1:24" ht="13" x14ac:dyDescent="0.15">
      <c r="A2080" s="1">
        <v>52818949</v>
      </c>
      <c r="B2080" s="1" t="s">
        <v>17</v>
      </c>
      <c r="C2080" s="1">
        <v>18296</v>
      </c>
      <c r="D2080" s="1">
        <v>20455814</v>
      </c>
      <c r="E2080" s="1">
        <v>2234219</v>
      </c>
      <c r="F2080" s="1" t="s">
        <v>18</v>
      </c>
      <c r="G2080" s="1" t="b">
        <v>1</v>
      </c>
      <c r="H2080" s="1" t="s">
        <v>23</v>
      </c>
      <c r="I2080" s="1">
        <v>1</v>
      </c>
      <c r="J2080" s="1">
        <v>5.2930000000000001</v>
      </c>
      <c r="K2080" s="2">
        <v>43657.779178240744</v>
      </c>
      <c r="L2080" s="2">
        <v>43657.779872685183</v>
      </c>
      <c r="M2080" s="8">
        <f t="shared" si="224"/>
        <v>6.9444443943211809E-4</v>
      </c>
      <c r="N2080" s="2">
        <v>43657.780324074076</v>
      </c>
      <c r="O2080" s="8">
        <f t="shared" si="225"/>
        <v>4.5138889254303649E-4</v>
      </c>
      <c r="P2080" s="2">
        <v>43657.781828703701</v>
      </c>
      <c r="Q2080" s="8">
        <f t="shared" si="226"/>
        <v>1.5046296248328872E-3</v>
      </c>
      <c r="R2080" s="2">
        <v>43657.786365740743</v>
      </c>
      <c r="S2080" s="8">
        <f t="shared" si="227"/>
        <v>4.5370370426098816E-3</v>
      </c>
      <c r="T2080" s="2">
        <v>43657.793449074074</v>
      </c>
      <c r="U2080" s="8">
        <f t="shared" si="228"/>
        <v>7.0833333302289248E-3</v>
      </c>
      <c r="V2080" s="2">
        <v>43657.79519675926</v>
      </c>
      <c r="W2080" s="8">
        <f t="shared" si="229"/>
        <v>1.747685186273884E-3</v>
      </c>
      <c r="X2080" s="6">
        <f t="shared" si="230"/>
        <v>1.6018518515920732E-2</v>
      </c>
    </row>
    <row r="2081" spans="1:24" ht="13" x14ac:dyDescent="0.15">
      <c r="A2081" s="1">
        <v>52657447</v>
      </c>
      <c r="B2081" s="1" t="s">
        <v>17</v>
      </c>
      <c r="C2081" s="1">
        <v>90971</v>
      </c>
      <c r="D2081" s="1">
        <v>4290047</v>
      </c>
      <c r="E2081" s="1">
        <v>2234219</v>
      </c>
      <c r="F2081" s="1" t="s">
        <v>18</v>
      </c>
      <c r="G2081" s="1" t="b">
        <v>1</v>
      </c>
      <c r="H2081" s="1" t="s">
        <v>23</v>
      </c>
      <c r="I2081" s="1">
        <v>1</v>
      </c>
      <c r="J2081" s="1">
        <v>4.7640000000000002</v>
      </c>
      <c r="K2081" s="2">
        <v>43656.760092592594</v>
      </c>
      <c r="L2081" s="2">
        <v>43656.760509259257</v>
      </c>
      <c r="M2081" s="8">
        <f t="shared" si="224"/>
        <v>4.1666666220407933E-4</v>
      </c>
      <c r="N2081" s="2">
        <v>43656.760601851849</v>
      </c>
      <c r="O2081" s="8">
        <f t="shared" si="225"/>
        <v>9.2592592409346253E-5</v>
      </c>
      <c r="P2081" s="2">
        <v>43656.762418981481</v>
      </c>
      <c r="Q2081" s="8">
        <f t="shared" si="226"/>
        <v>1.8171296323998831E-3</v>
      </c>
      <c r="R2081" s="2">
        <v>43656.769872685189</v>
      </c>
      <c r="S2081" s="8">
        <f t="shared" si="227"/>
        <v>7.4537037071422674E-3</v>
      </c>
      <c r="T2081" s="2">
        <v>43656.781863425924</v>
      </c>
      <c r="U2081" s="8">
        <f t="shared" si="228"/>
        <v>1.1990740735200234E-2</v>
      </c>
      <c r="V2081" s="2">
        <v>43656.783958333333</v>
      </c>
      <c r="W2081" s="8">
        <f t="shared" si="229"/>
        <v>2.0949074096279219E-3</v>
      </c>
      <c r="X2081" s="6">
        <f t="shared" si="230"/>
        <v>2.3865740738983732E-2</v>
      </c>
    </row>
    <row r="2082" spans="1:24" ht="13" x14ac:dyDescent="0.15">
      <c r="A2082" s="1">
        <v>53148191</v>
      </c>
      <c r="B2082" s="1" t="s">
        <v>20</v>
      </c>
      <c r="C2082" s="1">
        <v>18005</v>
      </c>
      <c r="D2082" s="1">
        <v>8995567</v>
      </c>
      <c r="E2082" s="1">
        <v>2234219</v>
      </c>
      <c r="F2082" s="1" t="s">
        <v>22</v>
      </c>
      <c r="G2082" s="1" t="b">
        <v>0</v>
      </c>
      <c r="H2082" s="1" t="s">
        <v>23</v>
      </c>
      <c r="I2082" s="1">
        <v>2</v>
      </c>
      <c r="J2082" s="1">
        <v>3.274</v>
      </c>
      <c r="K2082" s="2">
        <v>43659.695150462961</v>
      </c>
      <c r="L2082" s="2">
        <v>43659.726342592592</v>
      </c>
      <c r="M2082" s="8">
        <f t="shared" si="224"/>
        <v>3.1192129630653653E-2</v>
      </c>
      <c r="N2082" s="2">
        <v>43659.726504629631</v>
      </c>
      <c r="O2082" s="8">
        <f t="shared" si="225"/>
        <v>1.6203703853534535E-4</v>
      </c>
      <c r="Q2082" s="8">
        <f t="shared" si="226"/>
        <v>-43659.726504629631</v>
      </c>
      <c r="S2082" s="8">
        <f t="shared" si="227"/>
        <v>0</v>
      </c>
      <c r="U2082" s="8">
        <f t="shared" si="228"/>
        <v>0</v>
      </c>
      <c r="V2082" s="2">
        <v>43659.731817129628</v>
      </c>
      <c r="W2082" s="8">
        <f t="shared" si="229"/>
        <v>43659.731817129628</v>
      </c>
      <c r="X2082" s="6">
        <f t="shared" si="230"/>
        <v>3.6666666666860692E-2</v>
      </c>
    </row>
    <row r="2083" spans="1:24" ht="13" x14ac:dyDescent="0.15">
      <c r="A2083" s="1">
        <v>53424182</v>
      </c>
      <c r="B2083" s="1" t="s">
        <v>17</v>
      </c>
      <c r="C2083" s="1">
        <v>18296</v>
      </c>
      <c r="D2083" s="1">
        <v>18646348</v>
      </c>
      <c r="E2083" s="1">
        <v>2234219</v>
      </c>
      <c r="F2083" s="1" t="s">
        <v>18</v>
      </c>
      <c r="G2083" s="1" t="b">
        <v>1</v>
      </c>
      <c r="H2083" s="1" t="s">
        <v>23</v>
      </c>
      <c r="I2083" s="1">
        <v>1</v>
      </c>
      <c r="J2083" s="1">
        <v>9.7420000000000009</v>
      </c>
      <c r="K2083" s="2">
        <v>43660.872569444444</v>
      </c>
      <c r="L2083" s="2">
        <v>43660.877511574072</v>
      </c>
      <c r="M2083" s="8">
        <f t="shared" si="224"/>
        <v>4.9421296280343086E-3</v>
      </c>
      <c r="N2083" s="2">
        <v>43660.877696759257</v>
      </c>
      <c r="O2083" s="8">
        <f t="shared" si="225"/>
        <v>1.8518518481869251E-4</v>
      </c>
      <c r="P2083" s="2">
        <v>43660.872581018521</v>
      </c>
      <c r="Q2083" s="8">
        <f t="shared" si="226"/>
        <v>-5.1157407360733487E-3</v>
      </c>
      <c r="R2083" s="2">
        <v>43660.887199074074</v>
      </c>
      <c r="S2083" s="8">
        <f t="shared" si="227"/>
        <v>1.4618055553000886E-2</v>
      </c>
      <c r="T2083" s="2">
        <v>43660.891909722224</v>
      </c>
      <c r="U2083" s="8">
        <f t="shared" si="228"/>
        <v>4.7106481506489217E-3</v>
      </c>
      <c r="V2083" s="2">
        <v>43660.89912037037</v>
      </c>
      <c r="W2083" s="8">
        <f t="shared" si="229"/>
        <v>7.2106481457012706E-3</v>
      </c>
      <c r="X2083" s="6">
        <f t="shared" si="230"/>
        <v>2.6550925926130731E-2</v>
      </c>
    </row>
    <row r="2084" spans="1:24" ht="13" x14ac:dyDescent="0.15">
      <c r="A2084" s="1">
        <v>53354438</v>
      </c>
      <c r="B2084" s="1" t="s">
        <v>17</v>
      </c>
      <c r="C2084" s="1">
        <v>71757</v>
      </c>
      <c r="D2084" s="1">
        <v>16872738</v>
      </c>
      <c r="E2084" s="1">
        <v>2234219</v>
      </c>
      <c r="F2084" s="1" t="s">
        <v>18</v>
      </c>
      <c r="G2084" s="1" t="b">
        <v>1</v>
      </c>
      <c r="H2084" s="1" t="s">
        <v>23</v>
      </c>
      <c r="I2084" s="1">
        <v>1</v>
      </c>
      <c r="J2084" s="1">
        <v>8.4760000000000009</v>
      </c>
      <c r="K2084" s="2">
        <v>43660.642928240741</v>
      </c>
      <c r="L2084" s="2">
        <v>43660.650069444448</v>
      </c>
      <c r="M2084" s="8">
        <f t="shared" si="224"/>
        <v>7.1412037068512291E-3</v>
      </c>
      <c r="N2084" s="2">
        <v>43660.651736111111</v>
      </c>
      <c r="O2084" s="8">
        <f t="shared" si="225"/>
        <v>1.6666666633682325E-3</v>
      </c>
      <c r="P2084" s="2">
        <v>43660.651365740741</v>
      </c>
      <c r="Q2084" s="8">
        <f t="shared" si="226"/>
        <v>-3.7037036963738501E-4</v>
      </c>
      <c r="R2084" s="2">
        <v>43660.657025462962</v>
      </c>
      <c r="S2084" s="8">
        <f t="shared" si="227"/>
        <v>5.6597222210257314E-3</v>
      </c>
      <c r="T2084" s="2">
        <v>43660.664652777778</v>
      </c>
      <c r="U2084" s="8">
        <f t="shared" si="228"/>
        <v>7.6273148151813075E-3</v>
      </c>
      <c r="V2084" s="2">
        <v>43660.666747685187</v>
      </c>
      <c r="W2084" s="8">
        <f t="shared" si="229"/>
        <v>2.0949074096279219E-3</v>
      </c>
      <c r="X2084" s="6">
        <f t="shared" si="230"/>
        <v>2.3819444446417037E-2</v>
      </c>
    </row>
    <row r="2085" spans="1:24" ht="13" x14ac:dyDescent="0.15">
      <c r="A2085" s="1">
        <v>52330503</v>
      </c>
      <c r="B2085" s="1" t="s">
        <v>17</v>
      </c>
      <c r="C2085" s="1">
        <v>18300</v>
      </c>
      <c r="D2085" s="1">
        <v>20318491</v>
      </c>
      <c r="E2085" s="1">
        <v>2234219</v>
      </c>
      <c r="F2085" s="1" t="s">
        <v>18</v>
      </c>
      <c r="G2085" s="1" t="b">
        <v>1</v>
      </c>
      <c r="H2085" s="1" t="s">
        <v>23</v>
      </c>
      <c r="I2085" s="1">
        <v>1</v>
      </c>
      <c r="J2085" s="1">
        <v>4.7919999999999998</v>
      </c>
      <c r="K2085" s="2">
        <v>43654.639432870368</v>
      </c>
      <c r="L2085" s="2">
        <v>43654.639756944445</v>
      </c>
      <c r="M2085" s="8">
        <f t="shared" si="224"/>
        <v>3.2407407707069069E-4</v>
      </c>
      <c r="N2085" s="2">
        <v>43654.643159722225</v>
      </c>
      <c r="O2085" s="8">
        <f t="shared" si="225"/>
        <v>3.4027777801384218E-3</v>
      </c>
      <c r="P2085" s="2">
        <v>43654.646585648145</v>
      </c>
      <c r="Q2085" s="8">
        <f t="shared" si="226"/>
        <v>3.4259259191458113E-3</v>
      </c>
      <c r="R2085" s="2">
        <v>43654.651944444442</v>
      </c>
      <c r="S2085" s="8">
        <f t="shared" si="227"/>
        <v>5.3587962975143455E-3</v>
      </c>
      <c r="T2085" s="2">
        <v>43654.656747685185</v>
      </c>
      <c r="U2085" s="8">
        <f t="shared" si="228"/>
        <v>4.803240743058268E-3</v>
      </c>
      <c r="V2085" s="2">
        <v>43654.657395833332</v>
      </c>
      <c r="W2085" s="8">
        <f t="shared" si="229"/>
        <v>6.4814814686542377E-4</v>
      </c>
      <c r="X2085" s="6">
        <f t="shared" si="230"/>
        <v>1.7962962963792961E-2</v>
      </c>
    </row>
    <row r="2086" spans="1:24" ht="13" x14ac:dyDescent="0.15">
      <c r="A2086" s="1">
        <v>53188131</v>
      </c>
      <c r="B2086" s="1" t="s">
        <v>17</v>
      </c>
      <c r="C2086" s="1">
        <v>30640</v>
      </c>
      <c r="D2086" s="1">
        <v>20550159</v>
      </c>
      <c r="E2086" s="1">
        <v>2234219</v>
      </c>
      <c r="F2086" s="1" t="s">
        <v>18</v>
      </c>
      <c r="G2086" s="1" t="b">
        <v>1</v>
      </c>
      <c r="H2086" s="1" t="s">
        <v>23</v>
      </c>
      <c r="I2086" s="1">
        <v>1</v>
      </c>
      <c r="J2086" s="1">
        <v>2.1709999999999998</v>
      </c>
      <c r="K2086" s="2">
        <v>43659.792870370373</v>
      </c>
      <c r="L2086" s="2">
        <v>43659.793425925927</v>
      </c>
      <c r="M2086" s="8">
        <f t="shared" si="224"/>
        <v>5.5555555445607752E-4</v>
      </c>
      <c r="N2086" s="2">
        <v>43659.793541666666</v>
      </c>
      <c r="O2086" s="8">
        <f t="shared" si="225"/>
        <v>1.1574073869269341E-4</v>
      </c>
      <c r="P2086" s="2">
        <v>43659.793368055558</v>
      </c>
      <c r="Q2086" s="8">
        <f t="shared" si="226"/>
        <v>-1.7361110803904012E-4</v>
      </c>
      <c r="R2086" s="2">
        <v>43659.802685185183</v>
      </c>
      <c r="S2086" s="8">
        <f t="shared" si="227"/>
        <v>9.3171296248328872E-3</v>
      </c>
      <c r="T2086" s="2">
        <v>43659.806886574072</v>
      </c>
      <c r="U2086" s="8">
        <f t="shared" si="228"/>
        <v>4.2013888887595385E-3</v>
      </c>
      <c r="V2086" s="2">
        <v>43659.809293981481</v>
      </c>
      <c r="W2086" s="8">
        <f t="shared" si="229"/>
        <v>2.4074074099189602E-3</v>
      </c>
      <c r="X2086" s="6">
        <f t="shared" si="230"/>
        <v>1.6423611108621117E-2</v>
      </c>
    </row>
    <row r="2087" spans="1:24" ht="13" x14ac:dyDescent="0.15">
      <c r="A2087" s="1">
        <v>53411426</v>
      </c>
      <c r="B2087" s="1" t="s">
        <v>17</v>
      </c>
      <c r="C2087" s="1">
        <v>15927</v>
      </c>
      <c r="D2087" s="1">
        <v>13948316</v>
      </c>
      <c r="E2087" s="1">
        <v>2234219</v>
      </c>
      <c r="F2087" s="1" t="s">
        <v>18</v>
      </c>
      <c r="G2087" s="1" t="b">
        <v>1</v>
      </c>
      <c r="H2087" s="1" t="s">
        <v>23</v>
      </c>
      <c r="I2087" s="1">
        <v>1</v>
      </c>
      <c r="J2087" s="1">
        <v>8.1300000000000008</v>
      </c>
      <c r="K2087" s="2">
        <v>43660.84957175926</v>
      </c>
      <c r="L2087" s="2">
        <v>43660.849953703706</v>
      </c>
      <c r="M2087" s="8">
        <f t="shared" si="224"/>
        <v>3.819444464170374E-4</v>
      </c>
      <c r="N2087" s="2">
        <v>43660.850046296298</v>
      </c>
      <c r="O2087" s="8">
        <f t="shared" si="225"/>
        <v>9.2592592409346253E-5</v>
      </c>
      <c r="P2087" s="2">
        <v>43660.852638888886</v>
      </c>
      <c r="Q2087" s="8">
        <f t="shared" si="226"/>
        <v>2.5925925874616951E-3</v>
      </c>
      <c r="R2087" s="2">
        <v>43660.855127314811</v>
      </c>
      <c r="S2087" s="8">
        <f t="shared" si="227"/>
        <v>2.488425925548654E-3</v>
      </c>
      <c r="T2087" s="2">
        <v>43660.860277777778</v>
      </c>
      <c r="U2087" s="8">
        <f t="shared" si="228"/>
        <v>5.1504629664123058E-3</v>
      </c>
      <c r="V2087" s="2">
        <v>43660.862118055556</v>
      </c>
      <c r="W2087" s="8">
        <f t="shared" si="229"/>
        <v>1.8402777786832303E-3</v>
      </c>
      <c r="X2087" s="6">
        <f t="shared" si="230"/>
        <v>1.2546296296932269E-2</v>
      </c>
    </row>
    <row r="2088" spans="1:24" ht="13" x14ac:dyDescent="0.15">
      <c r="A2088" s="1">
        <v>52335776</v>
      </c>
      <c r="B2088" s="1" t="s">
        <v>17</v>
      </c>
      <c r="C2088" s="1">
        <v>18300</v>
      </c>
      <c r="D2088" s="1">
        <v>2121151</v>
      </c>
      <c r="E2088" s="1">
        <v>2234219</v>
      </c>
      <c r="F2088" s="1" t="s">
        <v>18</v>
      </c>
      <c r="G2088" s="1" t="b">
        <v>1</v>
      </c>
      <c r="H2088" s="1" t="s">
        <v>23</v>
      </c>
      <c r="I2088" s="1">
        <v>1</v>
      </c>
      <c r="J2088" s="1">
        <v>4.899</v>
      </c>
      <c r="K2088" s="2">
        <v>43654.67292824074</v>
      </c>
      <c r="L2088" s="2">
        <v>43654.673645833333</v>
      </c>
      <c r="M2088" s="8">
        <f t="shared" si="224"/>
        <v>7.1759259299142286E-4</v>
      </c>
      <c r="N2088" s="2">
        <v>43654.673831018517</v>
      </c>
      <c r="O2088" s="8">
        <f t="shared" si="225"/>
        <v>1.8518518481869251E-4</v>
      </c>
      <c r="P2088" s="2">
        <v>43654.68273148148</v>
      </c>
      <c r="Q2088" s="8">
        <f t="shared" si="226"/>
        <v>8.9004629626288079E-3</v>
      </c>
      <c r="R2088" s="2">
        <v>43654.684039351851</v>
      </c>
      <c r="S2088" s="8">
        <f t="shared" si="227"/>
        <v>1.3078703705104999E-3</v>
      </c>
      <c r="T2088" s="2">
        <v>43654.68818287037</v>
      </c>
      <c r="U2088" s="8">
        <f t="shared" si="228"/>
        <v>4.1435185194131918E-3</v>
      </c>
      <c r="V2088" s="2">
        <v>43654.704837962963</v>
      </c>
      <c r="W2088" s="8">
        <f t="shared" si="229"/>
        <v>1.6655092593282461E-2</v>
      </c>
      <c r="X2088" s="6">
        <f t="shared" si="230"/>
        <v>3.1909722223645076E-2</v>
      </c>
    </row>
    <row r="2089" spans="1:24" ht="13" x14ac:dyDescent="0.15">
      <c r="A2089" s="1">
        <v>53401414</v>
      </c>
      <c r="B2089" s="1" t="s">
        <v>17</v>
      </c>
      <c r="C2089" s="1">
        <v>15910</v>
      </c>
      <c r="D2089" s="1">
        <v>10310767</v>
      </c>
      <c r="E2089" s="1">
        <v>2234219</v>
      </c>
      <c r="F2089" s="1" t="s">
        <v>18</v>
      </c>
      <c r="G2089" s="1" t="b">
        <v>1</v>
      </c>
      <c r="H2089" s="1" t="s">
        <v>23</v>
      </c>
      <c r="I2089" s="1">
        <v>1</v>
      </c>
      <c r="J2089" s="1">
        <v>11.029</v>
      </c>
      <c r="K2089" s="2">
        <v>43660.828101851854</v>
      </c>
      <c r="L2089" s="2">
        <v>43660.830196759256</v>
      </c>
      <c r="M2089" s="8">
        <f t="shared" si="224"/>
        <v>2.0949074023519643E-3</v>
      </c>
      <c r="N2089" s="2">
        <v>43660.830300925925</v>
      </c>
      <c r="O2089" s="8">
        <f t="shared" si="225"/>
        <v>1.0416666918899864E-4</v>
      </c>
      <c r="P2089" s="2">
        <v>43660.828101851854</v>
      </c>
      <c r="Q2089" s="8">
        <f t="shared" si="226"/>
        <v>-2.1990740715409629E-3</v>
      </c>
      <c r="R2089" s="2">
        <v>43660.837002314816</v>
      </c>
      <c r="S2089" s="8">
        <f t="shared" si="227"/>
        <v>8.9004629626288079E-3</v>
      </c>
      <c r="T2089" s="2">
        <v>43660.843472222223</v>
      </c>
      <c r="U2089" s="8">
        <f t="shared" si="228"/>
        <v>6.4699074064265005E-3</v>
      </c>
      <c r="V2089" s="2">
        <v>43660.845520833333</v>
      </c>
      <c r="W2089" s="8">
        <f t="shared" si="229"/>
        <v>2.0486111097852699E-3</v>
      </c>
      <c r="X2089" s="6">
        <f t="shared" si="230"/>
        <v>1.7418981478840578E-2</v>
      </c>
    </row>
    <row r="2090" spans="1:24" ht="13" x14ac:dyDescent="0.15">
      <c r="A2090" s="1">
        <v>52668848</v>
      </c>
      <c r="B2090" s="1" t="s">
        <v>17</v>
      </c>
      <c r="C2090" s="1">
        <v>18300</v>
      </c>
      <c r="D2090" s="1">
        <v>20415120</v>
      </c>
      <c r="E2090" s="1">
        <v>2234219</v>
      </c>
      <c r="F2090" s="1" t="s">
        <v>18</v>
      </c>
      <c r="G2090" s="1" t="b">
        <v>1</v>
      </c>
      <c r="H2090" s="1" t="s">
        <v>23</v>
      </c>
      <c r="I2090" s="1">
        <v>1</v>
      </c>
      <c r="J2090" s="1">
        <v>5.4660000000000002</v>
      </c>
      <c r="K2090" s="2">
        <v>43656.807743055557</v>
      </c>
      <c r="L2090" s="2">
        <v>43656.807847222219</v>
      </c>
      <c r="M2090" s="8">
        <f t="shared" si="224"/>
        <v>1.0416666191304103E-4</v>
      </c>
      <c r="N2090" s="2">
        <v>43656.808009259257</v>
      </c>
      <c r="O2090" s="8">
        <f t="shared" si="225"/>
        <v>1.6203703853534535E-4</v>
      </c>
      <c r="P2090" s="2">
        <v>43656.811064814814</v>
      </c>
      <c r="Q2090" s="8">
        <f t="shared" si="226"/>
        <v>3.055555556784384E-3</v>
      </c>
      <c r="R2090" s="2">
        <v>43656.815625000003</v>
      </c>
      <c r="S2090" s="8">
        <f t="shared" si="227"/>
        <v>4.5601851888932288E-3</v>
      </c>
      <c r="T2090" s="2">
        <v>43656.823541666665</v>
      </c>
      <c r="U2090" s="8">
        <f t="shared" si="228"/>
        <v>7.916666661913041E-3</v>
      </c>
      <c r="V2090" s="2">
        <v>43656.824293981481</v>
      </c>
      <c r="W2090" s="8">
        <f t="shared" si="229"/>
        <v>7.5231481605442241E-4</v>
      </c>
      <c r="X2090" s="6">
        <f t="shared" si="230"/>
        <v>1.6550925924093463E-2</v>
      </c>
    </row>
    <row r="2091" spans="1:24" ht="13" x14ac:dyDescent="0.15">
      <c r="A2091" s="1">
        <v>52652193</v>
      </c>
      <c r="B2091" s="1" t="s">
        <v>17</v>
      </c>
      <c r="C2091" s="1">
        <v>88585</v>
      </c>
      <c r="D2091" s="1">
        <v>17761640</v>
      </c>
      <c r="E2091" s="1">
        <v>2234219</v>
      </c>
      <c r="F2091" s="1" t="s">
        <v>18</v>
      </c>
      <c r="G2091" s="1" t="b">
        <v>1</v>
      </c>
      <c r="H2091" s="1" t="s">
        <v>23</v>
      </c>
      <c r="I2091" s="1">
        <v>1</v>
      </c>
      <c r="J2091" s="1">
        <v>3.823</v>
      </c>
      <c r="K2091" s="2">
        <v>43656.734479166669</v>
      </c>
      <c r="L2091" s="2">
        <v>43656.735092592593</v>
      </c>
      <c r="M2091" s="8">
        <f t="shared" si="224"/>
        <v>6.1342592380242422E-4</v>
      </c>
      <c r="N2091" s="2">
        <v>43656.736145833333</v>
      </c>
      <c r="O2091" s="8">
        <f t="shared" si="225"/>
        <v>1.0532407395658083E-3</v>
      </c>
      <c r="P2091" s="2">
        <v>43656.740520833337</v>
      </c>
      <c r="Q2091" s="8">
        <f t="shared" si="226"/>
        <v>4.3750000040745363E-3</v>
      </c>
      <c r="R2091" s="2">
        <v>43656.743796296294</v>
      </c>
      <c r="S2091" s="8">
        <f t="shared" si="227"/>
        <v>3.2754629573901184E-3</v>
      </c>
      <c r="T2091" s="2">
        <v>43656.749918981484</v>
      </c>
      <c r="U2091" s="8">
        <f t="shared" si="228"/>
        <v>6.1226851903484203E-3</v>
      </c>
      <c r="V2091" s="2">
        <v>43656.754965277774</v>
      </c>
      <c r="W2091" s="8">
        <f t="shared" si="229"/>
        <v>5.0462962899473496E-3</v>
      </c>
      <c r="X2091" s="6">
        <f t="shared" si="230"/>
        <v>2.0486111105128657E-2</v>
      </c>
    </row>
    <row r="2092" spans="1:24" ht="13" x14ac:dyDescent="0.15">
      <c r="A2092" s="1">
        <v>52527491</v>
      </c>
      <c r="B2092" s="1" t="s">
        <v>17</v>
      </c>
      <c r="C2092" s="1">
        <v>18300</v>
      </c>
      <c r="D2092" s="1">
        <v>20272803</v>
      </c>
      <c r="E2092" s="1">
        <v>2234219</v>
      </c>
      <c r="F2092" s="1" t="s">
        <v>18</v>
      </c>
      <c r="G2092" s="1" t="b">
        <v>1</v>
      </c>
      <c r="H2092" s="1" t="s">
        <v>23</v>
      </c>
      <c r="I2092" s="1">
        <v>1</v>
      </c>
      <c r="J2092" s="1">
        <v>3.5779999999999998</v>
      </c>
      <c r="K2092" s="2">
        <v>43655.852152777778</v>
      </c>
      <c r="L2092" s="2">
        <v>43655.85229166667</v>
      </c>
      <c r="M2092" s="8">
        <f t="shared" si="224"/>
        <v>1.3888889225199819E-4</v>
      </c>
      <c r="N2092" s="2">
        <v>43655.852476851855</v>
      </c>
      <c r="O2092" s="8">
        <f t="shared" si="225"/>
        <v>1.8518518481869251E-4</v>
      </c>
      <c r="P2092" s="2">
        <v>43655.854016203702</v>
      </c>
      <c r="Q2092" s="8">
        <f t="shared" si="226"/>
        <v>1.5393518478958867E-3</v>
      </c>
      <c r="R2092" s="2">
        <v>43655.874618055554</v>
      </c>
      <c r="S2092" s="8">
        <f t="shared" si="227"/>
        <v>2.0601851851097308E-2</v>
      </c>
      <c r="T2092" s="2">
        <v>43655.880613425928</v>
      </c>
      <c r="U2092" s="8">
        <f t="shared" si="228"/>
        <v>5.9953703748760745E-3</v>
      </c>
      <c r="V2092" s="2">
        <v>43655.882534722223</v>
      </c>
      <c r="W2092" s="8">
        <f t="shared" si="229"/>
        <v>1.9212962943129241E-3</v>
      </c>
      <c r="X2092" s="6">
        <f t="shared" si="230"/>
        <v>3.0381944445252884E-2</v>
      </c>
    </row>
    <row r="2093" spans="1:24" ht="13" x14ac:dyDescent="0.15">
      <c r="A2093" s="1">
        <v>52978152</v>
      </c>
      <c r="B2093" s="1" t="s">
        <v>20</v>
      </c>
      <c r="D2093" s="1">
        <v>6124041</v>
      </c>
      <c r="E2093" s="1">
        <v>2234219</v>
      </c>
      <c r="F2093" s="1" t="s">
        <v>21</v>
      </c>
      <c r="G2093" s="1" t="b">
        <v>0</v>
      </c>
      <c r="H2093" s="1" t="s">
        <v>23</v>
      </c>
      <c r="I2093" s="1">
        <v>1</v>
      </c>
      <c r="J2093" s="1">
        <v>2.0459999999999998</v>
      </c>
      <c r="K2093" s="2">
        <v>43658.730763888889</v>
      </c>
      <c r="L2093" s="2">
        <v>43658.732708333337</v>
      </c>
      <c r="M2093" s="8">
        <f t="shared" si="224"/>
        <v>1.9444444478722289E-3</v>
      </c>
      <c r="N2093" s="2">
        <v>43658.732881944445</v>
      </c>
      <c r="O2093" s="8">
        <f t="shared" si="225"/>
        <v>1.7361110803904012E-4</v>
      </c>
      <c r="Q2093" s="8">
        <f t="shared" si="226"/>
        <v>-43658.732881944445</v>
      </c>
      <c r="S2093" s="8">
        <f t="shared" si="227"/>
        <v>0</v>
      </c>
      <c r="U2093" s="8">
        <f t="shared" si="228"/>
        <v>0</v>
      </c>
      <c r="V2093" s="2">
        <v>43658.738449074073</v>
      </c>
      <c r="W2093" s="8">
        <f t="shared" si="229"/>
        <v>43658.738449074073</v>
      </c>
      <c r="X2093" s="6">
        <f t="shared" si="230"/>
        <v>7.6851851845276542E-3</v>
      </c>
    </row>
    <row r="2094" spans="1:24" ht="13" x14ac:dyDescent="0.15">
      <c r="A2094" s="1">
        <v>53338602</v>
      </c>
      <c r="B2094" s="1" t="s">
        <v>20</v>
      </c>
      <c r="C2094" s="1">
        <v>51356</v>
      </c>
      <c r="D2094" s="1">
        <v>16210716</v>
      </c>
      <c r="E2094" s="1">
        <v>2234219</v>
      </c>
      <c r="F2094" s="1" t="s">
        <v>18</v>
      </c>
      <c r="G2094" s="1" t="b">
        <v>1</v>
      </c>
      <c r="H2094" s="1" t="s">
        <v>23</v>
      </c>
      <c r="I2094" s="1">
        <v>2</v>
      </c>
      <c r="J2094" s="1">
        <v>8.0310000000000006</v>
      </c>
      <c r="K2094" s="2">
        <v>43660.587337962963</v>
      </c>
      <c r="L2094" s="2">
        <v>43660.600648148145</v>
      </c>
      <c r="M2094" s="8">
        <f t="shared" si="224"/>
        <v>1.3310185182490386E-2</v>
      </c>
      <c r="N2094" s="2">
        <v>43660.601539351854</v>
      </c>
      <c r="O2094" s="8">
        <f t="shared" si="225"/>
        <v>8.9120370830642059E-4</v>
      </c>
      <c r="Q2094" s="8">
        <f t="shared" si="226"/>
        <v>-43660.601539351854</v>
      </c>
      <c r="S2094" s="8">
        <f t="shared" si="227"/>
        <v>0</v>
      </c>
      <c r="U2094" s="8">
        <f t="shared" si="228"/>
        <v>0</v>
      </c>
      <c r="V2094" s="2">
        <v>43660.630254629628</v>
      </c>
      <c r="W2094" s="8">
        <f t="shared" si="229"/>
        <v>43660.630254629628</v>
      </c>
      <c r="X2094" s="6">
        <f t="shared" si="230"/>
        <v>4.2916666665405501E-2</v>
      </c>
    </row>
    <row r="2095" spans="1:24" ht="13" x14ac:dyDescent="0.15">
      <c r="A2095" s="1">
        <v>53209412</v>
      </c>
      <c r="B2095" s="1" t="s">
        <v>17</v>
      </c>
      <c r="C2095" s="1">
        <v>30640</v>
      </c>
      <c r="D2095" s="1">
        <v>19145607</v>
      </c>
      <c r="E2095" s="1">
        <v>2234219</v>
      </c>
      <c r="F2095" s="1" t="s">
        <v>18</v>
      </c>
      <c r="G2095" s="1" t="b">
        <v>1</v>
      </c>
      <c r="H2095" s="1" t="s">
        <v>23</v>
      </c>
      <c r="I2095" s="1">
        <v>1</v>
      </c>
      <c r="J2095" s="1">
        <v>8.2430000000000003</v>
      </c>
      <c r="K2095" s="2">
        <v>43659.85429398148</v>
      </c>
      <c r="L2095" s="2">
        <v>43659.854861111111</v>
      </c>
      <c r="M2095" s="8">
        <f t="shared" si="224"/>
        <v>5.671296312357299E-4</v>
      </c>
      <c r="N2095" s="2">
        <v>43659.85491898148</v>
      </c>
      <c r="O2095" s="8">
        <f t="shared" si="225"/>
        <v>5.7870369346346706E-5</v>
      </c>
      <c r="P2095" s="2">
        <v>43659.860127314816</v>
      </c>
      <c r="Q2095" s="8">
        <f t="shared" si="226"/>
        <v>5.2083333357586525E-3</v>
      </c>
      <c r="R2095" s="2">
        <v>43659.866597222222</v>
      </c>
      <c r="S2095" s="8">
        <f t="shared" si="227"/>
        <v>6.4699074064265005E-3</v>
      </c>
      <c r="T2095" s="2">
        <v>43659.887141203704</v>
      </c>
      <c r="U2095" s="8">
        <f t="shared" si="228"/>
        <v>2.0543981481750961E-2</v>
      </c>
      <c r="V2095" s="2">
        <v>43659.887800925928</v>
      </c>
      <c r="W2095" s="8">
        <f t="shared" si="229"/>
        <v>6.5972222364507616E-4</v>
      </c>
      <c r="X2095" s="6">
        <f t="shared" si="230"/>
        <v>3.3506944448163267E-2</v>
      </c>
    </row>
    <row r="2096" spans="1:24" ht="13" x14ac:dyDescent="0.15">
      <c r="A2096" s="1">
        <v>52518251</v>
      </c>
      <c r="B2096" s="1" t="s">
        <v>17</v>
      </c>
      <c r="C2096" s="1">
        <v>18300</v>
      </c>
      <c r="D2096" s="1">
        <v>3685335</v>
      </c>
      <c r="E2096" s="1">
        <v>2234219</v>
      </c>
      <c r="F2096" s="1" t="s">
        <v>18</v>
      </c>
      <c r="G2096" s="1" t="b">
        <v>1</v>
      </c>
      <c r="H2096" s="1" t="s">
        <v>23</v>
      </c>
      <c r="I2096" s="1">
        <v>1</v>
      </c>
      <c r="J2096" s="1">
        <v>5.54</v>
      </c>
      <c r="K2096" s="2">
        <v>43655.823993055557</v>
      </c>
      <c r="L2096" s="2">
        <v>43655.82403935185</v>
      </c>
      <c r="M2096" s="8">
        <f t="shared" si="224"/>
        <v>4.6296292566694319E-5</v>
      </c>
      <c r="N2096" s="2">
        <v>43655.824178240742</v>
      </c>
      <c r="O2096" s="8">
        <f t="shared" si="225"/>
        <v>1.3888889225199819E-4</v>
      </c>
      <c r="P2096" s="2">
        <v>43655.82472222222</v>
      </c>
      <c r="Q2096" s="8">
        <f t="shared" si="226"/>
        <v>5.4398147767642513E-4</v>
      </c>
      <c r="R2096" s="2">
        <v>43655.840358796297</v>
      </c>
      <c r="S2096" s="8">
        <f t="shared" si="227"/>
        <v>1.5636574076779652E-2</v>
      </c>
      <c r="T2096" s="2">
        <v>43655.845625000002</v>
      </c>
      <c r="U2096" s="8">
        <f t="shared" si="228"/>
        <v>5.2662037051049992E-3</v>
      </c>
      <c r="V2096" s="2">
        <v>43655.847708333335</v>
      </c>
      <c r="W2096" s="8">
        <f t="shared" si="229"/>
        <v>2.0833333328482695E-3</v>
      </c>
      <c r="X2096" s="6">
        <f t="shared" si="230"/>
        <v>2.3715277777228039E-2</v>
      </c>
    </row>
    <row r="2097" spans="1:24" ht="13" x14ac:dyDescent="0.15">
      <c r="A2097" s="1">
        <v>52828591</v>
      </c>
      <c r="B2097" s="1" t="s">
        <v>17</v>
      </c>
      <c r="C2097" s="1">
        <v>18300</v>
      </c>
      <c r="D2097" s="1">
        <v>6589974</v>
      </c>
      <c r="E2097" s="1">
        <v>2234219</v>
      </c>
      <c r="F2097" s="1" t="s">
        <v>18</v>
      </c>
      <c r="G2097" s="1" t="b">
        <v>1</v>
      </c>
      <c r="H2097" s="1" t="s">
        <v>23</v>
      </c>
      <c r="I2097" s="1">
        <v>1</v>
      </c>
      <c r="J2097" s="1">
        <v>3.9260000000000002</v>
      </c>
      <c r="K2097" s="2">
        <v>43657.820150462961</v>
      </c>
      <c r="L2097" s="2">
        <v>43657.820891203701</v>
      </c>
      <c r="M2097" s="8">
        <f t="shared" si="224"/>
        <v>7.4074073927477002E-4</v>
      </c>
      <c r="N2097" s="2">
        <v>43657.820972222224</v>
      </c>
      <c r="O2097" s="8">
        <f t="shared" si="225"/>
        <v>8.101852290565148E-5</v>
      </c>
      <c r="P2097" s="2">
        <v>43657.820289351854</v>
      </c>
      <c r="Q2097" s="8">
        <f t="shared" si="226"/>
        <v>-6.8287036992842332E-4</v>
      </c>
      <c r="R2097" s="2">
        <v>43657.828773148147</v>
      </c>
      <c r="S2097" s="8">
        <f t="shared" si="227"/>
        <v>8.4837962931487709E-3</v>
      </c>
      <c r="T2097" s="2">
        <v>43657.833749999998</v>
      </c>
      <c r="U2097" s="8">
        <f t="shared" si="228"/>
        <v>4.9768518510973081E-3</v>
      </c>
      <c r="V2097" s="2">
        <v>43657.847372685188</v>
      </c>
      <c r="W2097" s="8">
        <f t="shared" si="229"/>
        <v>1.3622685190057382E-2</v>
      </c>
      <c r="X2097" s="6">
        <f t="shared" si="230"/>
        <v>2.7222222226555459E-2</v>
      </c>
    </row>
    <row r="2098" spans="1:24" ht="13" x14ac:dyDescent="0.15">
      <c r="A2098" s="1">
        <v>53322610</v>
      </c>
      <c r="B2098" s="1" t="s">
        <v>17</v>
      </c>
      <c r="C2098" s="1">
        <v>90971</v>
      </c>
      <c r="D2098" s="1">
        <v>6333557</v>
      </c>
      <c r="E2098" s="1">
        <v>2234219</v>
      </c>
      <c r="F2098" s="1" t="s">
        <v>18</v>
      </c>
      <c r="G2098" s="1" t="b">
        <v>1</v>
      </c>
      <c r="H2098" s="1" t="s">
        <v>23</v>
      </c>
      <c r="I2098" s="1">
        <v>1</v>
      </c>
      <c r="J2098" s="1">
        <v>7.6120000000000001</v>
      </c>
      <c r="K2098" s="2">
        <v>43660.508460648147</v>
      </c>
      <c r="L2098" s="2">
        <v>43660.508842592593</v>
      </c>
      <c r="M2098" s="8">
        <f t="shared" si="224"/>
        <v>3.819444464170374E-4</v>
      </c>
      <c r="N2098" s="2">
        <v>43660.508923611109</v>
      </c>
      <c r="O2098" s="8">
        <f t="shared" si="225"/>
        <v>8.1018515629693866E-5</v>
      </c>
      <c r="P2098" s="2">
        <v>43660.512719907405</v>
      </c>
      <c r="Q2098" s="8">
        <f t="shared" si="226"/>
        <v>3.796296296059154E-3</v>
      </c>
      <c r="R2098" s="2">
        <v>43660.516296296293</v>
      </c>
      <c r="S2098" s="8">
        <f t="shared" si="227"/>
        <v>3.5763888881774619E-3</v>
      </c>
      <c r="T2098" s="2">
        <v>43660.52516203704</v>
      </c>
      <c r="U2098" s="8">
        <f t="shared" si="228"/>
        <v>8.8657407468417659E-3</v>
      </c>
      <c r="V2098" s="2">
        <v>43660.525439814817</v>
      </c>
      <c r="W2098" s="8">
        <f t="shared" si="229"/>
        <v>2.7777777722803876E-4</v>
      </c>
      <c r="X2098" s="6">
        <f t="shared" si="230"/>
        <v>1.6979166670353152E-2</v>
      </c>
    </row>
    <row r="2099" spans="1:24" ht="13" x14ac:dyDescent="0.15">
      <c r="A2099" s="1">
        <v>53010279</v>
      </c>
      <c r="B2099" s="1" t="s">
        <v>17</v>
      </c>
      <c r="C2099" s="1">
        <v>18300</v>
      </c>
      <c r="D2099" s="1">
        <v>10953407</v>
      </c>
      <c r="E2099" s="1">
        <v>2234219</v>
      </c>
      <c r="F2099" s="1" t="s">
        <v>18</v>
      </c>
      <c r="G2099" s="1" t="b">
        <v>1</v>
      </c>
      <c r="H2099" s="1" t="s">
        <v>23</v>
      </c>
      <c r="I2099" s="1">
        <v>1</v>
      </c>
      <c r="J2099" s="1">
        <v>3.927</v>
      </c>
      <c r="K2099" s="2">
        <v>43658.83971064815</v>
      </c>
      <c r="L2099" s="2">
        <v>43658.840092592596</v>
      </c>
      <c r="M2099" s="8">
        <f t="shared" si="224"/>
        <v>3.819444464170374E-4</v>
      </c>
      <c r="N2099" s="2">
        <v>43658.840219907404</v>
      </c>
      <c r="O2099" s="8">
        <f t="shared" si="225"/>
        <v>1.2731480819638819E-4</v>
      </c>
      <c r="P2099" s="2">
        <v>43658.841064814813</v>
      </c>
      <c r="Q2099" s="8">
        <f t="shared" si="226"/>
        <v>8.4490740846376866E-4</v>
      </c>
      <c r="R2099" s="2">
        <v>43658.854421296295</v>
      </c>
      <c r="S2099" s="8">
        <f t="shared" si="227"/>
        <v>1.3356481482333038E-2</v>
      </c>
      <c r="T2099" s="2">
        <v>43658.859189814815</v>
      </c>
      <c r="U2099" s="8">
        <f t="shared" si="228"/>
        <v>4.7685185199952684E-3</v>
      </c>
      <c r="V2099" s="2">
        <v>43658.861168981479</v>
      </c>
      <c r="W2099" s="8">
        <f t="shared" si="229"/>
        <v>1.9791666636592709E-3</v>
      </c>
      <c r="X2099" s="6">
        <f t="shared" si="230"/>
        <v>2.1458333329064772E-2</v>
      </c>
    </row>
    <row r="2100" spans="1:24" ht="13" x14ac:dyDescent="0.15">
      <c r="A2100" s="1">
        <v>53435914</v>
      </c>
      <c r="B2100" s="1" t="s">
        <v>17</v>
      </c>
      <c r="C2100" s="1">
        <v>18300</v>
      </c>
      <c r="D2100" s="1">
        <v>3939091</v>
      </c>
      <c r="E2100" s="1">
        <v>2234219</v>
      </c>
      <c r="F2100" s="1" t="s">
        <v>18</v>
      </c>
      <c r="G2100" s="1" t="b">
        <v>1</v>
      </c>
      <c r="H2100" s="1" t="s">
        <v>23</v>
      </c>
      <c r="I2100" s="1">
        <v>2</v>
      </c>
      <c r="J2100" s="1">
        <v>3.83</v>
      </c>
      <c r="K2100" s="2">
        <v>43660.892083333332</v>
      </c>
      <c r="L2100" s="2">
        <v>43660.904386574075</v>
      </c>
      <c r="M2100" s="8">
        <f t="shared" si="224"/>
        <v>1.230324074276723E-2</v>
      </c>
      <c r="N2100" s="2">
        <v>43660.904386574075</v>
      </c>
      <c r="O2100" s="8">
        <f t="shared" si="225"/>
        <v>0</v>
      </c>
      <c r="P2100" s="2">
        <v>43660.903923611113</v>
      </c>
      <c r="Q2100" s="8">
        <f t="shared" si="226"/>
        <v>-4.6296296204673126E-4</v>
      </c>
      <c r="R2100" s="2">
        <v>43660.903923611113</v>
      </c>
      <c r="S2100" s="8">
        <f t="shared" si="227"/>
        <v>0</v>
      </c>
      <c r="T2100" s="2">
        <v>43660.904398148145</v>
      </c>
      <c r="U2100" s="8">
        <f t="shared" si="228"/>
        <v>4.7453703155042604E-4</v>
      </c>
      <c r="V2100" s="2">
        <v>43660.904861111114</v>
      </c>
      <c r="W2100" s="8">
        <f t="shared" si="229"/>
        <v>4.6296296932268888E-4</v>
      </c>
      <c r="X2100" s="6">
        <f t="shared" si="230"/>
        <v>1.2777777781593613E-2</v>
      </c>
    </row>
    <row r="2101" spans="1:24" ht="13" x14ac:dyDescent="0.15">
      <c r="A2101" s="1">
        <v>53153773</v>
      </c>
      <c r="B2101" s="1" t="s">
        <v>17</v>
      </c>
      <c r="C2101" s="1">
        <v>18300</v>
      </c>
      <c r="D2101" s="1">
        <v>20384887</v>
      </c>
      <c r="E2101" s="1">
        <v>2234219</v>
      </c>
      <c r="F2101" s="1" t="s">
        <v>18</v>
      </c>
      <c r="G2101" s="1" t="b">
        <v>1</v>
      </c>
      <c r="H2101" s="1" t="s">
        <v>23</v>
      </c>
      <c r="I2101" s="1">
        <v>1</v>
      </c>
      <c r="J2101" s="1">
        <v>6.0369999999999999</v>
      </c>
      <c r="K2101" s="2">
        <v>43659.629108796296</v>
      </c>
      <c r="L2101" s="2">
        <v>43659.629560185182</v>
      </c>
      <c r="M2101" s="8">
        <f t="shared" si="224"/>
        <v>4.5138888526707888E-4</v>
      </c>
      <c r="N2101" s="2">
        <v>43659.629687499997</v>
      </c>
      <c r="O2101" s="8">
        <f t="shared" si="225"/>
        <v>1.273148154723458E-4</v>
      </c>
      <c r="P2101" s="2">
        <v>43659.632673611108</v>
      </c>
      <c r="Q2101" s="8">
        <f t="shared" si="226"/>
        <v>2.9861111106583849E-3</v>
      </c>
      <c r="R2101" s="2">
        <v>43659.639398148145</v>
      </c>
      <c r="S2101" s="8">
        <f t="shared" si="227"/>
        <v>6.7245370373711921E-3</v>
      </c>
      <c r="T2101" s="2">
        <v>43659.645949074074</v>
      </c>
      <c r="U2101" s="8">
        <f t="shared" si="228"/>
        <v>6.550925929332152E-3</v>
      </c>
      <c r="V2101" s="2">
        <v>43659.648599537039</v>
      </c>
      <c r="W2101" s="8">
        <f t="shared" si="229"/>
        <v>2.6504629640839994E-3</v>
      </c>
      <c r="X2101" s="6">
        <f t="shared" si="230"/>
        <v>1.9490740742185153E-2</v>
      </c>
    </row>
    <row r="2102" spans="1:24" ht="13" x14ac:dyDescent="0.15">
      <c r="A2102" s="1">
        <v>53164546</v>
      </c>
      <c r="B2102" s="1" t="s">
        <v>20</v>
      </c>
      <c r="C2102" s="1">
        <v>15727</v>
      </c>
      <c r="D2102" s="1">
        <v>20205112</v>
      </c>
      <c r="E2102" s="1">
        <v>2234219</v>
      </c>
      <c r="F2102" s="1" t="s">
        <v>18</v>
      </c>
      <c r="G2102" s="1" t="b">
        <v>1</v>
      </c>
      <c r="H2102" s="1" t="s">
        <v>23</v>
      </c>
      <c r="I2102" s="1">
        <v>1</v>
      </c>
      <c r="J2102" s="1">
        <v>9.234</v>
      </c>
      <c r="K2102" s="2">
        <v>43659.681180555555</v>
      </c>
      <c r="L2102" s="2">
        <v>43659.681840277779</v>
      </c>
      <c r="M2102" s="8">
        <f t="shared" si="224"/>
        <v>6.5972222364507616E-4</v>
      </c>
      <c r="N2102" s="2">
        <v>43659.682083333333</v>
      </c>
      <c r="O2102" s="8">
        <f t="shared" si="225"/>
        <v>2.4305555416503921E-4</v>
      </c>
      <c r="P2102" s="2">
        <v>43659.691342592596</v>
      </c>
      <c r="Q2102" s="8">
        <f t="shared" si="226"/>
        <v>9.2592592627624981E-3</v>
      </c>
      <c r="R2102" s="2">
        <v>43659.697372685187</v>
      </c>
      <c r="S2102" s="8">
        <f t="shared" si="227"/>
        <v>6.0300925906631164E-3</v>
      </c>
      <c r="T2102" s="2">
        <v>43659.702569444446</v>
      </c>
      <c r="U2102" s="8">
        <f t="shared" si="228"/>
        <v>5.1967592589790002E-3</v>
      </c>
      <c r="V2102" s="2">
        <v>43659.709201388891</v>
      </c>
      <c r="W2102" s="8">
        <f t="shared" si="229"/>
        <v>6.6319444449618459E-3</v>
      </c>
      <c r="X2102" s="6">
        <f t="shared" si="230"/>
        <v>2.8020833335176576E-2</v>
      </c>
    </row>
    <row r="2103" spans="1:24" ht="13" x14ac:dyDescent="0.15">
      <c r="A2103" s="1">
        <v>53209524</v>
      </c>
      <c r="B2103" s="1" t="s">
        <v>17</v>
      </c>
      <c r="C2103" s="1">
        <v>30640</v>
      </c>
      <c r="D2103" s="1">
        <v>7416930</v>
      </c>
      <c r="E2103" s="1">
        <v>2234219</v>
      </c>
      <c r="F2103" s="1" t="s">
        <v>18</v>
      </c>
      <c r="G2103" s="1" t="b">
        <v>1</v>
      </c>
      <c r="H2103" s="1" t="s">
        <v>23</v>
      </c>
      <c r="I2103" s="1">
        <v>1</v>
      </c>
      <c r="J2103" s="1">
        <v>4.7430000000000003</v>
      </c>
      <c r="K2103" s="2">
        <v>43659.861122685186</v>
      </c>
      <c r="L2103" s="2">
        <v>43659.873923611114</v>
      </c>
      <c r="M2103" s="8">
        <f t="shared" si="224"/>
        <v>1.280092592787696E-2</v>
      </c>
      <c r="N2103" s="2">
        <v>43659.88790509259</v>
      </c>
      <c r="O2103" s="8">
        <f t="shared" si="225"/>
        <v>1.3981481475639157E-2</v>
      </c>
      <c r="P2103" s="2">
        <v>43659.861296296294</v>
      </c>
      <c r="Q2103" s="8">
        <f t="shared" si="226"/>
        <v>-2.6608796295477077E-2</v>
      </c>
      <c r="R2103" s="2">
        <v>43659.900092592594</v>
      </c>
      <c r="S2103" s="8">
        <f t="shared" si="227"/>
        <v>3.8796296299551614E-2</v>
      </c>
      <c r="T2103" s="2">
        <v>43659.903449074074</v>
      </c>
      <c r="U2103" s="8">
        <f t="shared" si="228"/>
        <v>3.3564814802957699E-3</v>
      </c>
      <c r="V2103" s="2">
        <v>43659.915266203701</v>
      </c>
      <c r="W2103" s="8">
        <f t="shared" si="229"/>
        <v>1.1817129627161194E-2</v>
      </c>
      <c r="X2103" s="6">
        <f t="shared" si="230"/>
        <v>5.4143518515047617E-2</v>
      </c>
    </row>
    <row r="2104" spans="1:24" ht="13" x14ac:dyDescent="0.15">
      <c r="A2104" s="1">
        <v>53011844</v>
      </c>
      <c r="B2104" s="1" t="s">
        <v>17</v>
      </c>
      <c r="C2104" s="1">
        <v>16588</v>
      </c>
      <c r="D2104" s="1">
        <v>19958171</v>
      </c>
      <c r="E2104" s="1">
        <v>6271437</v>
      </c>
      <c r="F2104" s="1" t="s">
        <v>18</v>
      </c>
      <c r="G2104" s="1" t="b">
        <v>1</v>
      </c>
      <c r="H2104" s="1" t="s">
        <v>24</v>
      </c>
      <c r="I2104" s="1">
        <v>1</v>
      </c>
      <c r="J2104" s="1">
        <v>3.7450000000000001</v>
      </c>
      <c r="K2104" s="2">
        <v>43658.843472222223</v>
      </c>
      <c r="L2104" s="2">
        <v>43658.843599537038</v>
      </c>
      <c r="M2104" s="8">
        <f t="shared" si="224"/>
        <v>1.273148154723458E-4</v>
      </c>
      <c r="N2104" s="2">
        <v>43658.843923611108</v>
      </c>
      <c r="O2104" s="8">
        <f t="shared" si="225"/>
        <v>3.2407406979473308E-4</v>
      </c>
      <c r="P2104" s="2">
        <v>43658.856689814813</v>
      </c>
      <c r="Q2104" s="8">
        <f t="shared" si="226"/>
        <v>1.2766203704813961E-2</v>
      </c>
      <c r="R2104" s="2">
        <v>43658.859085648146</v>
      </c>
      <c r="S2104" s="8">
        <f t="shared" si="227"/>
        <v>2.3958333331393078E-3</v>
      </c>
      <c r="T2104" s="2">
        <v>43658.864988425928</v>
      </c>
      <c r="U2104" s="8">
        <f t="shared" si="228"/>
        <v>5.9027777824667282E-3</v>
      </c>
      <c r="V2104" s="2">
        <v>43658.870625000003</v>
      </c>
      <c r="W2104" s="8">
        <f t="shared" si="229"/>
        <v>5.6365740747423843E-3</v>
      </c>
      <c r="X2104" s="6">
        <f t="shared" si="230"/>
        <v>2.715277778042946E-2</v>
      </c>
    </row>
    <row r="2105" spans="1:24" ht="13" x14ac:dyDescent="0.15">
      <c r="A2105" s="1">
        <v>53141248</v>
      </c>
      <c r="B2105" s="1" t="s">
        <v>17</v>
      </c>
      <c r="C2105" s="1">
        <v>23517</v>
      </c>
      <c r="D2105" s="1">
        <v>2246957</v>
      </c>
      <c r="E2105" s="1">
        <v>6271437</v>
      </c>
      <c r="F2105" s="1" t="s">
        <v>18</v>
      </c>
      <c r="G2105" s="1" t="b">
        <v>1</v>
      </c>
      <c r="H2105" s="1" t="s">
        <v>24</v>
      </c>
      <c r="I2105" s="1">
        <v>1</v>
      </c>
      <c r="J2105" s="1">
        <v>4.4390000000000001</v>
      </c>
      <c r="K2105" s="2">
        <v>43659.577245370368</v>
      </c>
      <c r="L2105" s="2">
        <v>43659.583657407406</v>
      </c>
      <c r="M2105" s="8">
        <f t="shared" si="224"/>
        <v>6.4120370370801538E-3</v>
      </c>
      <c r="N2105" s="2">
        <v>43659.584768518522</v>
      </c>
      <c r="O2105" s="8">
        <f t="shared" si="225"/>
        <v>1.1111111161881126E-3</v>
      </c>
      <c r="P2105" s="2">
        <v>43659.59175925926</v>
      </c>
      <c r="Q2105" s="8">
        <f t="shared" si="226"/>
        <v>6.9907407378195785E-3</v>
      </c>
      <c r="R2105" s="2">
        <v>43659.59302083333</v>
      </c>
      <c r="S2105" s="8">
        <f t="shared" si="227"/>
        <v>1.261574070667848E-3</v>
      </c>
      <c r="T2105" s="2">
        <v>43659.597094907411</v>
      </c>
      <c r="U2105" s="8">
        <f t="shared" si="228"/>
        <v>4.0740740805631503E-3</v>
      </c>
      <c r="V2105" s="2">
        <v>43659.600023148145</v>
      </c>
      <c r="W2105" s="8">
        <f t="shared" si="229"/>
        <v>2.9282407340360805E-3</v>
      </c>
      <c r="X2105" s="6">
        <f t="shared" si="230"/>
        <v>2.2777777776354924E-2</v>
      </c>
    </row>
    <row r="2106" spans="1:24" ht="13" x14ac:dyDescent="0.15">
      <c r="A2106" s="1">
        <v>53035835</v>
      </c>
      <c r="B2106" s="1" t="s">
        <v>17</v>
      </c>
      <c r="C2106" s="1">
        <v>16620</v>
      </c>
      <c r="D2106" s="1">
        <v>16192954</v>
      </c>
      <c r="E2106" s="1">
        <v>6271437</v>
      </c>
      <c r="F2106" s="1" t="s">
        <v>18</v>
      </c>
      <c r="G2106" s="1" t="b">
        <v>1</v>
      </c>
      <c r="H2106" s="1" t="s">
        <v>24</v>
      </c>
      <c r="I2106" s="1">
        <v>2</v>
      </c>
      <c r="J2106" s="1">
        <v>3.73</v>
      </c>
      <c r="K2106" s="2">
        <v>43658.896504629629</v>
      </c>
      <c r="L2106" s="2">
        <v>43658.898657407408</v>
      </c>
      <c r="M2106" s="8">
        <f t="shared" si="224"/>
        <v>2.1527777789742686E-3</v>
      </c>
      <c r="N2106" s="2">
        <v>43658.912083333336</v>
      </c>
      <c r="O2106" s="8">
        <f t="shared" si="225"/>
        <v>1.3425925928459037E-2</v>
      </c>
      <c r="P2106" s="2">
        <v>43658.911273148151</v>
      </c>
      <c r="Q2106" s="8">
        <f t="shared" si="226"/>
        <v>-8.1018518540076911E-4</v>
      </c>
      <c r="R2106" s="2">
        <v>43658.917534722219</v>
      </c>
      <c r="S2106" s="8">
        <f t="shared" si="227"/>
        <v>6.2615740680485032E-3</v>
      </c>
      <c r="T2106" s="2">
        <v>43658.922303240739</v>
      </c>
      <c r="U2106" s="8">
        <f t="shared" si="228"/>
        <v>4.7685185199952684E-3</v>
      </c>
      <c r="V2106" s="2">
        <v>43658.923981481479</v>
      </c>
      <c r="W2106" s="8">
        <f t="shared" si="229"/>
        <v>1.6782407401478849E-3</v>
      </c>
      <c r="X2106" s="6">
        <f t="shared" si="230"/>
        <v>2.7476851850224193E-2</v>
      </c>
    </row>
    <row r="2107" spans="1:24" ht="13" x14ac:dyDescent="0.15">
      <c r="A2107" s="1">
        <v>53016176</v>
      </c>
      <c r="B2107" s="1" t="s">
        <v>17</v>
      </c>
      <c r="C2107" s="1">
        <v>18296</v>
      </c>
      <c r="D2107" s="1">
        <v>20490443</v>
      </c>
      <c r="E2107" s="1">
        <v>6271437</v>
      </c>
      <c r="F2107" s="1" t="s">
        <v>18</v>
      </c>
      <c r="G2107" s="1" t="b">
        <v>1</v>
      </c>
      <c r="H2107" s="1" t="s">
        <v>24</v>
      </c>
      <c r="I2107" s="1">
        <v>1</v>
      </c>
      <c r="J2107" s="1">
        <v>9.8010000000000002</v>
      </c>
      <c r="K2107" s="2">
        <v>43658.875706018516</v>
      </c>
      <c r="L2107" s="2">
        <v>43658.877083333333</v>
      </c>
      <c r="M2107" s="8">
        <f t="shared" si="224"/>
        <v>1.377314816636499E-3</v>
      </c>
      <c r="N2107" s="2">
        <v>43658.884942129633</v>
      </c>
      <c r="O2107" s="8">
        <f t="shared" si="225"/>
        <v>7.8587962998426519E-3</v>
      </c>
      <c r="P2107" s="2">
        <v>43658.891435185185</v>
      </c>
      <c r="Q2107" s="8">
        <f t="shared" si="226"/>
        <v>6.4930555527098477E-3</v>
      </c>
      <c r="R2107" s="2">
        <v>43658.897858796299</v>
      </c>
      <c r="S2107" s="8">
        <f t="shared" si="227"/>
        <v>6.4236111138598062E-3</v>
      </c>
      <c r="T2107" s="2">
        <v>43658.904988425929</v>
      </c>
      <c r="U2107" s="8">
        <f t="shared" si="228"/>
        <v>7.1296296300715767E-3</v>
      </c>
      <c r="V2107" s="2">
        <v>43658.911956018521</v>
      </c>
      <c r="W2107" s="8">
        <f t="shared" si="229"/>
        <v>6.9675925915362313E-3</v>
      </c>
      <c r="X2107" s="6">
        <f t="shared" si="230"/>
        <v>3.6250000004656613E-2</v>
      </c>
    </row>
    <row r="2108" spans="1:24" ht="13" x14ac:dyDescent="0.15">
      <c r="A2108" s="1">
        <v>52532077</v>
      </c>
      <c r="B2108" s="1" t="s">
        <v>17</v>
      </c>
      <c r="C2108" s="1">
        <v>90971</v>
      </c>
      <c r="D2108" s="1">
        <v>15827903</v>
      </c>
      <c r="E2108" s="1">
        <v>17787323</v>
      </c>
      <c r="F2108" s="1" t="s">
        <v>18</v>
      </c>
      <c r="G2108" s="1" t="b">
        <v>1</v>
      </c>
      <c r="H2108" s="1" t="s">
        <v>19</v>
      </c>
      <c r="I2108" s="1">
        <v>1</v>
      </c>
      <c r="J2108" s="1">
        <v>4.29</v>
      </c>
      <c r="K2108" s="2">
        <v>43655.864953703705</v>
      </c>
      <c r="L2108" s="2">
        <v>43655.872071759259</v>
      </c>
      <c r="M2108" s="8">
        <f t="shared" si="224"/>
        <v>7.1180555532919243E-3</v>
      </c>
      <c r="N2108" s="2">
        <v>43655.882164351853</v>
      </c>
      <c r="O2108" s="8">
        <f t="shared" si="225"/>
        <v>1.0092592594446614E-2</v>
      </c>
      <c r="P2108" s="2">
        <v>43655.889988425923</v>
      </c>
      <c r="Q2108" s="8">
        <f t="shared" si="226"/>
        <v>7.8240740695036948E-3</v>
      </c>
      <c r="R2108" s="2">
        <v>43655.89671296296</v>
      </c>
      <c r="S2108" s="8">
        <f t="shared" si="227"/>
        <v>6.7245370373711921E-3</v>
      </c>
      <c r="T2108" s="2">
        <v>43655.902650462966</v>
      </c>
      <c r="U2108" s="8">
        <f t="shared" si="228"/>
        <v>5.9375000055297278E-3</v>
      </c>
      <c r="V2108" s="2">
        <v>43655.908263888887</v>
      </c>
      <c r="W2108" s="8">
        <f t="shared" si="229"/>
        <v>5.6134259211830795E-3</v>
      </c>
      <c r="X2108" s="6">
        <f t="shared" si="230"/>
        <v>4.3310185181326233E-2</v>
      </c>
    </row>
    <row r="2109" spans="1:24" ht="13" x14ac:dyDescent="0.15">
      <c r="A2109" s="1">
        <v>52849304</v>
      </c>
      <c r="B2109" s="1" t="s">
        <v>17</v>
      </c>
      <c r="C2109" s="1">
        <v>15910</v>
      </c>
      <c r="D2109" s="1">
        <v>2121380</v>
      </c>
      <c r="E2109" s="1">
        <v>17787323</v>
      </c>
      <c r="F2109" s="1" t="s">
        <v>18</v>
      </c>
      <c r="G2109" s="1" t="b">
        <v>1</v>
      </c>
      <c r="H2109" s="1" t="s">
        <v>19</v>
      </c>
      <c r="I2109" s="1">
        <v>1</v>
      </c>
      <c r="J2109" s="1">
        <v>3.8530000000000002</v>
      </c>
      <c r="K2109" s="2">
        <v>43657.871817129628</v>
      </c>
      <c r="L2109" s="2">
        <v>43657.874583333331</v>
      </c>
      <c r="M2109" s="8">
        <f t="shared" si="224"/>
        <v>2.7662037027766928E-3</v>
      </c>
      <c r="N2109" s="2">
        <v>43657.874976851854</v>
      </c>
      <c r="O2109" s="8">
        <f t="shared" si="225"/>
        <v>3.9351852319668978E-4</v>
      </c>
      <c r="P2109" s="2">
        <v>43657.878761574073</v>
      </c>
      <c r="Q2109" s="8">
        <f t="shared" si="226"/>
        <v>3.7847222192795016E-3</v>
      </c>
      <c r="R2109" s="2">
        <v>43657.890104166669</v>
      </c>
      <c r="S2109" s="8">
        <f t="shared" si="227"/>
        <v>1.1342592595610768E-2</v>
      </c>
      <c r="T2109" s="2">
        <v>43657.898888888885</v>
      </c>
      <c r="U2109" s="8">
        <f t="shared" si="228"/>
        <v>8.7847222166601568E-3</v>
      </c>
      <c r="V2109" s="2">
        <v>43657.901956018519</v>
      </c>
      <c r="W2109" s="8">
        <f t="shared" si="229"/>
        <v>3.0671296335640363E-3</v>
      </c>
      <c r="X2109" s="6">
        <f t="shared" si="230"/>
        <v>3.0138888891087845E-2</v>
      </c>
    </row>
    <row r="2110" spans="1:24" ht="13" x14ac:dyDescent="0.15">
      <c r="A2110" s="1">
        <v>52526982</v>
      </c>
      <c r="B2110" s="1" t="s">
        <v>17</v>
      </c>
      <c r="C2110" s="1">
        <v>18300</v>
      </c>
      <c r="D2110" s="1">
        <v>20373982</v>
      </c>
      <c r="E2110" s="1">
        <v>17787323</v>
      </c>
      <c r="F2110" s="1" t="s">
        <v>18</v>
      </c>
      <c r="G2110" s="1" t="b">
        <v>1</v>
      </c>
      <c r="H2110" s="1" t="s">
        <v>19</v>
      </c>
      <c r="I2110" s="1">
        <v>1</v>
      </c>
      <c r="J2110" s="1">
        <v>3.0230000000000001</v>
      </c>
      <c r="K2110" s="2">
        <v>43655.850752314815</v>
      </c>
      <c r="L2110" s="2">
        <v>43655.85087962963</v>
      </c>
      <c r="M2110" s="8">
        <f t="shared" si="224"/>
        <v>1.273148154723458E-4</v>
      </c>
      <c r="N2110" s="2">
        <v>43655.850983796299</v>
      </c>
      <c r="O2110" s="8">
        <f t="shared" si="225"/>
        <v>1.0416666918899864E-4</v>
      </c>
      <c r="P2110" s="2">
        <v>43655.851655092592</v>
      </c>
      <c r="Q2110" s="8">
        <f t="shared" si="226"/>
        <v>6.7129629314877093E-4</v>
      </c>
      <c r="R2110" s="2">
        <v>43655.87054398148</v>
      </c>
      <c r="S2110" s="8">
        <f t="shared" si="227"/>
        <v>1.8888888887886424E-2</v>
      </c>
      <c r="T2110" s="2">
        <v>43655.880011574074</v>
      </c>
      <c r="U2110" s="8">
        <f t="shared" si="228"/>
        <v>9.4675925938645378E-3</v>
      </c>
      <c r="V2110" s="2">
        <v>43655.882013888891</v>
      </c>
      <c r="W2110" s="8">
        <f t="shared" si="229"/>
        <v>2.0023148172185756E-3</v>
      </c>
      <c r="X2110" s="6">
        <f t="shared" si="230"/>
        <v>3.1261574076779652E-2</v>
      </c>
    </row>
    <row r="2111" spans="1:24" ht="13" x14ac:dyDescent="0.15">
      <c r="A2111" s="1">
        <v>52829468</v>
      </c>
      <c r="B2111" s="1" t="s">
        <v>17</v>
      </c>
      <c r="C2111" s="1">
        <v>85260</v>
      </c>
      <c r="D2111" s="1">
        <v>12622999</v>
      </c>
      <c r="E2111" s="1">
        <v>8046350</v>
      </c>
      <c r="F2111" s="1" t="s">
        <v>18</v>
      </c>
      <c r="G2111" s="1" t="b">
        <v>1</v>
      </c>
      <c r="H2111" s="1" t="s">
        <v>23</v>
      </c>
      <c r="I2111" s="1">
        <v>1</v>
      </c>
      <c r="J2111" s="1">
        <v>3.4329999999999998</v>
      </c>
      <c r="K2111" s="2">
        <v>43657.817604166667</v>
      </c>
      <c r="L2111" s="2">
        <v>43657.818055555559</v>
      </c>
      <c r="M2111" s="8">
        <f t="shared" si="224"/>
        <v>4.5138889254303649E-4</v>
      </c>
      <c r="N2111" s="2">
        <v>43657.819074074076</v>
      </c>
      <c r="O2111" s="8">
        <f t="shared" si="225"/>
        <v>1.0185185165028088E-3</v>
      </c>
      <c r="P2111" s="2">
        <v>43657.817731481482</v>
      </c>
      <c r="Q2111" s="8">
        <f t="shared" si="226"/>
        <v>-1.3425925935734995E-3</v>
      </c>
      <c r="R2111" s="2">
        <v>43657.824641203704</v>
      </c>
      <c r="S2111" s="8">
        <f t="shared" si="227"/>
        <v>6.9097222221898846E-3</v>
      </c>
      <c r="T2111" s="2">
        <v>43657.832881944443</v>
      </c>
      <c r="U2111" s="8">
        <f t="shared" si="228"/>
        <v>8.2407407389837317E-3</v>
      </c>
      <c r="V2111" s="2">
        <v>43657.83494212963</v>
      </c>
      <c r="W2111" s="8">
        <f t="shared" si="229"/>
        <v>2.0601851865649223E-3</v>
      </c>
      <c r="X2111" s="6">
        <f t="shared" si="230"/>
        <v>1.7337962963210884E-2</v>
      </c>
    </row>
    <row r="2112" spans="1:24" ht="13" x14ac:dyDescent="0.15">
      <c r="A2112" s="1">
        <v>53168929</v>
      </c>
      <c r="B2112" s="1" t="s">
        <v>17</v>
      </c>
      <c r="C2112" s="1">
        <v>18300</v>
      </c>
      <c r="D2112" s="1">
        <v>14432787</v>
      </c>
      <c r="E2112" s="1">
        <v>8046350</v>
      </c>
      <c r="F2112" s="1" t="s">
        <v>18</v>
      </c>
      <c r="G2112" s="1" t="b">
        <v>1</v>
      </c>
      <c r="H2112" s="1" t="s">
        <v>23</v>
      </c>
      <c r="I2112" s="1">
        <v>1</v>
      </c>
      <c r="J2112" s="1">
        <v>4.6420000000000003</v>
      </c>
      <c r="K2112" s="2">
        <v>43659.703703703701</v>
      </c>
      <c r="L2112" s="2">
        <v>43659.706562500003</v>
      </c>
      <c r="M2112" s="8">
        <f t="shared" si="224"/>
        <v>2.8587963024619967E-3</v>
      </c>
      <c r="N2112" s="2">
        <v>43659.707129629627</v>
      </c>
      <c r="O2112" s="8">
        <f t="shared" si="225"/>
        <v>5.6712962395977229E-4</v>
      </c>
      <c r="P2112" s="2">
        <v>43659.708819444444</v>
      </c>
      <c r="Q2112" s="8">
        <f t="shared" si="226"/>
        <v>1.6898148169275373E-3</v>
      </c>
      <c r="R2112" s="2">
        <v>43659.715497685182</v>
      </c>
      <c r="S2112" s="8">
        <f t="shared" si="227"/>
        <v>6.6782407375285402E-3</v>
      </c>
      <c r="T2112" s="2">
        <v>43659.723807870374</v>
      </c>
      <c r="U2112" s="8">
        <f t="shared" si="228"/>
        <v>8.3101851923856884E-3</v>
      </c>
      <c r="V2112" s="2">
        <v>43659.726886574077</v>
      </c>
      <c r="W2112" s="8">
        <f t="shared" si="229"/>
        <v>3.0787037030677311E-3</v>
      </c>
      <c r="X2112" s="6">
        <f t="shared" si="230"/>
        <v>2.3182870376331266E-2</v>
      </c>
    </row>
    <row r="2113" spans="1:24" ht="13" x14ac:dyDescent="0.15">
      <c r="A2113" s="1">
        <v>53387700</v>
      </c>
      <c r="B2113" s="1" t="s">
        <v>17</v>
      </c>
      <c r="C2113" s="1">
        <v>85260</v>
      </c>
      <c r="D2113" s="1">
        <v>3860435</v>
      </c>
      <c r="E2113" s="1">
        <v>8046350</v>
      </c>
      <c r="F2113" s="1" t="s">
        <v>18</v>
      </c>
      <c r="G2113" s="1" t="b">
        <v>1</v>
      </c>
      <c r="H2113" s="1" t="s">
        <v>23</v>
      </c>
      <c r="I2113" s="1">
        <v>1</v>
      </c>
      <c r="J2113" s="1">
        <v>2.5920000000000001</v>
      </c>
      <c r="K2113" s="2">
        <v>43660.789178240739</v>
      </c>
      <c r="L2113" s="2">
        <v>43660.789907407408</v>
      </c>
      <c r="M2113" s="8">
        <f t="shared" si="224"/>
        <v>7.2916666977107525E-4</v>
      </c>
      <c r="N2113" s="2">
        <v>43660.79005787037</v>
      </c>
      <c r="O2113" s="8">
        <f t="shared" si="225"/>
        <v>1.5046296175569296E-4</v>
      </c>
      <c r="P2113" s="2">
        <v>43660.789282407408</v>
      </c>
      <c r="Q2113" s="8">
        <f t="shared" si="226"/>
        <v>-7.7546296233776957E-4</v>
      </c>
      <c r="R2113" s="2">
        <v>43660.794386574074</v>
      </c>
      <c r="S2113" s="8">
        <f t="shared" si="227"/>
        <v>5.1041666665696539E-3</v>
      </c>
      <c r="T2113" s="2">
        <v>43660.800497685188</v>
      </c>
      <c r="U2113" s="8">
        <f t="shared" si="228"/>
        <v>6.1111111135687679E-3</v>
      </c>
      <c r="V2113" s="2">
        <v>43660.805798611109</v>
      </c>
      <c r="W2113" s="8">
        <f t="shared" si="229"/>
        <v>5.3009259208920412E-3</v>
      </c>
      <c r="X2113" s="6">
        <f t="shared" si="230"/>
        <v>1.6620370370219462E-2</v>
      </c>
    </row>
    <row r="2114" spans="1:24" ht="13" x14ac:dyDescent="0.15">
      <c r="A2114" s="1">
        <v>53188963</v>
      </c>
      <c r="B2114" s="1" t="s">
        <v>17</v>
      </c>
      <c r="C2114" s="1">
        <v>18300</v>
      </c>
      <c r="D2114" s="1">
        <v>2759389</v>
      </c>
      <c r="E2114" s="1">
        <v>8046350</v>
      </c>
      <c r="F2114" s="1" t="s">
        <v>18</v>
      </c>
      <c r="G2114" s="1" t="b">
        <v>1</v>
      </c>
      <c r="H2114" s="1" t="s">
        <v>23</v>
      </c>
      <c r="I2114" s="1">
        <v>1</v>
      </c>
      <c r="J2114" s="1">
        <v>1.2410000000000001</v>
      </c>
      <c r="K2114" s="2">
        <v>43659.795972222222</v>
      </c>
      <c r="L2114" s="2">
        <v>43659.796238425923</v>
      </c>
      <c r="M2114" s="8">
        <f t="shared" si="224"/>
        <v>2.6620370044838637E-4</v>
      </c>
      <c r="N2114" s="2">
        <v>43659.796331018515</v>
      </c>
      <c r="O2114" s="8">
        <f t="shared" si="225"/>
        <v>9.2592592409346253E-5</v>
      </c>
      <c r="P2114" s="2">
        <v>43659.79614583333</v>
      </c>
      <c r="Q2114" s="8">
        <f t="shared" si="226"/>
        <v>-1.8518518481869251E-4</v>
      </c>
      <c r="R2114" s="2">
        <v>43659.801342592589</v>
      </c>
      <c r="S2114" s="8">
        <f t="shared" si="227"/>
        <v>5.1967592589790002E-3</v>
      </c>
      <c r="T2114" s="2">
        <v>43659.807314814818</v>
      </c>
      <c r="U2114" s="8">
        <f t="shared" si="228"/>
        <v>5.9722222285927273E-3</v>
      </c>
      <c r="V2114" s="2">
        <v>43659.810057870367</v>
      </c>
      <c r="W2114" s="8">
        <f t="shared" si="229"/>
        <v>2.743055549217388E-3</v>
      </c>
      <c r="X2114" s="6">
        <f t="shared" si="230"/>
        <v>1.4085648144828156E-2</v>
      </c>
    </row>
    <row r="2115" spans="1:24" ht="13" x14ac:dyDescent="0.15">
      <c r="A2115" s="1">
        <v>53369824</v>
      </c>
      <c r="B2115" s="1" t="s">
        <v>17</v>
      </c>
      <c r="C2115" s="1">
        <v>31798</v>
      </c>
      <c r="D2115" s="1">
        <v>3915546</v>
      </c>
      <c r="E2115" s="1">
        <v>8046350</v>
      </c>
      <c r="F2115" s="1" t="s">
        <v>18</v>
      </c>
      <c r="G2115" s="1" t="b">
        <v>1</v>
      </c>
      <c r="H2115" s="1" t="s">
        <v>23</v>
      </c>
      <c r="I2115" s="1">
        <v>1</v>
      </c>
      <c r="J2115" s="1">
        <v>5.157</v>
      </c>
      <c r="K2115" s="2">
        <v>43660.712708333333</v>
      </c>
      <c r="L2115" s="2">
        <v>43660.712951388887</v>
      </c>
      <c r="M2115" s="8">
        <f t="shared" ref="M2115:M2178" si="231">L2115-K2115</f>
        <v>2.4305555416503921E-4</v>
      </c>
      <c r="N2115" s="2">
        <v>43660.713090277779</v>
      </c>
      <c r="O2115" s="8">
        <f t="shared" ref="O2115:O2178" si="232">N2115-L2115</f>
        <v>1.3888889225199819E-4</v>
      </c>
      <c r="P2115" s="2">
        <v>43660.712824074071</v>
      </c>
      <c r="Q2115" s="8">
        <f t="shared" ref="Q2115:Q2178" si="233">P2115-N2115</f>
        <v>-2.6620370772434399E-4</v>
      </c>
      <c r="R2115" s="2">
        <v>43660.722754629627</v>
      </c>
      <c r="S2115" s="8">
        <f t="shared" ref="S2115:S2178" si="234">R2115-P2115</f>
        <v>9.930555555911269E-3</v>
      </c>
      <c r="T2115" s="2">
        <v>43660.729166666664</v>
      </c>
      <c r="U2115" s="8">
        <f t="shared" ref="U2115:U2178" si="235">T2115-R2115</f>
        <v>6.4120370370801538E-3</v>
      </c>
      <c r="V2115" s="2">
        <v>43660.729444444441</v>
      </c>
      <c r="W2115" s="8">
        <f t="shared" ref="W2115:W2178" si="236">V2115-T2115</f>
        <v>2.7777777722803876E-4</v>
      </c>
      <c r="X2115" s="6">
        <f t="shared" ref="X2115:X2178" si="237">W2115+U2115+S2115+Q2115+O2115+M2115</f>
        <v>1.6736111108912155E-2</v>
      </c>
    </row>
    <row r="2116" spans="1:24" ht="13" x14ac:dyDescent="0.15">
      <c r="A2116" s="1">
        <v>52821397</v>
      </c>
      <c r="B2116" s="1" t="s">
        <v>17</v>
      </c>
      <c r="C2116" s="1">
        <v>18300</v>
      </c>
      <c r="D2116" s="1">
        <v>14955101</v>
      </c>
      <c r="E2116" s="1">
        <v>8046350</v>
      </c>
      <c r="F2116" s="1" t="s">
        <v>18</v>
      </c>
      <c r="G2116" s="1" t="b">
        <v>1</v>
      </c>
      <c r="H2116" s="1" t="s">
        <v>23</v>
      </c>
      <c r="I2116" s="1">
        <v>1</v>
      </c>
      <c r="J2116" s="1">
        <v>4.548</v>
      </c>
      <c r="K2116" s="2">
        <v>43657.789687500001</v>
      </c>
      <c r="L2116" s="2">
        <v>43657.789780092593</v>
      </c>
      <c r="M2116" s="8">
        <f t="shared" si="231"/>
        <v>9.2592592409346253E-5</v>
      </c>
      <c r="N2116" s="2">
        <v>43657.789884259262</v>
      </c>
      <c r="O2116" s="8">
        <f t="shared" si="232"/>
        <v>1.0416666918899864E-4</v>
      </c>
      <c r="P2116" s="2">
        <v>43657.789780092593</v>
      </c>
      <c r="Q2116" s="8">
        <f t="shared" si="233"/>
        <v>-1.0416666918899864E-4</v>
      </c>
      <c r="R2116" s="2">
        <v>43657.793310185189</v>
      </c>
      <c r="S2116" s="8">
        <f t="shared" si="234"/>
        <v>3.5300925956107676E-3</v>
      </c>
      <c r="T2116" s="2">
        <v>43657.800578703704</v>
      </c>
      <c r="U2116" s="8">
        <f t="shared" si="235"/>
        <v>7.2685185150476173E-3</v>
      </c>
      <c r="V2116" s="2">
        <v>43657.803356481483</v>
      </c>
      <c r="W2116" s="8">
        <f t="shared" si="236"/>
        <v>2.7777777795563452E-3</v>
      </c>
      <c r="X2116" s="6">
        <f t="shared" si="237"/>
        <v>1.3668981482624076E-2</v>
      </c>
    </row>
    <row r="2117" spans="1:24" ht="13" x14ac:dyDescent="0.15">
      <c r="A2117" s="1">
        <v>53165107</v>
      </c>
      <c r="B2117" s="1" t="s">
        <v>20</v>
      </c>
      <c r="C2117" s="1">
        <v>30640</v>
      </c>
      <c r="D2117" s="1">
        <v>10072559</v>
      </c>
      <c r="E2117" s="1">
        <v>8046350</v>
      </c>
      <c r="F2117" s="1" t="s">
        <v>18</v>
      </c>
      <c r="G2117" s="1" t="b">
        <v>1</v>
      </c>
      <c r="H2117" s="1" t="s">
        <v>23</v>
      </c>
      <c r="I2117" s="1">
        <v>1</v>
      </c>
      <c r="J2117" s="1">
        <v>7.39</v>
      </c>
      <c r="K2117" s="2">
        <v>43659.684178240743</v>
      </c>
      <c r="L2117" s="2">
        <v>43659.684675925928</v>
      </c>
      <c r="M2117" s="8">
        <f t="shared" si="231"/>
        <v>4.9768518510973081E-4</v>
      </c>
      <c r="N2117" s="2">
        <v>43659.684675925928</v>
      </c>
      <c r="O2117" s="8">
        <f t="shared" si="232"/>
        <v>0</v>
      </c>
      <c r="Q2117" s="8">
        <f t="shared" si="233"/>
        <v>-43659.684675925928</v>
      </c>
      <c r="S2117" s="8">
        <f t="shared" si="234"/>
        <v>0</v>
      </c>
      <c r="U2117" s="8">
        <f t="shared" si="235"/>
        <v>0</v>
      </c>
      <c r="V2117" s="2">
        <v>43659.696631944447</v>
      </c>
      <c r="W2117" s="8">
        <f t="shared" si="236"/>
        <v>43659.696631944447</v>
      </c>
      <c r="X2117" s="6">
        <f t="shared" si="237"/>
        <v>1.2453703704522923E-2</v>
      </c>
    </row>
    <row r="2118" spans="1:24" ht="13" x14ac:dyDescent="0.15">
      <c r="A2118" s="1">
        <v>52307553</v>
      </c>
      <c r="B2118" s="1" t="s">
        <v>17</v>
      </c>
      <c r="C2118" s="1">
        <v>23876</v>
      </c>
      <c r="D2118" s="1">
        <v>3351379</v>
      </c>
      <c r="E2118" s="1">
        <v>8046350</v>
      </c>
      <c r="F2118" s="1" t="s">
        <v>18</v>
      </c>
      <c r="G2118" s="1" t="b">
        <v>1</v>
      </c>
      <c r="H2118" s="1" t="s">
        <v>23</v>
      </c>
      <c r="I2118" s="1">
        <v>1</v>
      </c>
      <c r="J2118" s="1">
        <v>4.1500000000000004</v>
      </c>
      <c r="K2118" s="2">
        <v>43654.697928240741</v>
      </c>
      <c r="L2118" s="2">
        <v>43654.703287037039</v>
      </c>
      <c r="M2118" s="8">
        <f t="shared" si="231"/>
        <v>5.3587962975143455E-3</v>
      </c>
      <c r="N2118" s="2">
        <v>43654.703379629631</v>
      </c>
      <c r="O2118" s="8">
        <f t="shared" si="232"/>
        <v>9.2592592409346253E-5</v>
      </c>
      <c r="P2118" s="2">
        <v>43654.706284722219</v>
      </c>
      <c r="Q2118" s="8">
        <f t="shared" si="233"/>
        <v>2.9050925877527334E-3</v>
      </c>
      <c r="R2118" s="2">
        <v>43654.709016203706</v>
      </c>
      <c r="S2118" s="8">
        <f t="shared" si="234"/>
        <v>2.7314814869896509E-3</v>
      </c>
      <c r="T2118" s="2">
        <v>43654.713402777779</v>
      </c>
      <c r="U2118" s="8">
        <f t="shared" si="235"/>
        <v>4.386574073578231E-3</v>
      </c>
      <c r="V2118" s="2">
        <v>43654.715428240743</v>
      </c>
      <c r="W2118" s="8">
        <f t="shared" si="236"/>
        <v>2.0254629635019228E-3</v>
      </c>
      <c r="X2118" s="6">
        <f t="shared" si="237"/>
        <v>1.750000000174623E-2</v>
      </c>
    </row>
    <row r="2119" spans="1:24" ht="13" x14ac:dyDescent="0.15">
      <c r="A2119" s="1">
        <v>53375570</v>
      </c>
      <c r="B2119" s="1" t="s">
        <v>17</v>
      </c>
      <c r="C2119" s="1">
        <v>18300</v>
      </c>
      <c r="D2119" s="1">
        <v>4591983</v>
      </c>
      <c r="E2119" s="1">
        <v>8046350</v>
      </c>
      <c r="F2119" s="1" t="s">
        <v>18</v>
      </c>
      <c r="G2119" s="1" t="b">
        <v>1</v>
      </c>
      <c r="H2119" s="1" t="s">
        <v>23</v>
      </c>
      <c r="I2119" s="1">
        <v>1</v>
      </c>
      <c r="J2119" s="1">
        <v>2.581</v>
      </c>
      <c r="K2119" s="2">
        <v>43660.738958333335</v>
      </c>
      <c r="L2119" s="2">
        <v>43660.739062499997</v>
      </c>
      <c r="M2119" s="8">
        <f t="shared" si="231"/>
        <v>1.0416666191304103E-4</v>
      </c>
      <c r="N2119" s="2">
        <v>43660.739756944444</v>
      </c>
      <c r="O2119" s="8">
        <f t="shared" si="232"/>
        <v>6.944444467080757E-4</v>
      </c>
      <c r="P2119" s="2">
        <v>43660.739016203705</v>
      </c>
      <c r="Q2119" s="8">
        <f t="shared" si="233"/>
        <v>-7.4074073927477002E-4</v>
      </c>
      <c r="R2119" s="2">
        <v>43660.744398148148</v>
      </c>
      <c r="S2119" s="8">
        <f t="shared" si="234"/>
        <v>5.3819444437976927E-3</v>
      </c>
      <c r="T2119" s="2">
        <v>43660.751793981479</v>
      </c>
      <c r="U2119" s="8">
        <f t="shared" si="235"/>
        <v>7.3958333305199631E-3</v>
      </c>
      <c r="V2119" s="2">
        <v>43660.753680555557</v>
      </c>
      <c r="W2119" s="8">
        <f t="shared" si="236"/>
        <v>1.8865740785258822E-3</v>
      </c>
      <c r="X2119" s="6">
        <f t="shared" si="237"/>
        <v>1.4722222222189885E-2</v>
      </c>
    </row>
    <row r="2120" spans="1:24" ht="13" x14ac:dyDescent="0.15">
      <c r="A2120" s="1">
        <v>53207066</v>
      </c>
      <c r="B2120" s="1" t="s">
        <v>17</v>
      </c>
      <c r="C2120" s="1">
        <v>18300</v>
      </c>
      <c r="D2120" s="1">
        <v>2837080</v>
      </c>
      <c r="E2120" s="1">
        <v>8046350</v>
      </c>
      <c r="F2120" s="1" t="s">
        <v>18</v>
      </c>
      <c r="G2120" s="1" t="b">
        <v>1</v>
      </c>
      <c r="H2120" s="1" t="s">
        <v>23</v>
      </c>
      <c r="I2120" s="1">
        <v>1</v>
      </c>
      <c r="J2120" s="1">
        <v>4.6619999999999999</v>
      </c>
      <c r="K2120" s="2">
        <v>43659.848622685182</v>
      </c>
      <c r="L2120" s="2">
        <v>43659.856249999997</v>
      </c>
      <c r="M2120" s="8">
        <f t="shared" si="231"/>
        <v>7.6273148151813075E-3</v>
      </c>
      <c r="N2120" s="2">
        <v>43659.858437499999</v>
      </c>
      <c r="O2120" s="8">
        <f t="shared" si="232"/>
        <v>2.1875000020372681E-3</v>
      </c>
      <c r="P2120" s="2">
        <v>43659.863113425927</v>
      </c>
      <c r="Q2120" s="8">
        <f t="shared" si="233"/>
        <v>4.6759259275859222E-3</v>
      </c>
      <c r="R2120" s="2">
        <v>43659.868935185186</v>
      </c>
      <c r="S2120" s="8">
        <f t="shared" si="234"/>
        <v>5.8217592595610768E-3</v>
      </c>
      <c r="T2120" s="2">
        <v>43659.876782407409</v>
      </c>
      <c r="U2120" s="8">
        <f t="shared" si="235"/>
        <v>7.8472222230629995E-3</v>
      </c>
      <c r="V2120" s="2">
        <v>43659.878321759257</v>
      </c>
      <c r="W2120" s="8">
        <f t="shared" si="236"/>
        <v>1.5393518478958867E-3</v>
      </c>
      <c r="X2120" s="6">
        <f t="shared" si="237"/>
        <v>2.9699074075324461E-2</v>
      </c>
    </row>
    <row r="2121" spans="1:24" ht="13" x14ac:dyDescent="0.15">
      <c r="A2121" s="1">
        <v>53197784</v>
      </c>
      <c r="B2121" s="1" t="s">
        <v>17</v>
      </c>
      <c r="C2121" s="1">
        <v>18300</v>
      </c>
      <c r="D2121" s="1">
        <v>2523058</v>
      </c>
      <c r="E2121" s="1">
        <v>8046350</v>
      </c>
      <c r="F2121" s="1" t="s">
        <v>18</v>
      </c>
      <c r="G2121" s="1" t="b">
        <v>1</v>
      </c>
      <c r="H2121" s="1" t="s">
        <v>23</v>
      </c>
      <c r="I2121" s="1">
        <v>1</v>
      </c>
      <c r="J2121" s="1">
        <v>3.391</v>
      </c>
      <c r="K2121" s="2">
        <v>43659.824479166666</v>
      </c>
      <c r="L2121" s="2">
        <v>43659.828703703701</v>
      </c>
      <c r="M2121" s="8">
        <f t="shared" si="231"/>
        <v>4.2245370350428857E-3</v>
      </c>
      <c r="N2121" s="2">
        <v>43659.828796296293</v>
      </c>
      <c r="O2121" s="8">
        <f t="shared" si="232"/>
        <v>9.2592592409346253E-5</v>
      </c>
      <c r="P2121" s="2">
        <v>43659.829432870371</v>
      </c>
      <c r="Q2121" s="8">
        <f t="shared" si="233"/>
        <v>6.36574077361729E-4</v>
      </c>
      <c r="R2121" s="2">
        <v>43659.841203703705</v>
      </c>
      <c r="S2121" s="8">
        <f t="shared" si="234"/>
        <v>1.1770833334594499E-2</v>
      </c>
      <c r="T2121" s="2">
        <v>43659.848495370374</v>
      </c>
      <c r="U2121" s="8">
        <f t="shared" si="235"/>
        <v>7.291666668606922E-3</v>
      </c>
      <c r="V2121" s="2">
        <v>43659.85837962963</v>
      </c>
      <c r="W2121" s="8">
        <f t="shared" si="236"/>
        <v>9.8842592560686171E-3</v>
      </c>
      <c r="X2121" s="6">
        <f t="shared" si="237"/>
        <v>3.3900462964083999E-2</v>
      </c>
    </row>
    <row r="2122" spans="1:24" ht="13" x14ac:dyDescent="0.15">
      <c r="A2122" s="1">
        <v>53177008</v>
      </c>
      <c r="B2122" s="1" t="s">
        <v>17</v>
      </c>
      <c r="C2122" s="1">
        <v>18300</v>
      </c>
      <c r="D2122" s="1">
        <v>8937782</v>
      </c>
      <c r="E2122" s="1">
        <v>8046350</v>
      </c>
      <c r="F2122" s="1" t="s">
        <v>18</v>
      </c>
      <c r="G2122" s="1" t="b">
        <v>1</v>
      </c>
      <c r="H2122" s="1" t="s">
        <v>23</v>
      </c>
      <c r="I2122" s="1">
        <v>1</v>
      </c>
      <c r="J2122" s="1">
        <v>4.4420000000000002</v>
      </c>
      <c r="K2122" s="2">
        <v>43659.744421296295</v>
      </c>
      <c r="L2122" s="2">
        <v>43659.750347222223</v>
      </c>
      <c r="M2122" s="8">
        <f t="shared" si="231"/>
        <v>5.9259259287500754E-3</v>
      </c>
      <c r="N2122" s="2">
        <v>43659.750486111108</v>
      </c>
      <c r="O2122" s="8">
        <f t="shared" si="232"/>
        <v>1.3888888497604057E-4</v>
      </c>
      <c r="P2122" s="2">
        <v>43659.74454861111</v>
      </c>
      <c r="Q2122" s="8">
        <f t="shared" si="233"/>
        <v>-5.9374999982537702E-3</v>
      </c>
      <c r="R2122" s="2">
        <v>43659.754872685182</v>
      </c>
      <c r="S2122" s="8">
        <f t="shared" si="234"/>
        <v>1.0324074071832001E-2</v>
      </c>
      <c r="T2122" s="2">
        <v>43659.761990740742</v>
      </c>
      <c r="U2122" s="8">
        <f t="shared" si="235"/>
        <v>7.1180555605678819E-3</v>
      </c>
      <c r="V2122" s="2">
        <v>43659.764710648145</v>
      </c>
      <c r="W2122" s="8">
        <f t="shared" si="236"/>
        <v>2.7199074029340409E-3</v>
      </c>
      <c r="X2122" s="6">
        <f t="shared" si="237"/>
        <v>2.028935185080627E-2</v>
      </c>
    </row>
    <row r="2123" spans="1:24" ht="13" x14ac:dyDescent="0.15">
      <c r="A2123" s="1">
        <v>53212334</v>
      </c>
      <c r="B2123" s="1" t="s">
        <v>17</v>
      </c>
      <c r="C2123" s="1">
        <v>18300</v>
      </c>
      <c r="D2123" s="1">
        <v>6284573</v>
      </c>
      <c r="E2123" s="1">
        <v>8046350</v>
      </c>
      <c r="F2123" s="1" t="s">
        <v>18</v>
      </c>
      <c r="G2123" s="1" t="b">
        <v>1</v>
      </c>
      <c r="H2123" s="1" t="s">
        <v>23</v>
      </c>
      <c r="I2123" s="1">
        <v>1</v>
      </c>
      <c r="J2123" s="1">
        <v>4.2969999999999997</v>
      </c>
      <c r="K2123" s="2">
        <v>43659.86141203704</v>
      </c>
      <c r="L2123" s="2">
        <v>43659.8672337963</v>
      </c>
      <c r="M2123" s="8">
        <f t="shared" si="231"/>
        <v>5.8217592595610768E-3</v>
      </c>
      <c r="N2123" s="2">
        <v>43659.867546296293</v>
      </c>
      <c r="O2123" s="8">
        <f t="shared" si="232"/>
        <v>3.1249999301508069E-4</v>
      </c>
      <c r="P2123" s="2">
        <v>43659.863113425927</v>
      </c>
      <c r="Q2123" s="8">
        <f t="shared" si="233"/>
        <v>-4.4328703661449254E-3</v>
      </c>
      <c r="R2123" s="2">
        <v>43659.892384259256</v>
      </c>
      <c r="S2123" s="8">
        <f t="shared" si="234"/>
        <v>2.9270833329064772E-2</v>
      </c>
      <c r="T2123" s="2">
        <v>43659.899699074071</v>
      </c>
      <c r="U2123" s="8">
        <f t="shared" si="235"/>
        <v>7.3148148148902692E-3</v>
      </c>
      <c r="V2123" s="2">
        <v>43659.913993055554</v>
      </c>
      <c r="W2123" s="8">
        <f t="shared" si="236"/>
        <v>1.4293981483206153E-2</v>
      </c>
      <c r="X2123" s="6">
        <f t="shared" si="237"/>
        <v>5.2581018513592426E-2</v>
      </c>
    </row>
    <row r="2124" spans="1:24" ht="13" x14ac:dyDescent="0.15">
      <c r="A2124" s="1">
        <v>52792269</v>
      </c>
      <c r="B2124" s="1" t="s">
        <v>17</v>
      </c>
      <c r="C2124" s="1">
        <v>18037</v>
      </c>
      <c r="D2124" s="1">
        <v>20448549</v>
      </c>
      <c r="E2124" s="1">
        <v>8046350</v>
      </c>
      <c r="F2124" s="1" t="s">
        <v>18</v>
      </c>
      <c r="G2124" s="1" t="b">
        <v>1</v>
      </c>
      <c r="H2124" s="1" t="s">
        <v>23</v>
      </c>
      <c r="I2124" s="1">
        <v>1</v>
      </c>
      <c r="J2124" s="1">
        <v>1.6819999999999999</v>
      </c>
      <c r="K2124" s="2">
        <v>43657.639456018522</v>
      </c>
      <c r="L2124" s="2">
        <v>43657.647037037037</v>
      </c>
      <c r="M2124" s="8">
        <f t="shared" si="231"/>
        <v>7.5810185153386556E-3</v>
      </c>
      <c r="N2124" s="2">
        <v>43657.648101851853</v>
      </c>
      <c r="O2124" s="8">
        <f t="shared" si="232"/>
        <v>1.0648148163454607E-3</v>
      </c>
      <c r="P2124" s="2">
        <v>43657.649652777778</v>
      </c>
      <c r="Q2124" s="8">
        <f t="shared" si="233"/>
        <v>1.5509259246755391E-3</v>
      </c>
      <c r="R2124" s="2">
        <v>43657.651921296296</v>
      </c>
      <c r="S2124" s="8">
        <f t="shared" si="234"/>
        <v>2.268518517666962E-3</v>
      </c>
      <c r="T2124" s="2">
        <v>43657.656377314815</v>
      </c>
      <c r="U2124" s="8">
        <f t="shared" si="235"/>
        <v>4.4560185197042301E-3</v>
      </c>
      <c r="V2124" s="2">
        <v>43657.658125000002</v>
      </c>
      <c r="W2124" s="8">
        <f t="shared" si="236"/>
        <v>1.747685186273884E-3</v>
      </c>
      <c r="X2124" s="6">
        <f t="shared" si="237"/>
        <v>1.8668981480004732E-2</v>
      </c>
    </row>
    <row r="2125" spans="1:24" ht="13" x14ac:dyDescent="0.15">
      <c r="A2125" s="1">
        <v>52335369</v>
      </c>
      <c r="B2125" s="1" t="s">
        <v>17</v>
      </c>
      <c r="C2125" s="1">
        <v>85260</v>
      </c>
      <c r="D2125" s="1">
        <v>5389187</v>
      </c>
      <c r="E2125" s="1">
        <v>8046350</v>
      </c>
      <c r="F2125" s="1" t="s">
        <v>18</v>
      </c>
      <c r="G2125" s="1" t="b">
        <v>1</v>
      </c>
      <c r="H2125" s="1" t="s">
        <v>23</v>
      </c>
      <c r="I2125" s="1">
        <v>1</v>
      </c>
      <c r="J2125" s="1">
        <v>3.8050000000000002</v>
      </c>
      <c r="K2125" s="2">
        <v>43654.670358796298</v>
      </c>
      <c r="L2125" s="2">
        <v>43654.670810185184</v>
      </c>
      <c r="M2125" s="8">
        <f t="shared" si="231"/>
        <v>4.5138888526707888E-4</v>
      </c>
      <c r="N2125" s="2">
        <v>43654.670902777776</v>
      </c>
      <c r="O2125" s="8">
        <f t="shared" si="232"/>
        <v>9.2592592409346253E-5</v>
      </c>
      <c r="P2125" s="2">
        <v>43654.670393518521</v>
      </c>
      <c r="Q2125" s="8">
        <f t="shared" si="233"/>
        <v>-5.0925925461342558E-4</v>
      </c>
      <c r="R2125" s="2">
        <v>43654.673368055555</v>
      </c>
      <c r="S2125" s="8">
        <f t="shared" si="234"/>
        <v>2.9745370338787325E-3</v>
      </c>
      <c r="T2125" s="2">
        <v>43654.679930555554</v>
      </c>
      <c r="U2125" s="8">
        <f t="shared" si="235"/>
        <v>6.5624999988358468E-3</v>
      </c>
      <c r="V2125" s="2">
        <v>43654.681643518517</v>
      </c>
      <c r="W2125" s="8">
        <f t="shared" si="236"/>
        <v>1.7129629632108845E-3</v>
      </c>
      <c r="X2125" s="6">
        <f t="shared" si="237"/>
        <v>1.1284722218988463E-2</v>
      </c>
    </row>
    <row r="2126" spans="1:24" ht="13" x14ac:dyDescent="0.15">
      <c r="A2126" s="1">
        <v>52306884</v>
      </c>
      <c r="B2126" s="1" t="s">
        <v>17</v>
      </c>
      <c r="C2126" s="1">
        <v>18300</v>
      </c>
      <c r="D2126" s="1">
        <v>20311677</v>
      </c>
      <c r="E2126" s="1">
        <v>8046350</v>
      </c>
      <c r="F2126" s="1" t="s">
        <v>18</v>
      </c>
      <c r="G2126" s="1" t="b">
        <v>1</v>
      </c>
      <c r="H2126" s="1" t="s">
        <v>23</v>
      </c>
      <c r="I2126" s="1">
        <v>1</v>
      </c>
      <c r="J2126" s="1">
        <v>3.7610000000000001</v>
      </c>
      <c r="K2126" s="2">
        <v>43654.491678240738</v>
      </c>
      <c r="L2126" s="2">
        <v>43654.4921412037</v>
      </c>
      <c r="M2126" s="8">
        <f t="shared" si="231"/>
        <v>4.6296296204673126E-4</v>
      </c>
      <c r="N2126" s="2">
        <v>43654.492256944446</v>
      </c>
      <c r="O2126" s="8">
        <f t="shared" si="232"/>
        <v>1.1574074596865103E-4</v>
      </c>
      <c r="P2126" s="2">
        <v>43654.495254629626</v>
      </c>
      <c r="Q2126" s="8">
        <f t="shared" si="233"/>
        <v>2.9976851801620796E-3</v>
      </c>
      <c r="R2126" s="2">
        <v>43654.499212962961</v>
      </c>
      <c r="S2126" s="8">
        <f t="shared" si="234"/>
        <v>3.9583333345944993E-3</v>
      </c>
      <c r="T2126" s="2">
        <v>43654.510011574072</v>
      </c>
      <c r="U2126" s="8">
        <f t="shared" si="235"/>
        <v>1.0798611110658385E-2</v>
      </c>
      <c r="V2126" s="2">
        <v>43654.513113425928</v>
      </c>
      <c r="W2126" s="8">
        <f t="shared" si="236"/>
        <v>3.1018518566270359E-3</v>
      </c>
      <c r="X2126" s="6">
        <f t="shared" si="237"/>
        <v>2.1435185190057382E-2</v>
      </c>
    </row>
    <row r="2127" spans="1:24" ht="13" x14ac:dyDescent="0.15">
      <c r="A2127" s="1">
        <v>52948639</v>
      </c>
      <c r="B2127" s="1" t="s">
        <v>17</v>
      </c>
      <c r="C2127" s="1">
        <v>18300</v>
      </c>
      <c r="D2127" s="1">
        <v>16486342</v>
      </c>
      <c r="E2127" s="1">
        <v>8046350</v>
      </c>
      <c r="F2127" s="1" t="s">
        <v>18</v>
      </c>
      <c r="G2127" s="1" t="b">
        <v>1</v>
      </c>
      <c r="H2127" s="1" t="s">
        <v>23</v>
      </c>
      <c r="I2127" s="1">
        <v>1</v>
      </c>
      <c r="J2127" s="1">
        <v>2.782</v>
      </c>
      <c r="K2127" s="2">
        <v>43658.583657407406</v>
      </c>
      <c r="L2127" s="2">
        <v>43658.585115740738</v>
      </c>
      <c r="M2127" s="8">
        <f t="shared" si="231"/>
        <v>1.4583333322661929E-3</v>
      </c>
      <c r="N2127" s="2">
        <v>43658.58525462963</v>
      </c>
      <c r="O2127" s="8">
        <f t="shared" si="232"/>
        <v>1.3888889225199819E-4</v>
      </c>
      <c r="P2127" s="2">
        <v>43658.583703703705</v>
      </c>
      <c r="Q2127" s="8">
        <f t="shared" si="233"/>
        <v>-1.5509259246755391E-3</v>
      </c>
      <c r="R2127" s="2">
        <v>43658.596921296295</v>
      </c>
      <c r="S2127" s="8">
        <f t="shared" si="234"/>
        <v>1.321759259008104E-2</v>
      </c>
      <c r="T2127" s="2">
        <v>43658.599953703706</v>
      </c>
      <c r="U2127" s="8">
        <f t="shared" si="235"/>
        <v>3.0324074105010368E-3</v>
      </c>
      <c r="V2127" s="2">
        <v>43658.602199074077</v>
      </c>
      <c r="W2127" s="8">
        <f t="shared" si="236"/>
        <v>2.2453703713836148E-3</v>
      </c>
      <c r="X2127" s="6">
        <f t="shared" si="237"/>
        <v>1.8541666671808343E-2</v>
      </c>
    </row>
    <row r="2128" spans="1:24" ht="13" x14ac:dyDescent="0.15">
      <c r="A2128" s="1">
        <v>52813670</v>
      </c>
      <c r="B2128" s="1" t="s">
        <v>17</v>
      </c>
      <c r="C2128" s="1">
        <v>85260</v>
      </c>
      <c r="D2128" s="1">
        <v>20330807</v>
      </c>
      <c r="E2128" s="1">
        <v>8046350</v>
      </c>
      <c r="F2128" s="1" t="s">
        <v>18</v>
      </c>
      <c r="G2128" s="1" t="b">
        <v>1</v>
      </c>
      <c r="H2128" s="1" t="s">
        <v>23</v>
      </c>
      <c r="I2128" s="1">
        <v>1</v>
      </c>
      <c r="J2128" s="1">
        <v>3.274</v>
      </c>
      <c r="K2128" s="2">
        <v>43657.754918981482</v>
      </c>
      <c r="L2128" s="2">
        <v>43657.755173611113</v>
      </c>
      <c r="M2128" s="8">
        <f t="shared" si="231"/>
        <v>2.546296309446916E-4</v>
      </c>
      <c r="N2128" s="2">
        <v>43657.755416666667</v>
      </c>
      <c r="O2128" s="8">
        <f t="shared" si="232"/>
        <v>2.4305555416503921E-4</v>
      </c>
      <c r="P2128" s="2">
        <v>43657.754953703705</v>
      </c>
      <c r="Q2128" s="8">
        <f t="shared" si="233"/>
        <v>-4.6296296204673126E-4</v>
      </c>
      <c r="R2128" s="2">
        <v>43657.765219907407</v>
      </c>
      <c r="S2128" s="8">
        <f t="shared" si="234"/>
        <v>1.0266203702485655E-2</v>
      </c>
      <c r="T2128" s="2">
        <v>43657.776712962965</v>
      </c>
      <c r="U2128" s="8">
        <f t="shared" si="235"/>
        <v>1.1493055557366461E-2</v>
      </c>
      <c r="V2128" s="2">
        <v>43657.77815972222</v>
      </c>
      <c r="W2128" s="8">
        <f t="shared" si="236"/>
        <v>1.4467592554865405E-3</v>
      </c>
      <c r="X2128" s="6">
        <f t="shared" si="237"/>
        <v>2.3240740738401655E-2</v>
      </c>
    </row>
    <row r="2129" spans="1:24" ht="13" x14ac:dyDescent="0.15">
      <c r="A2129" s="1">
        <v>52320527</v>
      </c>
      <c r="B2129" s="1" t="s">
        <v>17</v>
      </c>
      <c r="C2129" s="1">
        <v>18017</v>
      </c>
      <c r="D2129" s="1">
        <v>17686838</v>
      </c>
      <c r="E2129" s="1">
        <v>8046350</v>
      </c>
      <c r="F2129" s="1" t="s">
        <v>18</v>
      </c>
      <c r="G2129" s="1" t="b">
        <v>1</v>
      </c>
      <c r="H2129" s="1" t="s">
        <v>23</v>
      </c>
      <c r="I2129" s="1">
        <v>1</v>
      </c>
      <c r="J2129" s="1">
        <v>2.597</v>
      </c>
      <c r="K2129" s="2">
        <v>43654.582175925927</v>
      </c>
      <c r="L2129" s="2">
        <v>43654.582557870373</v>
      </c>
      <c r="M2129" s="8">
        <f t="shared" si="231"/>
        <v>3.819444464170374E-4</v>
      </c>
      <c r="N2129" s="2">
        <v>43654.582905092589</v>
      </c>
      <c r="O2129" s="8">
        <f t="shared" si="232"/>
        <v>3.4722221607808024E-4</v>
      </c>
      <c r="P2129" s="2">
        <v>43654.582337962966</v>
      </c>
      <c r="Q2129" s="8">
        <f t="shared" si="233"/>
        <v>-5.6712962395977229E-4</v>
      </c>
      <c r="R2129" s="2">
        <v>43654.590682870374</v>
      </c>
      <c r="S2129" s="8">
        <f t="shared" si="234"/>
        <v>8.3449074081727304E-3</v>
      </c>
      <c r="T2129" s="2">
        <v>43654.596261574072</v>
      </c>
      <c r="U2129" s="8">
        <f t="shared" si="235"/>
        <v>5.5787036981200799E-3</v>
      </c>
      <c r="V2129" s="2">
        <v>43654.59778935185</v>
      </c>
      <c r="W2129" s="8">
        <f t="shared" si="236"/>
        <v>1.527777778392192E-3</v>
      </c>
      <c r="X2129" s="6">
        <f t="shared" si="237"/>
        <v>1.5613425923220348E-2</v>
      </c>
    </row>
    <row r="2130" spans="1:24" ht="13" x14ac:dyDescent="0.15">
      <c r="A2130" s="1">
        <v>52789048</v>
      </c>
      <c r="B2130" s="1" t="s">
        <v>17</v>
      </c>
      <c r="C2130" s="1">
        <v>88585</v>
      </c>
      <c r="D2130" s="1">
        <v>19992076</v>
      </c>
      <c r="E2130" s="1">
        <v>8046350</v>
      </c>
      <c r="F2130" s="1" t="s">
        <v>18</v>
      </c>
      <c r="G2130" s="1" t="b">
        <v>1</v>
      </c>
      <c r="H2130" s="1" t="s">
        <v>23</v>
      </c>
      <c r="I2130" s="1">
        <v>2</v>
      </c>
      <c r="J2130" s="1">
        <v>2.8420000000000001</v>
      </c>
      <c r="K2130" s="2">
        <v>43657.621678240743</v>
      </c>
      <c r="L2130" s="2">
        <v>43657.626550925925</v>
      </c>
      <c r="M2130" s="8">
        <f t="shared" si="231"/>
        <v>4.8726851819083095E-3</v>
      </c>
      <c r="N2130" s="2">
        <v>43657.627858796295</v>
      </c>
      <c r="O2130" s="8">
        <f t="shared" si="232"/>
        <v>1.3078703705104999E-3</v>
      </c>
      <c r="P2130" s="2">
        <v>43657.622673611113</v>
      </c>
      <c r="Q2130" s="8">
        <f t="shared" si="233"/>
        <v>-5.1851851821993478E-3</v>
      </c>
      <c r="R2130" s="2">
        <v>43657.639733796299</v>
      </c>
      <c r="S2130" s="8">
        <f t="shared" si="234"/>
        <v>1.7060185185982846E-2</v>
      </c>
      <c r="T2130" s="2">
        <v>43657.646215277775</v>
      </c>
      <c r="U2130" s="8">
        <f t="shared" si="235"/>
        <v>6.4814814759301953E-3</v>
      </c>
      <c r="V2130" s="2">
        <v>43657.647673611114</v>
      </c>
      <c r="W2130" s="8">
        <f t="shared" si="236"/>
        <v>1.4583333395421505E-3</v>
      </c>
      <c r="X2130" s="6">
        <f t="shared" si="237"/>
        <v>2.5995370371674653E-2</v>
      </c>
    </row>
    <row r="2131" spans="1:24" ht="13" x14ac:dyDescent="0.15">
      <c r="A2131" s="1">
        <v>52769768</v>
      </c>
      <c r="B2131" s="1" t="s">
        <v>17</v>
      </c>
      <c r="C2131" s="1">
        <v>85260</v>
      </c>
      <c r="D2131" s="1">
        <v>20443128</v>
      </c>
      <c r="E2131" s="1">
        <v>8046350</v>
      </c>
      <c r="F2131" s="1" t="s">
        <v>18</v>
      </c>
      <c r="G2131" s="1" t="b">
        <v>1</v>
      </c>
      <c r="H2131" s="1" t="s">
        <v>23</v>
      </c>
      <c r="I2131" s="1">
        <v>2</v>
      </c>
      <c r="J2131" s="1">
        <v>6.0030000000000001</v>
      </c>
      <c r="K2131" s="2">
        <v>43657.518287037034</v>
      </c>
      <c r="L2131" s="2">
        <v>43657.521041666667</v>
      </c>
      <c r="M2131" s="8">
        <f t="shared" si="231"/>
        <v>2.754629633272998E-3</v>
      </c>
      <c r="N2131" s="2">
        <v>43657.521412037036</v>
      </c>
      <c r="O2131" s="8">
        <f t="shared" si="232"/>
        <v>3.7037036963738501E-4</v>
      </c>
      <c r="P2131" s="2">
        <v>43657.521296296298</v>
      </c>
      <c r="Q2131" s="8">
        <f t="shared" si="233"/>
        <v>-1.1574073869269341E-4</v>
      </c>
      <c r="R2131" s="2">
        <v>43657.525497685187</v>
      </c>
      <c r="S2131" s="8">
        <f t="shared" si="234"/>
        <v>4.2013888887595385E-3</v>
      </c>
      <c r="T2131" s="2">
        <v>43657.536446759259</v>
      </c>
      <c r="U2131" s="8">
        <f t="shared" si="235"/>
        <v>1.0949074072414078E-2</v>
      </c>
      <c r="V2131" s="2">
        <v>43657.538043981483</v>
      </c>
      <c r="W2131" s="8">
        <f t="shared" si="236"/>
        <v>1.5972222245181911E-3</v>
      </c>
      <c r="X2131" s="6">
        <f t="shared" si="237"/>
        <v>1.9756944449909497E-2</v>
      </c>
    </row>
    <row r="2132" spans="1:24" ht="13" x14ac:dyDescent="0.15">
      <c r="A2132" s="1">
        <v>53145468</v>
      </c>
      <c r="B2132" s="1" t="s">
        <v>20</v>
      </c>
      <c r="C2132" s="1">
        <v>16593</v>
      </c>
      <c r="D2132" s="1">
        <v>6156985</v>
      </c>
      <c r="E2132" s="1">
        <v>8046350</v>
      </c>
      <c r="F2132" s="1" t="s">
        <v>18</v>
      </c>
      <c r="G2132" s="1" t="b">
        <v>1</v>
      </c>
      <c r="H2132" s="1" t="s">
        <v>23</v>
      </c>
      <c r="I2132" s="1">
        <v>4</v>
      </c>
      <c r="J2132" s="1">
        <v>7.4779999999999998</v>
      </c>
      <c r="K2132" s="2">
        <v>43659.594733796293</v>
      </c>
      <c r="L2132" s="2">
        <v>43659.619664351849</v>
      </c>
      <c r="M2132" s="8">
        <f t="shared" si="231"/>
        <v>2.4930555555329192E-2</v>
      </c>
      <c r="N2132" s="2">
        <v>43659.620034722226</v>
      </c>
      <c r="O2132" s="8">
        <f t="shared" si="232"/>
        <v>3.7037037691334262E-4</v>
      </c>
      <c r="Q2132" s="8">
        <f t="shared" si="233"/>
        <v>-43659.620034722226</v>
      </c>
      <c r="S2132" s="8">
        <f t="shared" si="234"/>
        <v>0</v>
      </c>
      <c r="U2132" s="8">
        <f t="shared" si="235"/>
        <v>0</v>
      </c>
      <c r="V2132" s="2">
        <v>43659.630127314813</v>
      </c>
      <c r="W2132" s="8">
        <f t="shared" si="236"/>
        <v>43659.630127314813</v>
      </c>
      <c r="X2132" s="6">
        <f t="shared" si="237"/>
        <v>3.5393518519413192E-2</v>
      </c>
    </row>
    <row r="2133" spans="1:24" ht="13" x14ac:dyDescent="0.15">
      <c r="A2133" s="1">
        <v>53143584</v>
      </c>
      <c r="B2133" s="1" t="s">
        <v>17</v>
      </c>
      <c r="C2133" s="1">
        <v>18296</v>
      </c>
      <c r="D2133" s="1">
        <v>20536497</v>
      </c>
      <c r="E2133" s="1">
        <v>8046350</v>
      </c>
      <c r="F2133" s="1" t="s">
        <v>18</v>
      </c>
      <c r="G2133" s="1" t="b">
        <v>1</v>
      </c>
      <c r="H2133" s="1" t="s">
        <v>23</v>
      </c>
      <c r="I2133" s="1">
        <v>1</v>
      </c>
      <c r="J2133" s="1">
        <v>7.4749999999999996</v>
      </c>
      <c r="K2133" s="2">
        <v>43659.58730324074</v>
      </c>
      <c r="L2133" s="2">
        <v>43659.587893518517</v>
      </c>
      <c r="M2133" s="8">
        <f t="shared" si="231"/>
        <v>5.9027777751907706E-4</v>
      </c>
      <c r="N2133" s="2">
        <v>43659.588090277779</v>
      </c>
      <c r="O2133" s="8">
        <f t="shared" si="232"/>
        <v>1.9675926159834489E-4</v>
      </c>
      <c r="P2133" s="2">
        <v>43659.594247685185</v>
      </c>
      <c r="Q2133" s="8">
        <f t="shared" si="233"/>
        <v>6.1574074061354622E-3</v>
      </c>
      <c r="R2133" s="2">
        <v>43659.60193287037</v>
      </c>
      <c r="S2133" s="8">
        <f t="shared" si="234"/>
        <v>7.6851851845276542E-3</v>
      </c>
      <c r="T2133" s="2">
        <v>43659.605231481481</v>
      </c>
      <c r="U2133" s="8">
        <f t="shared" si="235"/>
        <v>3.2986111109494232E-3</v>
      </c>
      <c r="V2133" s="2">
        <v>43659.608657407407</v>
      </c>
      <c r="W2133" s="8">
        <f t="shared" si="236"/>
        <v>3.425925926421769E-3</v>
      </c>
      <c r="X2133" s="6">
        <f t="shared" si="237"/>
        <v>2.1354166667151731E-2</v>
      </c>
    </row>
    <row r="2134" spans="1:24" ht="13" x14ac:dyDescent="0.15">
      <c r="A2134" s="1">
        <v>52337125</v>
      </c>
      <c r="B2134" s="1" t="s">
        <v>17</v>
      </c>
      <c r="C2134" s="1">
        <v>18300</v>
      </c>
      <c r="D2134" s="1">
        <v>8189800</v>
      </c>
      <c r="E2134" s="1">
        <v>8046350</v>
      </c>
      <c r="F2134" s="1" t="s">
        <v>18</v>
      </c>
      <c r="G2134" s="1" t="b">
        <v>1</v>
      </c>
      <c r="H2134" s="1" t="s">
        <v>23</v>
      </c>
      <c r="I2134" s="1">
        <v>1</v>
      </c>
      <c r="J2134" s="1">
        <v>5.274</v>
      </c>
      <c r="K2134" s="2">
        <v>43654.681192129632</v>
      </c>
      <c r="L2134" s="2">
        <v>43654.68209490741</v>
      </c>
      <c r="M2134" s="8">
        <f t="shared" si="231"/>
        <v>9.0277777781011537E-4</v>
      </c>
      <c r="N2134" s="2">
        <v>43654.682326388887</v>
      </c>
      <c r="O2134" s="8">
        <f t="shared" si="232"/>
        <v>2.3148147738538682E-4</v>
      </c>
      <c r="P2134" s="2">
        <v>43654.690115740741</v>
      </c>
      <c r="Q2134" s="8">
        <f t="shared" si="233"/>
        <v>7.7893518537166528E-3</v>
      </c>
      <c r="R2134" s="2">
        <v>43654.693009259259</v>
      </c>
      <c r="S2134" s="8">
        <f t="shared" si="234"/>
        <v>2.8935185182490386E-3</v>
      </c>
      <c r="T2134" s="2">
        <v>43654.701458333337</v>
      </c>
      <c r="U2134" s="8">
        <f t="shared" si="235"/>
        <v>8.449074077361729E-3</v>
      </c>
      <c r="V2134" s="2">
        <v>43654.702870370369</v>
      </c>
      <c r="W2134" s="8">
        <f t="shared" si="236"/>
        <v>1.4120370324235409E-3</v>
      </c>
      <c r="X2134" s="6">
        <f t="shared" si="237"/>
        <v>2.1678240736946464E-2</v>
      </c>
    </row>
    <row r="2135" spans="1:24" ht="13" x14ac:dyDescent="0.15">
      <c r="A2135" s="1">
        <v>53440268</v>
      </c>
      <c r="B2135" s="1" t="s">
        <v>17</v>
      </c>
      <c r="C2135" s="1">
        <v>34476</v>
      </c>
      <c r="D2135" s="1">
        <v>94425</v>
      </c>
      <c r="E2135" s="1">
        <v>8046350</v>
      </c>
      <c r="F2135" s="1" t="s">
        <v>18</v>
      </c>
      <c r="G2135" s="1" t="b">
        <v>1</v>
      </c>
      <c r="H2135" s="1" t="s">
        <v>23</v>
      </c>
      <c r="I2135" s="1">
        <v>1</v>
      </c>
      <c r="J2135" s="1">
        <v>3.726</v>
      </c>
      <c r="K2135" s="2">
        <v>43660.899641203701</v>
      </c>
      <c r="L2135" s="2">
        <v>43660.901550925926</v>
      </c>
      <c r="M2135" s="8">
        <f t="shared" si="231"/>
        <v>1.9097222248092294E-3</v>
      </c>
      <c r="N2135" s="2">
        <v>43660.901666666665</v>
      </c>
      <c r="O2135" s="8">
        <f t="shared" si="232"/>
        <v>1.1574073869269341E-4</v>
      </c>
      <c r="P2135" s="2">
        <v>43660.902650462966</v>
      </c>
      <c r="Q2135" s="8">
        <f t="shared" si="233"/>
        <v>9.8379630071576685E-4</v>
      </c>
      <c r="R2135" s="2">
        <v>43660.909502314818</v>
      </c>
      <c r="S2135" s="8">
        <f t="shared" si="234"/>
        <v>6.8518518528435379E-3</v>
      </c>
      <c r="T2135" s="2">
        <v>43660.913611111115</v>
      </c>
      <c r="U2135" s="8">
        <f t="shared" si="235"/>
        <v>4.1087962963501923E-3</v>
      </c>
      <c r="V2135" s="2">
        <v>43660.915405092594</v>
      </c>
      <c r="W2135" s="8">
        <f t="shared" si="236"/>
        <v>1.7939814788405783E-3</v>
      </c>
      <c r="X2135" s="6">
        <f t="shared" si="237"/>
        <v>1.5763888892251998E-2</v>
      </c>
    </row>
    <row r="2136" spans="1:24" ht="13" x14ac:dyDescent="0.15">
      <c r="A2136" s="1">
        <v>53380831</v>
      </c>
      <c r="B2136" s="1" t="s">
        <v>17</v>
      </c>
      <c r="C2136" s="1">
        <v>18300</v>
      </c>
      <c r="D2136" s="1">
        <v>20171684</v>
      </c>
      <c r="E2136" s="1">
        <v>8046350</v>
      </c>
      <c r="F2136" s="1" t="s">
        <v>18</v>
      </c>
      <c r="G2136" s="1" t="b">
        <v>1</v>
      </c>
      <c r="H2136" s="1" t="s">
        <v>23</v>
      </c>
      <c r="I2136" s="1">
        <v>1</v>
      </c>
      <c r="J2136" s="1">
        <v>2.3479999999999999</v>
      </c>
      <c r="K2136" s="2">
        <v>43660.762037037035</v>
      </c>
      <c r="L2136" s="2">
        <v>43660.762372685182</v>
      </c>
      <c r="M2136" s="8">
        <f t="shared" si="231"/>
        <v>3.3564814657438546E-4</v>
      </c>
      <c r="N2136" s="2">
        <v>43660.76258101852</v>
      </c>
      <c r="O2136" s="8">
        <f t="shared" si="232"/>
        <v>2.0833333837799728E-4</v>
      </c>
      <c r="P2136" s="2">
        <v>43660.762164351851</v>
      </c>
      <c r="Q2136" s="8">
        <f t="shared" si="233"/>
        <v>-4.1666666948003694E-4</v>
      </c>
      <c r="R2136" s="2">
        <v>43660.768263888887</v>
      </c>
      <c r="S2136" s="8">
        <f t="shared" si="234"/>
        <v>6.0995370367891155E-3</v>
      </c>
      <c r="T2136" s="2">
        <v>43660.772743055553</v>
      </c>
      <c r="U2136" s="8">
        <f t="shared" si="235"/>
        <v>4.4791666659875773E-3</v>
      </c>
      <c r="V2136" s="2">
        <v>43660.775833333333</v>
      </c>
      <c r="W2136" s="8">
        <f t="shared" si="236"/>
        <v>3.0902777798473835E-3</v>
      </c>
      <c r="X2136" s="6">
        <f t="shared" si="237"/>
        <v>1.3796296298096422E-2</v>
      </c>
    </row>
    <row r="2137" spans="1:24" ht="13" x14ac:dyDescent="0.15">
      <c r="A2137" s="1">
        <v>52802851</v>
      </c>
      <c r="B2137" s="1" t="s">
        <v>17</v>
      </c>
      <c r="C2137" s="1">
        <v>85260</v>
      </c>
      <c r="D2137" s="1">
        <v>2193843</v>
      </c>
      <c r="E2137" s="1">
        <v>8046350</v>
      </c>
      <c r="F2137" s="1" t="s">
        <v>18</v>
      </c>
      <c r="G2137" s="1" t="b">
        <v>1</v>
      </c>
      <c r="H2137" s="1" t="s">
        <v>23</v>
      </c>
      <c r="I2137" s="1">
        <v>1</v>
      </c>
      <c r="J2137" s="1">
        <v>2.71</v>
      </c>
      <c r="K2137" s="2">
        <v>43657.70103009259</v>
      </c>
      <c r="L2137" s="2">
        <v>43657.70144675926</v>
      </c>
      <c r="M2137" s="8">
        <f t="shared" si="231"/>
        <v>4.1666666948003694E-4</v>
      </c>
      <c r="N2137" s="2">
        <v>43657.701666666668</v>
      </c>
      <c r="O2137" s="8">
        <f t="shared" si="232"/>
        <v>2.1990740788169205E-4</v>
      </c>
      <c r="P2137" s="2">
        <v>43657.701203703706</v>
      </c>
      <c r="Q2137" s="8">
        <f t="shared" si="233"/>
        <v>-4.6296296204673126E-4</v>
      </c>
      <c r="R2137" s="2">
        <v>43657.70585648148</v>
      </c>
      <c r="S2137" s="8">
        <f t="shared" si="234"/>
        <v>4.6527777740266174E-3</v>
      </c>
      <c r="T2137" s="2">
        <v>43657.715810185182</v>
      </c>
      <c r="U2137" s="8">
        <f t="shared" si="235"/>
        <v>9.9537037021946162E-3</v>
      </c>
      <c r="V2137" s="2">
        <v>43657.717719907407</v>
      </c>
      <c r="W2137" s="8">
        <f t="shared" si="236"/>
        <v>1.9097222248092294E-3</v>
      </c>
      <c r="X2137" s="6">
        <f t="shared" si="237"/>
        <v>1.6689814816345461E-2</v>
      </c>
    </row>
    <row r="2138" spans="1:24" ht="13" x14ac:dyDescent="0.15">
      <c r="A2138" s="1">
        <v>53420807</v>
      </c>
      <c r="B2138" s="1" t="s">
        <v>17</v>
      </c>
      <c r="C2138" s="1">
        <v>18300</v>
      </c>
      <c r="D2138" s="1">
        <v>19103816</v>
      </c>
      <c r="E2138" s="1">
        <v>8046350</v>
      </c>
      <c r="F2138" s="1" t="s">
        <v>18</v>
      </c>
      <c r="G2138" s="1" t="b">
        <v>1</v>
      </c>
      <c r="H2138" s="1" t="s">
        <v>23</v>
      </c>
      <c r="I2138" s="1">
        <v>1</v>
      </c>
      <c r="J2138" s="1">
        <v>3.0270000000000001</v>
      </c>
      <c r="K2138" s="2">
        <v>43660.866770833331</v>
      </c>
      <c r="L2138" s="2">
        <v>43660.8669212963</v>
      </c>
      <c r="M2138" s="8">
        <f t="shared" si="231"/>
        <v>1.5046296903165057E-4</v>
      </c>
      <c r="N2138" s="2">
        <v>43660.867465277777</v>
      </c>
      <c r="O2138" s="8">
        <f t="shared" si="232"/>
        <v>5.4398147767642513E-4</v>
      </c>
      <c r="P2138" s="2">
        <v>43660.866782407407</v>
      </c>
      <c r="Q2138" s="8">
        <f t="shared" si="233"/>
        <v>-6.8287036992842332E-4</v>
      </c>
      <c r="R2138" s="2">
        <v>43660.871516203704</v>
      </c>
      <c r="S2138" s="8">
        <f t="shared" si="234"/>
        <v>4.7337962969322689E-3</v>
      </c>
      <c r="T2138" s="2">
        <v>43660.878460648149</v>
      </c>
      <c r="U2138" s="8">
        <f t="shared" si="235"/>
        <v>6.9444444452528842E-3</v>
      </c>
      <c r="V2138" s="2">
        <v>43660.881944444445</v>
      </c>
      <c r="W2138" s="8">
        <f t="shared" si="236"/>
        <v>3.4837962957681157E-3</v>
      </c>
      <c r="X2138" s="6">
        <f t="shared" si="237"/>
        <v>1.5173611114732921E-2</v>
      </c>
    </row>
    <row r="2139" spans="1:24" ht="13" x14ac:dyDescent="0.15">
      <c r="A2139" s="1">
        <v>53330238</v>
      </c>
      <c r="B2139" s="1" t="s">
        <v>17</v>
      </c>
      <c r="C2139" s="1">
        <v>15727</v>
      </c>
      <c r="D2139" s="1">
        <v>4407586</v>
      </c>
      <c r="E2139" s="1">
        <v>8046350</v>
      </c>
      <c r="F2139" s="1" t="s">
        <v>18</v>
      </c>
      <c r="G2139" s="1" t="b">
        <v>1</v>
      </c>
      <c r="H2139" s="1" t="s">
        <v>23</v>
      </c>
      <c r="I2139" s="1">
        <v>1</v>
      </c>
      <c r="J2139" s="1">
        <v>6.9980000000000002</v>
      </c>
      <c r="K2139" s="2">
        <v>43660.554664351854</v>
      </c>
      <c r="L2139" s="2">
        <v>43660.561284722222</v>
      </c>
      <c r="M2139" s="8">
        <f t="shared" si="231"/>
        <v>6.6203703681821935E-3</v>
      </c>
      <c r="N2139" s="2">
        <v>43660.561435185184</v>
      </c>
      <c r="O2139" s="8">
        <f t="shared" si="232"/>
        <v>1.5046296175569296E-4</v>
      </c>
      <c r="P2139" s="2">
        <v>43660.56758101852</v>
      </c>
      <c r="Q2139" s="8">
        <f t="shared" si="233"/>
        <v>6.1458333366317675E-3</v>
      </c>
      <c r="R2139" s="2">
        <v>43660.572326388887</v>
      </c>
      <c r="S2139" s="8">
        <f t="shared" si="234"/>
        <v>4.7453703664359637E-3</v>
      </c>
      <c r="T2139" s="2">
        <v>43660.575208333335</v>
      </c>
      <c r="U2139" s="8">
        <f t="shared" si="235"/>
        <v>2.8819444487453438E-3</v>
      </c>
      <c r="V2139" s="2">
        <v>43660.576990740738</v>
      </c>
      <c r="W2139" s="8">
        <f t="shared" si="236"/>
        <v>1.782407402060926E-3</v>
      </c>
      <c r="X2139" s="6">
        <f t="shared" si="237"/>
        <v>2.2326388883811887E-2</v>
      </c>
    </row>
    <row r="2140" spans="1:24" ht="13" x14ac:dyDescent="0.15">
      <c r="A2140" s="1">
        <v>53167625</v>
      </c>
      <c r="B2140" s="1" t="s">
        <v>17</v>
      </c>
      <c r="C2140" s="1">
        <v>18300</v>
      </c>
      <c r="D2140" s="1">
        <v>20544177</v>
      </c>
      <c r="E2140" s="1">
        <v>8046350</v>
      </c>
      <c r="F2140" s="1" t="s">
        <v>18</v>
      </c>
      <c r="G2140" s="1" t="b">
        <v>1</v>
      </c>
      <c r="H2140" s="1" t="s">
        <v>23</v>
      </c>
      <c r="I2140" s="1">
        <v>1</v>
      </c>
      <c r="J2140" s="1">
        <v>1.7050000000000001</v>
      </c>
      <c r="K2140" s="2">
        <v>43659.697175925925</v>
      </c>
      <c r="L2140" s="2">
        <v>43659.69740740741</v>
      </c>
      <c r="M2140" s="8">
        <f t="shared" si="231"/>
        <v>2.3148148466134444E-4</v>
      </c>
      <c r="N2140" s="2">
        <v>43659.697581018518</v>
      </c>
      <c r="O2140" s="8">
        <f t="shared" si="232"/>
        <v>1.7361110803904012E-4</v>
      </c>
      <c r="P2140" s="2">
        <v>43659.697245370371</v>
      </c>
      <c r="Q2140" s="8">
        <f t="shared" si="233"/>
        <v>-3.3564814657438546E-4</v>
      </c>
      <c r="R2140" s="2">
        <v>43659.700243055559</v>
      </c>
      <c r="S2140" s="8">
        <f t="shared" si="234"/>
        <v>2.9976851874380372E-3</v>
      </c>
      <c r="T2140" s="2">
        <v>43659.703819444447</v>
      </c>
      <c r="U2140" s="8">
        <f t="shared" si="235"/>
        <v>3.5763888881774619E-3</v>
      </c>
      <c r="V2140" s="2">
        <v>43659.706342592595</v>
      </c>
      <c r="W2140" s="8">
        <f t="shared" si="236"/>
        <v>2.5231481486116536E-3</v>
      </c>
      <c r="X2140" s="6">
        <f t="shared" si="237"/>
        <v>9.1666666703531519E-3</v>
      </c>
    </row>
    <row r="2141" spans="1:24" ht="13" x14ac:dyDescent="0.15">
      <c r="A2141" s="1">
        <v>53363915</v>
      </c>
      <c r="B2141" s="1" t="s">
        <v>17</v>
      </c>
      <c r="C2141" s="1">
        <v>18300</v>
      </c>
      <c r="D2141" s="1">
        <v>20597797</v>
      </c>
      <c r="E2141" s="1">
        <v>8046350</v>
      </c>
      <c r="F2141" s="1" t="s">
        <v>18</v>
      </c>
      <c r="G2141" s="1" t="b">
        <v>1</v>
      </c>
      <c r="H2141" s="1" t="s">
        <v>23</v>
      </c>
      <c r="I2141" s="1">
        <v>1</v>
      </c>
      <c r="J2141" s="1">
        <v>5.4059999999999997</v>
      </c>
      <c r="K2141" s="2">
        <v>43660.684942129628</v>
      </c>
      <c r="L2141" s="2">
        <v>43660.68891203704</v>
      </c>
      <c r="M2141" s="8">
        <f t="shared" si="231"/>
        <v>3.9699074113741517E-3</v>
      </c>
      <c r="N2141" s="2">
        <v>43660.68949074074</v>
      </c>
      <c r="O2141" s="8">
        <f t="shared" si="232"/>
        <v>5.7870370073942468E-4</v>
      </c>
      <c r="P2141" s="2">
        <v>43660.684988425928</v>
      </c>
      <c r="Q2141" s="8">
        <f t="shared" si="233"/>
        <v>-4.5023148122709244E-3</v>
      </c>
      <c r="R2141" s="2">
        <v>43660.695752314816</v>
      </c>
      <c r="S2141" s="8">
        <f t="shared" si="234"/>
        <v>1.0763888887595385E-2</v>
      </c>
      <c r="T2141" s="2">
        <v>43660.699074074073</v>
      </c>
      <c r="U2141" s="8">
        <f t="shared" si="235"/>
        <v>3.3217592572327703E-3</v>
      </c>
      <c r="V2141" s="2">
        <v>43660.700381944444</v>
      </c>
      <c r="W2141" s="8">
        <f t="shared" si="236"/>
        <v>1.3078703705104999E-3</v>
      </c>
      <c r="X2141" s="6">
        <f t="shared" si="237"/>
        <v>1.5439814815181307E-2</v>
      </c>
    </row>
    <row r="2142" spans="1:24" ht="13" x14ac:dyDescent="0.15">
      <c r="A2142" s="1">
        <v>53335158</v>
      </c>
      <c r="B2142" s="1" t="s">
        <v>17</v>
      </c>
      <c r="C2142" s="1">
        <v>18300</v>
      </c>
      <c r="D2142" s="1">
        <v>10772925</v>
      </c>
      <c r="E2142" s="1">
        <v>8046350</v>
      </c>
      <c r="F2142" s="1" t="s">
        <v>18</v>
      </c>
      <c r="G2142" s="1" t="b">
        <v>1</v>
      </c>
      <c r="H2142" s="1" t="s">
        <v>23</v>
      </c>
      <c r="I2142" s="1">
        <v>1</v>
      </c>
      <c r="J2142" s="1">
        <v>7.0289999999999999</v>
      </c>
      <c r="K2142" s="2">
        <v>43660.574849537035</v>
      </c>
      <c r="L2142" s="2">
        <v>43660.577361111114</v>
      </c>
      <c r="M2142" s="8">
        <f t="shared" si="231"/>
        <v>2.5115740791079588E-3</v>
      </c>
      <c r="N2142" s="2">
        <v>43660.577465277776</v>
      </c>
      <c r="O2142" s="8">
        <f t="shared" si="232"/>
        <v>1.0416666191304103E-4</v>
      </c>
      <c r="P2142" s="2">
        <v>43660.581875000003</v>
      </c>
      <c r="Q2142" s="8">
        <f t="shared" si="233"/>
        <v>4.4097222271375358E-3</v>
      </c>
      <c r="R2142" s="2">
        <v>43660.600104166668</v>
      </c>
      <c r="S2142" s="8">
        <f t="shared" si="234"/>
        <v>1.8229166664241347E-2</v>
      </c>
      <c r="T2142" s="2">
        <v>43660.60434027778</v>
      </c>
      <c r="U2142" s="8">
        <f t="shared" si="235"/>
        <v>4.2361111118225381E-3</v>
      </c>
      <c r="V2142" s="2">
        <v>43660.606469907405</v>
      </c>
      <c r="W2142" s="8">
        <f t="shared" si="236"/>
        <v>2.1296296254149638E-3</v>
      </c>
      <c r="X2142" s="6">
        <f t="shared" si="237"/>
        <v>3.1620370369637385E-2</v>
      </c>
    </row>
    <row r="2143" spans="1:24" ht="13" x14ac:dyDescent="0.15">
      <c r="A2143" s="1">
        <v>53175732</v>
      </c>
      <c r="B2143" s="1" t="s">
        <v>17</v>
      </c>
      <c r="C2143" s="1">
        <v>18300</v>
      </c>
      <c r="D2143" s="1">
        <v>18452799</v>
      </c>
      <c r="E2143" s="1">
        <v>8046350</v>
      </c>
      <c r="F2143" s="1" t="s">
        <v>18</v>
      </c>
      <c r="G2143" s="1" t="b">
        <v>1</v>
      </c>
      <c r="H2143" s="1" t="s">
        <v>23</v>
      </c>
      <c r="I2143" s="1">
        <v>1</v>
      </c>
      <c r="J2143" s="1">
        <v>0.70799999999999996</v>
      </c>
      <c r="K2143" s="2">
        <v>43659.738379629627</v>
      </c>
      <c r="L2143" s="2">
        <v>43659.739050925928</v>
      </c>
      <c r="M2143" s="8">
        <f t="shared" si="231"/>
        <v>6.7129630042472854E-4</v>
      </c>
      <c r="N2143" s="2">
        <v>43659.739212962966</v>
      </c>
      <c r="O2143" s="8">
        <f t="shared" si="232"/>
        <v>1.6203703853534535E-4</v>
      </c>
      <c r="P2143" s="2">
        <v>43659.738506944443</v>
      </c>
      <c r="Q2143" s="8">
        <f t="shared" si="233"/>
        <v>-7.0601852348772809E-4</v>
      </c>
      <c r="R2143" s="2">
        <v>43659.743148148147</v>
      </c>
      <c r="S2143" s="8">
        <f t="shared" si="234"/>
        <v>4.6412037045229226E-3</v>
      </c>
      <c r="T2143" s="2">
        <v>43659.746006944442</v>
      </c>
      <c r="U2143" s="8">
        <f t="shared" si="235"/>
        <v>2.8587962951860391E-3</v>
      </c>
      <c r="V2143" s="2">
        <v>43659.747175925928</v>
      </c>
      <c r="W2143" s="8">
        <f t="shared" si="236"/>
        <v>1.1689814855344594E-3</v>
      </c>
      <c r="X2143" s="6">
        <f t="shared" si="237"/>
        <v>8.7962963007157668E-3</v>
      </c>
    </row>
    <row r="2144" spans="1:24" ht="13" x14ac:dyDescent="0.15">
      <c r="A2144" s="1">
        <v>52765001</v>
      </c>
      <c r="B2144" s="1" t="s">
        <v>17</v>
      </c>
      <c r="C2144" s="1">
        <v>15727</v>
      </c>
      <c r="D2144" s="1">
        <v>19504066</v>
      </c>
      <c r="E2144" s="1">
        <v>8046350</v>
      </c>
      <c r="F2144" s="1" t="s">
        <v>18</v>
      </c>
      <c r="G2144" s="1" t="b">
        <v>1</v>
      </c>
      <c r="H2144" s="1" t="s">
        <v>23</v>
      </c>
      <c r="I2144" s="1">
        <v>1</v>
      </c>
      <c r="J2144" s="1">
        <v>5.7779999999999996</v>
      </c>
      <c r="K2144" s="2">
        <v>43657.480752314812</v>
      </c>
      <c r="L2144" s="2">
        <v>43657.482222222221</v>
      </c>
      <c r="M2144" s="8">
        <f t="shared" si="231"/>
        <v>1.4699074090458453E-3</v>
      </c>
      <c r="N2144" s="2">
        <v>43657.482407407406</v>
      </c>
      <c r="O2144" s="8">
        <f t="shared" si="232"/>
        <v>1.8518518481869251E-4</v>
      </c>
      <c r="P2144" s="2">
        <v>43657.497037037036</v>
      </c>
      <c r="Q2144" s="8">
        <f t="shared" si="233"/>
        <v>1.4629629629780538E-2</v>
      </c>
      <c r="R2144" s="2">
        <v>43657.503703703704</v>
      </c>
      <c r="S2144" s="8">
        <f t="shared" si="234"/>
        <v>6.6666666680248454E-3</v>
      </c>
      <c r="T2144" s="2">
        <v>43657.508287037039</v>
      </c>
      <c r="U2144" s="8">
        <f t="shared" si="235"/>
        <v>4.5833333351765759E-3</v>
      </c>
      <c r="V2144" s="2">
        <v>43657.513460648152</v>
      </c>
      <c r="W2144" s="8">
        <f t="shared" si="236"/>
        <v>5.173611112695653E-3</v>
      </c>
      <c r="X2144" s="6">
        <f t="shared" si="237"/>
        <v>3.270833333954215E-2</v>
      </c>
    </row>
    <row r="2145" spans="1:24" ht="13" x14ac:dyDescent="0.15">
      <c r="A2145" s="1">
        <v>52784671</v>
      </c>
      <c r="B2145" s="1" t="s">
        <v>17</v>
      </c>
      <c r="C2145" s="1">
        <v>18300</v>
      </c>
      <c r="D2145" s="1">
        <v>15131900</v>
      </c>
      <c r="E2145" s="1">
        <v>8046350</v>
      </c>
      <c r="F2145" s="1" t="s">
        <v>18</v>
      </c>
      <c r="G2145" s="1" t="b">
        <v>1</v>
      </c>
      <c r="H2145" s="1" t="s">
        <v>23</v>
      </c>
      <c r="I2145" s="1">
        <v>1</v>
      </c>
      <c r="J2145" s="1">
        <v>2.2469999999999999</v>
      </c>
      <c r="K2145" s="2">
        <v>43657.611817129633</v>
      </c>
      <c r="L2145" s="2">
        <v>43657.612395833334</v>
      </c>
      <c r="M2145" s="8">
        <f t="shared" si="231"/>
        <v>5.7870370073942468E-4</v>
      </c>
      <c r="N2145" s="2">
        <v>43657.612592592595</v>
      </c>
      <c r="O2145" s="8">
        <f t="shared" si="232"/>
        <v>1.9675926159834489E-4</v>
      </c>
      <c r="P2145" s="2">
        <v>43657.611979166664</v>
      </c>
      <c r="Q2145" s="8">
        <f t="shared" si="233"/>
        <v>-6.1342593107838184E-4</v>
      </c>
      <c r="R2145" s="2">
        <v>43657.619664351849</v>
      </c>
      <c r="S2145" s="8">
        <f t="shared" si="234"/>
        <v>7.6851851845276542E-3</v>
      </c>
      <c r="T2145" s="2">
        <v>43657.625381944446</v>
      </c>
      <c r="U2145" s="8">
        <f t="shared" si="235"/>
        <v>5.7175925976480357E-3</v>
      </c>
      <c r="V2145" s="2">
        <v>43657.627685185187</v>
      </c>
      <c r="W2145" s="8">
        <f t="shared" si="236"/>
        <v>2.3032407407299615E-3</v>
      </c>
      <c r="X2145" s="6">
        <f t="shared" si="237"/>
        <v>1.5868055554165039E-2</v>
      </c>
    </row>
    <row r="2146" spans="1:24" ht="13" x14ac:dyDescent="0.15">
      <c r="A2146" s="1">
        <v>52779066</v>
      </c>
      <c r="B2146" s="1" t="s">
        <v>17</v>
      </c>
      <c r="C2146" s="1">
        <v>15866</v>
      </c>
      <c r="D2146" s="1">
        <v>6442318</v>
      </c>
      <c r="E2146" s="1">
        <v>8046350</v>
      </c>
      <c r="F2146" s="1" t="s">
        <v>22</v>
      </c>
      <c r="G2146" s="1" t="b">
        <v>1</v>
      </c>
      <c r="H2146" s="1" t="s">
        <v>23</v>
      </c>
      <c r="I2146" s="1">
        <v>1</v>
      </c>
      <c r="J2146" s="1">
        <v>4.1070000000000002</v>
      </c>
      <c r="K2146" s="2">
        <v>43657.570625</v>
      </c>
      <c r="L2146" s="2">
        <v>43657.571180555555</v>
      </c>
      <c r="M2146" s="8">
        <f t="shared" si="231"/>
        <v>5.5555555445607752E-4</v>
      </c>
      <c r="N2146" s="2">
        <v>43657.571504629632</v>
      </c>
      <c r="O2146" s="8">
        <f t="shared" si="232"/>
        <v>3.2407407707069069E-4</v>
      </c>
      <c r="P2146" s="2">
        <v>43657.578518518516</v>
      </c>
      <c r="Q2146" s="8">
        <f t="shared" si="233"/>
        <v>7.0138888841029257E-3</v>
      </c>
      <c r="R2146" s="2">
        <v>43657.581400462965</v>
      </c>
      <c r="S2146" s="8">
        <f t="shared" si="234"/>
        <v>2.8819444487453438E-3</v>
      </c>
      <c r="T2146" s="2">
        <v>43657.58865740741</v>
      </c>
      <c r="U2146" s="8">
        <f t="shared" si="235"/>
        <v>7.2569444455439225E-3</v>
      </c>
      <c r="V2146" s="2">
        <v>43657.589872685188</v>
      </c>
      <c r="W2146" s="8">
        <f t="shared" si="236"/>
        <v>1.2152777781011537E-3</v>
      </c>
      <c r="X2146" s="6">
        <f t="shared" si="237"/>
        <v>1.9247685188020114E-2</v>
      </c>
    </row>
    <row r="2147" spans="1:24" ht="13" x14ac:dyDescent="0.15">
      <c r="A2147" s="1">
        <v>53351753</v>
      </c>
      <c r="B2147" s="1" t="s">
        <v>17</v>
      </c>
      <c r="C2147" s="1">
        <v>15727</v>
      </c>
      <c r="D2147" s="1">
        <v>13905337</v>
      </c>
      <c r="E2147" s="1">
        <v>8046350</v>
      </c>
      <c r="F2147" s="1" t="s">
        <v>18</v>
      </c>
      <c r="G2147" s="1" t="b">
        <v>1</v>
      </c>
      <c r="H2147" s="1" t="s">
        <v>23</v>
      </c>
      <c r="I2147" s="1">
        <v>1</v>
      </c>
      <c r="J2147" s="1">
        <v>9.9130000000000003</v>
      </c>
      <c r="K2147" s="2">
        <v>43660.632407407407</v>
      </c>
      <c r="L2147" s="2">
        <v>43660.638773148145</v>
      </c>
      <c r="M2147" s="8">
        <f t="shared" si="231"/>
        <v>6.3657407372375019E-3</v>
      </c>
      <c r="N2147" s="2">
        <v>43660.63890046296</v>
      </c>
      <c r="O2147" s="8">
        <f t="shared" si="232"/>
        <v>1.273148154723458E-4</v>
      </c>
      <c r="P2147" s="2">
        <v>43660.643263888887</v>
      </c>
      <c r="Q2147" s="8">
        <f t="shared" si="233"/>
        <v>4.3634259272948839E-3</v>
      </c>
      <c r="R2147" s="2">
        <v>43660.647106481483</v>
      </c>
      <c r="S2147" s="8">
        <f t="shared" si="234"/>
        <v>3.8425925959018059E-3</v>
      </c>
      <c r="T2147" s="2">
        <v>43660.652407407404</v>
      </c>
      <c r="U2147" s="8">
        <f t="shared" si="235"/>
        <v>5.3009259208920412E-3</v>
      </c>
      <c r="V2147" s="2">
        <v>43660.654490740744</v>
      </c>
      <c r="W2147" s="8">
        <f t="shared" si="236"/>
        <v>2.0833333401242271E-3</v>
      </c>
      <c r="X2147" s="6">
        <f t="shared" si="237"/>
        <v>2.2083333336922806E-2</v>
      </c>
    </row>
    <row r="2148" spans="1:24" ht="13" x14ac:dyDescent="0.15">
      <c r="A2148" s="1">
        <v>53182502</v>
      </c>
      <c r="B2148" s="1" t="s">
        <v>17</v>
      </c>
      <c r="C2148" s="1">
        <v>18300</v>
      </c>
      <c r="D2148" s="1">
        <v>20373982</v>
      </c>
      <c r="E2148" s="1">
        <v>8046350</v>
      </c>
      <c r="F2148" s="1" t="s">
        <v>18</v>
      </c>
      <c r="G2148" s="1" t="b">
        <v>1</v>
      </c>
      <c r="H2148" s="1" t="s">
        <v>23</v>
      </c>
      <c r="I2148" s="1">
        <v>1</v>
      </c>
      <c r="J2148" s="1">
        <v>2.2320000000000002</v>
      </c>
      <c r="K2148" s="2">
        <v>43659.76971064815</v>
      </c>
      <c r="L2148" s="2">
        <v>43659.770115740743</v>
      </c>
      <c r="M2148" s="8">
        <f t="shared" si="231"/>
        <v>4.0509259270038456E-4</v>
      </c>
      <c r="N2148" s="2">
        <v>43659.770300925928</v>
      </c>
      <c r="O2148" s="8">
        <f t="shared" si="232"/>
        <v>1.8518518481869251E-4</v>
      </c>
      <c r="P2148" s="2">
        <v>43659.770069444443</v>
      </c>
      <c r="Q2148" s="8">
        <f t="shared" si="233"/>
        <v>-2.3148148466134444E-4</v>
      </c>
      <c r="R2148" s="2">
        <v>43659.775636574072</v>
      </c>
      <c r="S2148" s="8">
        <f t="shared" si="234"/>
        <v>5.5671296286163852E-3</v>
      </c>
      <c r="T2148" s="2">
        <v>43659.781747685185</v>
      </c>
      <c r="U2148" s="8">
        <f t="shared" si="235"/>
        <v>6.1111111135687679E-3</v>
      </c>
      <c r="V2148" s="2">
        <v>43659.786574074074</v>
      </c>
      <c r="W2148" s="8">
        <f t="shared" si="236"/>
        <v>4.8263888893416151E-3</v>
      </c>
      <c r="X2148" s="6">
        <f t="shared" si="237"/>
        <v>1.6863425924384501E-2</v>
      </c>
    </row>
    <row r="2149" spans="1:24" ht="13" x14ac:dyDescent="0.15">
      <c r="A2149" s="1">
        <v>53348270</v>
      </c>
      <c r="B2149" s="1" t="s">
        <v>17</v>
      </c>
      <c r="C2149" s="1">
        <v>51356</v>
      </c>
      <c r="D2149" s="1">
        <v>20593827</v>
      </c>
      <c r="E2149" s="1">
        <v>8046350</v>
      </c>
      <c r="F2149" s="1" t="s">
        <v>18</v>
      </c>
      <c r="G2149" s="1" t="b">
        <v>1</v>
      </c>
      <c r="H2149" s="1" t="s">
        <v>23</v>
      </c>
      <c r="I2149" s="1">
        <v>1</v>
      </c>
      <c r="J2149" s="1">
        <v>6.524</v>
      </c>
      <c r="K2149" s="2">
        <v>43660.619803240741</v>
      </c>
      <c r="L2149" s="2">
        <v>43660.625347222223</v>
      </c>
      <c r="M2149" s="8">
        <f t="shared" si="231"/>
        <v>5.543981482333038E-3</v>
      </c>
      <c r="N2149" s="2">
        <v>43660.625462962962</v>
      </c>
      <c r="O2149" s="8">
        <f t="shared" si="232"/>
        <v>1.1574073869269341E-4</v>
      </c>
      <c r="P2149" s="2">
        <v>43660.630428240744</v>
      </c>
      <c r="Q2149" s="8">
        <f t="shared" si="233"/>
        <v>4.9652777815936133E-3</v>
      </c>
      <c r="R2149" s="2">
        <v>43660.633310185185</v>
      </c>
      <c r="S2149" s="8">
        <f t="shared" si="234"/>
        <v>2.8819444414693862E-3</v>
      </c>
      <c r="T2149" s="2">
        <v>43660.636597222219</v>
      </c>
      <c r="U2149" s="8">
        <f t="shared" si="235"/>
        <v>3.2870370341697708E-3</v>
      </c>
      <c r="V2149" s="2">
        <v>43660.638067129628</v>
      </c>
      <c r="W2149" s="8">
        <f t="shared" si="236"/>
        <v>1.4699074090458453E-3</v>
      </c>
      <c r="X2149" s="6">
        <f t="shared" si="237"/>
        <v>1.8263888887304347E-2</v>
      </c>
    </row>
    <row r="2150" spans="1:24" ht="13" x14ac:dyDescent="0.15">
      <c r="A2150" s="1">
        <v>53159291</v>
      </c>
      <c r="B2150" s="1" t="s">
        <v>20</v>
      </c>
      <c r="C2150" s="1">
        <v>30640</v>
      </c>
      <c r="D2150" s="1">
        <v>20541852</v>
      </c>
      <c r="E2150" s="1">
        <v>8046350</v>
      </c>
      <c r="F2150" s="1" t="s">
        <v>18</v>
      </c>
      <c r="G2150" s="1" t="b">
        <v>1</v>
      </c>
      <c r="H2150" s="1" t="s">
        <v>23</v>
      </c>
      <c r="I2150" s="1">
        <v>3</v>
      </c>
      <c r="J2150" s="1">
        <v>11.667</v>
      </c>
      <c r="K2150" s="2">
        <v>43659.654548611114</v>
      </c>
      <c r="L2150" s="2">
        <v>43659.669722222221</v>
      </c>
      <c r="M2150" s="8">
        <f t="shared" si="231"/>
        <v>1.5173611107456964E-2</v>
      </c>
      <c r="N2150" s="2">
        <v>43659.670277777775</v>
      </c>
      <c r="O2150" s="8">
        <f t="shared" si="232"/>
        <v>5.5555555445607752E-4</v>
      </c>
      <c r="Q2150" s="8">
        <f t="shared" si="233"/>
        <v>-43659.670277777775</v>
      </c>
      <c r="S2150" s="8">
        <f t="shared" si="234"/>
        <v>0</v>
      </c>
      <c r="U2150" s="8">
        <f t="shared" si="235"/>
        <v>0</v>
      </c>
      <c r="V2150" s="2">
        <v>43659.682083333333</v>
      </c>
      <c r="W2150" s="8">
        <f t="shared" si="236"/>
        <v>43659.682083333333</v>
      </c>
      <c r="X2150" s="6">
        <f t="shared" si="237"/>
        <v>2.753472221957054E-2</v>
      </c>
    </row>
    <row r="2151" spans="1:24" ht="13" x14ac:dyDescent="0.15">
      <c r="A2151" s="1">
        <v>53326737</v>
      </c>
      <c r="B2151" s="1" t="s">
        <v>17</v>
      </c>
      <c r="C2151" s="1">
        <v>15727</v>
      </c>
      <c r="D2151" s="1">
        <v>14398190</v>
      </c>
      <c r="E2151" s="1">
        <v>8046350</v>
      </c>
      <c r="F2151" s="1" t="s">
        <v>18</v>
      </c>
      <c r="G2151" s="1" t="b">
        <v>1</v>
      </c>
      <c r="H2151" s="1" t="s">
        <v>23</v>
      </c>
      <c r="I2151" s="1">
        <v>1</v>
      </c>
      <c r="J2151" s="1">
        <v>15.54</v>
      </c>
      <c r="K2151" s="2">
        <v>43660.536851851852</v>
      </c>
      <c r="L2151" s="2">
        <v>43660.537094907406</v>
      </c>
      <c r="M2151" s="8">
        <f t="shared" si="231"/>
        <v>2.4305555416503921E-4</v>
      </c>
      <c r="N2151" s="2">
        <v>43660.537557870368</v>
      </c>
      <c r="O2151" s="8">
        <f t="shared" si="232"/>
        <v>4.6296296204673126E-4</v>
      </c>
      <c r="P2151" s="2">
        <v>43660.545405092591</v>
      </c>
      <c r="Q2151" s="8">
        <f t="shared" si="233"/>
        <v>7.8472222230629995E-3</v>
      </c>
      <c r="R2151" s="2">
        <v>43660.55027777778</v>
      </c>
      <c r="S2151" s="8">
        <f t="shared" si="234"/>
        <v>4.8726851891842671E-3</v>
      </c>
      <c r="T2151" s="2">
        <v>43660.556828703702</v>
      </c>
      <c r="U2151" s="8">
        <f t="shared" si="235"/>
        <v>6.5509259220561944E-3</v>
      </c>
      <c r="V2151" s="2">
        <v>43660.560833333337</v>
      </c>
      <c r="W2151" s="8">
        <f t="shared" si="236"/>
        <v>4.0046296344371513E-3</v>
      </c>
      <c r="X2151" s="6">
        <f t="shared" si="237"/>
        <v>2.3981481484952383E-2</v>
      </c>
    </row>
    <row r="2152" spans="1:24" ht="13" x14ac:dyDescent="0.15">
      <c r="A2152" s="1">
        <v>52769060</v>
      </c>
      <c r="B2152" s="1" t="s">
        <v>17</v>
      </c>
      <c r="C2152" s="1">
        <v>23517</v>
      </c>
      <c r="D2152" s="1">
        <v>3136578</v>
      </c>
      <c r="E2152" s="1">
        <v>8046350</v>
      </c>
      <c r="F2152" s="1" t="s">
        <v>18</v>
      </c>
      <c r="G2152" s="1" t="b">
        <v>1</v>
      </c>
      <c r="H2152" s="1" t="s">
        <v>23</v>
      </c>
      <c r="I2152" s="1">
        <v>2</v>
      </c>
      <c r="J2152" s="1">
        <v>3.2759999999999998</v>
      </c>
      <c r="K2152" s="2">
        <v>43657.527789351851</v>
      </c>
      <c r="L2152" s="2">
        <v>43657.540833333333</v>
      </c>
      <c r="M2152" s="8">
        <f t="shared" si="231"/>
        <v>1.3043981482042E-2</v>
      </c>
      <c r="N2152" s="2">
        <v>43657.541006944448</v>
      </c>
      <c r="O2152" s="8">
        <f t="shared" si="232"/>
        <v>1.7361111531499773E-4</v>
      </c>
      <c r="P2152" s="2">
        <v>43657.545069444444</v>
      </c>
      <c r="Q2152" s="8">
        <f t="shared" si="233"/>
        <v>4.0624999965075403E-3</v>
      </c>
      <c r="R2152" s="2">
        <v>43657.564976851849</v>
      </c>
      <c r="S2152" s="8">
        <f t="shared" si="234"/>
        <v>1.9907407404389232E-2</v>
      </c>
      <c r="T2152" s="2">
        <v>43657.567291666666</v>
      </c>
      <c r="U2152" s="8">
        <f t="shared" si="235"/>
        <v>2.3148148175096139E-3</v>
      </c>
      <c r="V2152" s="2">
        <v>43657.570057870369</v>
      </c>
      <c r="W2152" s="8">
        <f t="shared" si="236"/>
        <v>2.7662037027766928E-3</v>
      </c>
      <c r="X2152" s="6">
        <f t="shared" si="237"/>
        <v>4.2268518518540077E-2</v>
      </c>
    </row>
    <row r="2153" spans="1:24" ht="13" x14ac:dyDescent="0.15">
      <c r="A2153" s="1">
        <v>52316251</v>
      </c>
      <c r="B2153" s="1" t="s">
        <v>17</v>
      </c>
      <c r="C2153" s="1">
        <v>90971</v>
      </c>
      <c r="D2153" s="1">
        <v>15883160</v>
      </c>
      <c r="E2153" s="1">
        <v>8046350</v>
      </c>
      <c r="F2153" s="1" t="s">
        <v>18</v>
      </c>
      <c r="G2153" s="1" t="b">
        <v>1</v>
      </c>
      <c r="H2153" s="1" t="s">
        <v>23</v>
      </c>
      <c r="I2153" s="1">
        <v>1</v>
      </c>
      <c r="J2153" s="1">
        <v>2.7229999999999999</v>
      </c>
      <c r="K2153" s="2">
        <v>43654.558078703703</v>
      </c>
      <c r="L2153" s="2">
        <v>43654.562071759261</v>
      </c>
      <c r="M2153" s="8">
        <f t="shared" si="231"/>
        <v>3.9930555576574989E-3</v>
      </c>
      <c r="N2153" s="2">
        <v>43654.562152777777</v>
      </c>
      <c r="O2153" s="8">
        <f t="shared" si="232"/>
        <v>8.1018515629693866E-5</v>
      </c>
      <c r="P2153" s="2">
        <v>43654.563101851854</v>
      </c>
      <c r="Q2153" s="8">
        <f t="shared" si="233"/>
        <v>9.490740776527673E-4</v>
      </c>
      <c r="R2153" s="2">
        <v>43654.56486111111</v>
      </c>
      <c r="S2153" s="8">
        <f t="shared" si="234"/>
        <v>1.7592592557775788E-3</v>
      </c>
      <c r="T2153" s="2">
        <v>43654.568078703705</v>
      </c>
      <c r="U2153" s="8">
        <f t="shared" si="235"/>
        <v>3.2175925953197293E-3</v>
      </c>
      <c r="V2153" s="2">
        <v>43654.570289351854</v>
      </c>
      <c r="W2153" s="8">
        <f t="shared" si="236"/>
        <v>2.2106481483206153E-3</v>
      </c>
      <c r="X2153" s="6">
        <f t="shared" si="237"/>
        <v>1.2210648150357883E-2</v>
      </c>
    </row>
    <row r="2154" spans="1:24" ht="13" x14ac:dyDescent="0.15">
      <c r="A2154" s="1">
        <v>53358091</v>
      </c>
      <c r="B2154" s="1" t="s">
        <v>17</v>
      </c>
      <c r="C2154" s="1">
        <v>51356</v>
      </c>
      <c r="D2154" s="1">
        <v>16210716</v>
      </c>
      <c r="E2154" s="1">
        <v>8046350</v>
      </c>
      <c r="F2154" s="1" t="s">
        <v>18</v>
      </c>
      <c r="G2154" s="1" t="b">
        <v>1</v>
      </c>
      <c r="H2154" s="1" t="s">
        <v>23</v>
      </c>
      <c r="I2154" s="1">
        <v>1</v>
      </c>
      <c r="J2154" s="1">
        <v>3.5760000000000001</v>
      </c>
      <c r="K2154" s="2">
        <v>43660.657997685186</v>
      </c>
      <c r="L2154" s="2">
        <v>43660.658576388887</v>
      </c>
      <c r="M2154" s="8">
        <f t="shared" si="231"/>
        <v>5.7870370073942468E-4</v>
      </c>
      <c r="N2154" s="2">
        <v>43660.658738425926</v>
      </c>
      <c r="O2154" s="8">
        <f t="shared" si="232"/>
        <v>1.6203703853534535E-4</v>
      </c>
      <c r="P2154" s="2">
        <v>43660.660150462965</v>
      </c>
      <c r="Q2154" s="8">
        <f t="shared" si="233"/>
        <v>1.4120370396994986E-3</v>
      </c>
      <c r="R2154" s="2">
        <v>43660.668981481482</v>
      </c>
      <c r="S2154" s="8">
        <f t="shared" si="234"/>
        <v>8.8310185165028088E-3</v>
      </c>
      <c r="T2154" s="2">
        <v>43660.673275462963</v>
      </c>
      <c r="U2154" s="8">
        <f t="shared" si="235"/>
        <v>4.2939814811688848E-3</v>
      </c>
      <c r="V2154" s="2">
        <v>43660.674930555557</v>
      </c>
      <c r="W2154" s="8">
        <f t="shared" si="236"/>
        <v>1.6550925938645378E-3</v>
      </c>
      <c r="X2154" s="6">
        <f t="shared" si="237"/>
        <v>1.69328703705105E-2</v>
      </c>
    </row>
    <row r="2155" spans="1:24" ht="13" x14ac:dyDescent="0.15">
      <c r="A2155" s="1">
        <v>53362324</v>
      </c>
      <c r="B2155" s="1" t="s">
        <v>17</v>
      </c>
      <c r="C2155" s="1">
        <v>18300</v>
      </c>
      <c r="D2155" s="1">
        <v>6124041</v>
      </c>
      <c r="E2155" s="1">
        <v>8046350</v>
      </c>
      <c r="F2155" s="1" t="s">
        <v>18</v>
      </c>
      <c r="G2155" s="1" t="b">
        <v>1</v>
      </c>
      <c r="H2155" s="1" t="s">
        <v>23</v>
      </c>
      <c r="I2155" s="1">
        <v>1</v>
      </c>
      <c r="J2155" s="1">
        <v>3.2229999999999999</v>
      </c>
      <c r="K2155" s="2">
        <v>43660.677314814813</v>
      </c>
      <c r="L2155" s="2">
        <v>43660.677627314813</v>
      </c>
      <c r="M2155" s="8">
        <f t="shared" si="231"/>
        <v>3.125000002910383E-4</v>
      </c>
      <c r="N2155" s="2">
        <v>43660.677824074075</v>
      </c>
      <c r="O2155" s="8">
        <f t="shared" si="232"/>
        <v>1.9675926159834489E-4</v>
      </c>
      <c r="P2155" s="2">
        <v>43660.678993055553</v>
      </c>
      <c r="Q2155" s="8">
        <f t="shared" si="233"/>
        <v>1.1689814782585017E-3</v>
      </c>
      <c r="R2155" s="2">
        <v>43660.684155092589</v>
      </c>
      <c r="S2155" s="8">
        <f t="shared" si="234"/>
        <v>5.1620370359160006E-3</v>
      </c>
      <c r="T2155" s="2">
        <v>43660.687013888892</v>
      </c>
      <c r="U2155" s="8">
        <f t="shared" si="235"/>
        <v>2.8587963024619967E-3</v>
      </c>
      <c r="V2155" s="2">
        <v>43660.688726851855</v>
      </c>
      <c r="W2155" s="8">
        <f t="shared" si="236"/>
        <v>1.7129629632108845E-3</v>
      </c>
      <c r="X2155" s="6">
        <f t="shared" si="237"/>
        <v>1.1412037041736767E-2</v>
      </c>
    </row>
    <row r="2156" spans="1:24" ht="13" x14ac:dyDescent="0.15">
      <c r="A2156" s="1">
        <v>53224195</v>
      </c>
      <c r="B2156" s="1" t="s">
        <v>17</v>
      </c>
      <c r="C2156" s="1">
        <v>85260</v>
      </c>
      <c r="D2156" s="1">
        <v>17439665</v>
      </c>
      <c r="E2156" s="1">
        <v>18225430</v>
      </c>
      <c r="F2156" s="1" t="s">
        <v>18</v>
      </c>
      <c r="G2156" s="1" t="b">
        <v>1</v>
      </c>
      <c r="H2156" s="1" t="s">
        <v>19</v>
      </c>
      <c r="I2156" s="1">
        <v>2</v>
      </c>
      <c r="J2156" s="1">
        <v>3.4060000000000001</v>
      </c>
      <c r="K2156" s="2">
        <v>43659.888171296298</v>
      </c>
      <c r="L2156" s="2">
        <v>43659.909282407411</v>
      </c>
      <c r="M2156" s="8">
        <f t="shared" si="231"/>
        <v>2.1111111112986691E-2</v>
      </c>
      <c r="N2156" s="2">
        <v>43659.911481481482</v>
      </c>
      <c r="O2156" s="8">
        <f t="shared" si="232"/>
        <v>2.1990740715409629E-3</v>
      </c>
      <c r="P2156" s="2">
        <v>43659.894120370373</v>
      </c>
      <c r="Q2156" s="8">
        <f t="shared" si="233"/>
        <v>-1.7361111109494232E-2</v>
      </c>
      <c r="R2156" s="2">
        <v>43659.920729166668</v>
      </c>
      <c r="S2156" s="8">
        <f t="shared" si="234"/>
        <v>2.6608796295477077E-2</v>
      </c>
      <c r="T2156" s="2">
        <v>43659.92355324074</v>
      </c>
      <c r="U2156" s="8">
        <f t="shared" si="235"/>
        <v>2.8240740721230395E-3</v>
      </c>
      <c r="V2156" s="2">
        <v>43659.927476851852</v>
      </c>
      <c r="W2156" s="8">
        <f t="shared" si="236"/>
        <v>3.9236111115314998E-3</v>
      </c>
      <c r="X2156" s="6">
        <f t="shared" si="237"/>
        <v>3.9305555554165039E-2</v>
      </c>
    </row>
    <row r="2157" spans="1:24" ht="13" x14ac:dyDescent="0.15">
      <c r="A2157" s="1">
        <v>53025125</v>
      </c>
      <c r="B2157" s="1" t="s">
        <v>17</v>
      </c>
      <c r="C2157" s="1">
        <v>18300</v>
      </c>
      <c r="D2157" s="1">
        <v>15141024</v>
      </c>
      <c r="E2157" s="1">
        <v>18225430</v>
      </c>
      <c r="F2157" s="1" t="s">
        <v>18</v>
      </c>
      <c r="G2157" s="1" t="b">
        <v>1</v>
      </c>
      <c r="H2157" s="1" t="s">
        <v>19</v>
      </c>
      <c r="I2157" s="1">
        <v>1</v>
      </c>
      <c r="J2157" s="1">
        <v>4.3049999999999997</v>
      </c>
      <c r="K2157" s="2">
        <v>43658.874282407407</v>
      </c>
      <c r="L2157" s="2">
        <v>43658.874664351853</v>
      </c>
      <c r="M2157" s="8">
        <f t="shared" si="231"/>
        <v>3.819444464170374E-4</v>
      </c>
      <c r="N2157" s="2">
        <v>43658.876030092593</v>
      </c>
      <c r="O2157" s="8">
        <f t="shared" si="232"/>
        <v>1.3657407398568466E-3</v>
      </c>
      <c r="P2157" s="2">
        <v>43658.879756944443</v>
      </c>
      <c r="Q2157" s="8">
        <f t="shared" si="233"/>
        <v>3.7268518499331549E-3</v>
      </c>
      <c r="R2157" s="2">
        <v>43658.890648148146</v>
      </c>
      <c r="S2157" s="8">
        <f t="shared" si="234"/>
        <v>1.0891203703067731E-2</v>
      </c>
      <c r="T2157" s="2">
        <v>43658.893726851849</v>
      </c>
      <c r="U2157" s="8">
        <f t="shared" si="235"/>
        <v>3.0787037030677311E-3</v>
      </c>
      <c r="V2157" s="2">
        <v>43658.902453703704</v>
      </c>
      <c r="W2157" s="8">
        <f t="shared" si="236"/>
        <v>8.7268518545897678E-3</v>
      </c>
      <c r="X2157" s="6">
        <f t="shared" si="237"/>
        <v>2.8171296296932269E-2</v>
      </c>
    </row>
    <row r="2158" spans="1:24" ht="13" x14ac:dyDescent="0.15">
      <c r="A2158" s="1">
        <v>52685562</v>
      </c>
      <c r="B2158" s="1" t="s">
        <v>17</v>
      </c>
      <c r="C2158" s="1">
        <v>18300</v>
      </c>
      <c r="D2158" s="1">
        <v>6026556</v>
      </c>
      <c r="E2158" s="1">
        <v>18225430</v>
      </c>
      <c r="F2158" s="1" t="s">
        <v>18</v>
      </c>
      <c r="G2158" s="1" t="b">
        <v>1</v>
      </c>
      <c r="H2158" s="1" t="s">
        <v>19</v>
      </c>
      <c r="I2158" s="1">
        <v>1</v>
      </c>
      <c r="J2158" s="1">
        <v>3.6179999999999999</v>
      </c>
      <c r="K2158" s="2">
        <v>43656.858541666668</v>
      </c>
      <c r="L2158" s="2">
        <v>43656.895428240743</v>
      </c>
      <c r="M2158" s="8">
        <f t="shared" si="231"/>
        <v>3.6886574074742384E-2</v>
      </c>
      <c r="N2158" s="2">
        <v>43656.896747685183</v>
      </c>
      <c r="O2158" s="8">
        <f t="shared" si="232"/>
        <v>1.3194444400141947E-3</v>
      </c>
      <c r="P2158" s="2">
        <v>43656.859189814815</v>
      </c>
      <c r="Q2158" s="8">
        <f t="shared" si="233"/>
        <v>-3.7557870367891155E-2</v>
      </c>
      <c r="R2158" s="2">
        <v>43656.91851851852</v>
      </c>
      <c r="S2158" s="8">
        <f t="shared" si="234"/>
        <v>5.9328703704522923E-2</v>
      </c>
      <c r="T2158" s="2">
        <v>43656.921099537038</v>
      </c>
      <c r="U2158" s="8">
        <f t="shared" si="235"/>
        <v>2.5810185179580003E-3</v>
      </c>
      <c r="V2158" s="2">
        <v>43656.924189814818</v>
      </c>
      <c r="W2158" s="8">
        <f t="shared" si="236"/>
        <v>3.0902777798473835E-3</v>
      </c>
      <c r="X2158" s="6">
        <f t="shared" si="237"/>
        <v>6.564814814919373E-2</v>
      </c>
    </row>
    <row r="2159" spans="1:24" ht="13" x14ac:dyDescent="0.15">
      <c r="A2159" s="1">
        <v>53216403</v>
      </c>
      <c r="B2159" s="1" t="s">
        <v>17</v>
      </c>
      <c r="C2159" s="1">
        <v>17550</v>
      </c>
      <c r="D2159" s="1">
        <v>14323178</v>
      </c>
      <c r="E2159" s="1">
        <v>18225430</v>
      </c>
      <c r="F2159" s="1" t="s">
        <v>18</v>
      </c>
      <c r="G2159" s="1" t="b">
        <v>1</v>
      </c>
      <c r="H2159" s="1" t="s">
        <v>19</v>
      </c>
      <c r="I2159" s="1">
        <v>1</v>
      </c>
      <c r="J2159" s="1">
        <v>1.397</v>
      </c>
      <c r="K2159" s="2">
        <v>43659.870844907404</v>
      </c>
      <c r="L2159" s="2">
        <v>43659.878900462965</v>
      </c>
      <c r="M2159" s="8">
        <f t="shared" si="231"/>
        <v>8.0555555614409968E-3</v>
      </c>
      <c r="N2159" s="2">
        <v>43659.878958333335</v>
      </c>
      <c r="O2159" s="8">
        <f t="shared" si="232"/>
        <v>5.7870369346346706E-5</v>
      </c>
      <c r="P2159" s="2">
        <v>43659.874618055554</v>
      </c>
      <c r="Q2159" s="8">
        <f t="shared" si="233"/>
        <v>-4.3402777810115367E-3</v>
      </c>
      <c r="R2159" s="2">
        <v>43659.885729166665</v>
      </c>
      <c r="S2159" s="8">
        <f t="shared" si="234"/>
        <v>1.1111111110949423E-2</v>
      </c>
      <c r="T2159" s="2">
        <v>43659.887071759258</v>
      </c>
      <c r="U2159" s="8">
        <f t="shared" si="235"/>
        <v>1.3425925935734995E-3</v>
      </c>
      <c r="V2159" s="2">
        <v>43659.889594907407</v>
      </c>
      <c r="W2159" s="8">
        <f t="shared" si="236"/>
        <v>2.5231481486116536E-3</v>
      </c>
      <c r="X2159" s="6">
        <f t="shared" si="237"/>
        <v>1.8750000002910383E-2</v>
      </c>
    </row>
    <row r="2160" spans="1:24" ht="13" x14ac:dyDescent="0.15">
      <c r="A2160" s="1">
        <v>52849302</v>
      </c>
      <c r="B2160" s="1" t="s">
        <v>17</v>
      </c>
      <c r="C2160" s="1">
        <v>23517</v>
      </c>
      <c r="D2160" s="1">
        <v>20326658</v>
      </c>
      <c r="E2160" s="1">
        <v>6543753</v>
      </c>
      <c r="F2160" s="1" t="s">
        <v>18</v>
      </c>
      <c r="G2160" s="1" t="b">
        <v>1</v>
      </c>
      <c r="H2160" s="1" t="s">
        <v>24</v>
      </c>
      <c r="I2160" s="1">
        <v>1</v>
      </c>
      <c r="J2160" s="1">
        <v>2.831</v>
      </c>
      <c r="K2160" s="2">
        <v>43657.871817129628</v>
      </c>
      <c r="L2160" s="2">
        <v>43657.872476851851</v>
      </c>
      <c r="M2160" s="8">
        <f t="shared" si="231"/>
        <v>6.5972222364507616E-4</v>
      </c>
      <c r="N2160" s="2">
        <v>43657.872615740744</v>
      </c>
      <c r="O2160" s="8">
        <f t="shared" si="232"/>
        <v>1.3888889225199819E-4</v>
      </c>
      <c r="P2160" s="2">
        <v>43657.874189814815</v>
      </c>
      <c r="Q2160" s="8">
        <f t="shared" si="233"/>
        <v>1.5740740709588863E-3</v>
      </c>
      <c r="R2160" s="2">
        <v>43657.891180555554</v>
      </c>
      <c r="S2160" s="8">
        <f t="shared" si="234"/>
        <v>1.6990740739856847E-2</v>
      </c>
      <c r="T2160" s="2">
        <v>43657.893923611111</v>
      </c>
      <c r="U2160" s="8">
        <f t="shared" si="235"/>
        <v>2.7430555564933456E-3</v>
      </c>
      <c r="V2160" s="2">
        <v>43657.897083333337</v>
      </c>
      <c r="W2160" s="8">
        <f t="shared" si="236"/>
        <v>3.1597222259733826E-3</v>
      </c>
      <c r="X2160" s="6">
        <f t="shared" si="237"/>
        <v>2.5266203709179536E-2</v>
      </c>
    </row>
    <row r="2161" spans="1:24" ht="13" x14ac:dyDescent="0.15">
      <c r="A2161" s="1">
        <v>53202018</v>
      </c>
      <c r="B2161" s="1" t="s">
        <v>17</v>
      </c>
      <c r="C2161" s="1">
        <v>15908</v>
      </c>
      <c r="D2161" s="1">
        <v>5139040</v>
      </c>
      <c r="E2161" s="1">
        <v>6543753</v>
      </c>
      <c r="F2161" s="1" t="s">
        <v>18</v>
      </c>
      <c r="G2161" s="1" t="b">
        <v>1</v>
      </c>
      <c r="H2161" s="1" t="s">
        <v>24</v>
      </c>
      <c r="I2161" s="1">
        <v>2</v>
      </c>
      <c r="J2161" s="1">
        <v>9.7949999999999999</v>
      </c>
      <c r="K2161" s="2">
        <v>43659.835856481484</v>
      </c>
      <c r="L2161" s="2">
        <v>43659.84002314815</v>
      </c>
      <c r="M2161" s="8">
        <f t="shared" si="231"/>
        <v>4.166666665696539E-3</v>
      </c>
      <c r="N2161" s="2">
        <v>43659.840231481481</v>
      </c>
      <c r="O2161" s="8">
        <f t="shared" si="232"/>
        <v>2.0833333110203966E-4</v>
      </c>
      <c r="P2161" s="2">
        <v>43659.849907407406</v>
      </c>
      <c r="Q2161" s="8">
        <f t="shared" si="233"/>
        <v>9.6759259249665774E-3</v>
      </c>
      <c r="R2161" s="2">
        <v>43659.853680555556</v>
      </c>
      <c r="S2161" s="8">
        <f t="shared" si="234"/>
        <v>3.7731481497758068E-3</v>
      </c>
      <c r="T2161" s="2">
        <v>43659.875787037039</v>
      </c>
      <c r="U2161" s="8">
        <f t="shared" si="235"/>
        <v>2.2106481483206153E-2</v>
      </c>
      <c r="V2161" s="2">
        <v>43659.877858796295</v>
      </c>
      <c r="W2161" s="8">
        <f t="shared" si="236"/>
        <v>2.0717592560686171E-3</v>
      </c>
      <c r="X2161" s="6">
        <f t="shared" si="237"/>
        <v>4.2002314810815733E-2</v>
      </c>
    </row>
    <row r="2162" spans="1:24" ht="13" x14ac:dyDescent="0.15">
      <c r="A2162" s="1">
        <v>53039633</v>
      </c>
      <c r="B2162" s="1" t="s">
        <v>17</v>
      </c>
      <c r="C2162" s="1">
        <v>16593</v>
      </c>
      <c r="D2162" s="1">
        <v>17927484</v>
      </c>
      <c r="E2162" s="1">
        <v>6543753</v>
      </c>
      <c r="F2162" s="1" t="s">
        <v>18</v>
      </c>
      <c r="G2162" s="1" t="b">
        <v>1</v>
      </c>
      <c r="H2162" s="1" t="s">
        <v>24</v>
      </c>
      <c r="I2162" s="1">
        <v>1</v>
      </c>
      <c r="J2162" s="1">
        <v>5.59</v>
      </c>
      <c r="K2162" s="2">
        <v>43658.904791666668</v>
      </c>
      <c r="L2162" s="2">
        <v>43658.905011574076</v>
      </c>
      <c r="M2162" s="8">
        <f t="shared" si="231"/>
        <v>2.1990740788169205E-4</v>
      </c>
      <c r="N2162" s="2">
        <v>43658.905069444445</v>
      </c>
      <c r="O2162" s="8">
        <f t="shared" si="232"/>
        <v>5.7870369346346706E-5</v>
      </c>
      <c r="P2162" s="2">
        <v>43658.908333333333</v>
      </c>
      <c r="Q2162" s="8">
        <f t="shared" si="233"/>
        <v>3.2638888878864236E-3</v>
      </c>
      <c r="R2162" s="2">
        <v>43658.921018518522</v>
      </c>
      <c r="S2162" s="8">
        <f t="shared" si="234"/>
        <v>1.2685185189184267E-2</v>
      </c>
      <c r="T2162" s="2">
        <v>43658.930208333331</v>
      </c>
      <c r="U2162" s="8">
        <f t="shared" si="235"/>
        <v>9.1898148093605414E-3</v>
      </c>
      <c r="V2162" s="2">
        <v>43658.931909722225</v>
      </c>
      <c r="W2162" s="8">
        <f t="shared" si="236"/>
        <v>1.7013888937071897E-3</v>
      </c>
      <c r="X2162" s="6">
        <f t="shared" si="237"/>
        <v>2.7118055557366461E-2</v>
      </c>
    </row>
    <row r="2163" spans="1:24" ht="13" x14ac:dyDescent="0.15">
      <c r="A2163" s="1">
        <v>53225941</v>
      </c>
      <c r="B2163" s="1" t="s">
        <v>17</v>
      </c>
      <c r="C2163" s="1">
        <v>30640</v>
      </c>
      <c r="D2163" s="1">
        <v>2027198</v>
      </c>
      <c r="E2163" s="1">
        <v>6543753</v>
      </c>
      <c r="F2163" s="1" t="s">
        <v>18</v>
      </c>
      <c r="G2163" s="1" t="b">
        <v>1</v>
      </c>
      <c r="H2163" s="1" t="s">
        <v>24</v>
      </c>
      <c r="I2163" s="1">
        <v>1</v>
      </c>
      <c r="J2163" s="1">
        <v>8.1210000000000004</v>
      </c>
      <c r="K2163" s="2">
        <v>43659.891909722224</v>
      </c>
      <c r="L2163" s="2">
        <v>43659.897974537038</v>
      </c>
      <c r="M2163" s="8">
        <f t="shared" si="231"/>
        <v>6.064814813726116E-3</v>
      </c>
      <c r="N2163" s="2">
        <v>43659.898240740738</v>
      </c>
      <c r="O2163" s="8">
        <f t="shared" si="232"/>
        <v>2.6620370044838637E-4</v>
      </c>
      <c r="P2163" s="2">
        <v>43659.892465277779</v>
      </c>
      <c r="Q2163" s="8">
        <f t="shared" si="233"/>
        <v>-5.7754629597184248E-3</v>
      </c>
      <c r="R2163" s="2">
        <v>43659.925902777781</v>
      </c>
      <c r="S2163" s="8">
        <f t="shared" si="234"/>
        <v>3.3437500002037268E-2</v>
      </c>
      <c r="T2163" s="2">
        <v>43659.928993055553</v>
      </c>
      <c r="U2163" s="8">
        <f t="shared" si="235"/>
        <v>3.0902777725714259E-3</v>
      </c>
      <c r="V2163" s="2">
        <v>43659.931597222225</v>
      </c>
      <c r="W2163" s="8">
        <f t="shared" si="236"/>
        <v>2.6041666715173051E-3</v>
      </c>
      <c r="X2163" s="6">
        <f t="shared" si="237"/>
        <v>3.9687500000582077E-2</v>
      </c>
    </row>
    <row r="2164" spans="1:24" ht="13" x14ac:dyDescent="0.15">
      <c r="A2164" s="1">
        <v>52391270</v>
      </c>
      <c r="B2164" s="1" t="s">
        <v>17</v>
      </c>
      <c r="C2164" s="1">
        <v>18296</v>
      </c>
      <c r="D2164" s="1">
        <v>13948316</v>
      </c>
      <c r="E2164" s="1">
        <v>6543753</v>
      </c>
      <c r="F2164" s="1" t="s">
        <v>18</v>
      </c>
      <c r="G2164" s="1" t="b">
        <v>1</v>
      </c>
      <c r="H2164" s="1" t="s">
        <v>24</v>
      </c>
      <c r="I2164" s="1">
        <v>1</v>
      </c>
      <c r="J2164" s="1">
        <v>7.149</v>
      </c>
      <c r="K2164" s="2">
        <v>43654.893842592595</v>
      </c>
      <c r="L2164" s="2">
        <v>43654.894699074073</v>
      </c>
      <c r="M2164" s="8">
        <f t="shared" si="231"/>
        <v>8.5648147796746343E-4</v>
      </c>
      <c r="N2164" s="2">
        <v>43654.894756944443</v>
      </c>
      <c r="O2164" s="8">
        <f t="shared" si="232"/>
        <v>5.7870369346346706E-5</v>
      </c>
      <c r="P2164" s="2">
        <v>43654.902581018519</v>
      </c>
      <c r="Q2164" s="8">
        <f t="shared" si="233"/>
        <v>7.8240740767796524E-3</v>
      </c>
      <c r="R2164" s="2">
        <v>43654.907453703701</v>
      </c>
      <c r="S2164" s="8">
        <f t="shared" si="234"/>
        <v>4.8726851819083095E-3</v>
      </c>
      <c r="T2164" s="2">
        <v>43654.911238425928</v>
      </c>
      <c r="U2164" s="8">
        <f t="shared" si="235"/>
        <v>3.7847222265554592E-3</v>
      </c>
      <c r="V2164" s="2">
        <v>43654.913032407407</v>
      </c>
      <c r="W2164" s="8">
        <f t="shared" si="236"/>
        <v>1.7939814788405783E-3</v>
      </c>
      <c r="X2164" s="6">
        <f t="shared" si="237"/>
        <v>1.918981481139781E-2</v>
      </c>
    </row>
    <row r="2165" spans="1:24" ht="13" x14ac:dyDescent="0.15">
      <c r="A2165" s="1">
        <v>52677276</v>
      </c>
      <c r="B2165" s="1" t="s">
        <v>17</v>
      </c>
      <c r="C2165" s="1">
        <v>16593</v>
      </c>
      <c r="D2165" s="1">
        <v>2155787</v>
      </c>
      <c r="E2165" s="1">
        <v>6543753</v>
      </c>
      <c r="F2165" s="1" t="s">
        <v>18</v>
      </c>
      <c r="G2165" s="1" t="b">
        <v>1</v>
      </c>
      <c r="H2165" s="1" t="s">
        <v>24</v>
      </c>
      <c r="I2165" s="1">
        <v>1</v>
      </c>
      <c r="J2165" s="1">
        <v>10.944000000000001</v>
      </c>
      <c r="K2165" s="2">
        <v>43656.835115740738</v>
      </c>
      <c r="L2165" s="2">
        <v>43656.835405092592</v>
      </c>
      <c r="M2165" s="8">
        <f t="shared" si="231"/>
        <v>2.8935185400769114E-4</v>
      </c>
      <c r="N2165" s="2">
        <v>43656.8362037037</v>
      </c>
      <c r="O2165" s="8">
        <f t="shared" si="232"/>
        <v>7.9861110862111673E-4</v>
      </c>
      <c r="P2165" s="2">
        <v>43656.855821759258</v>
      </c>
      <c r="Q2165" s="8">
        <f t="shared" si="233"/>
        <v>1.9618055557657499E-2</v>
      </c>
      <c r="R2165" s="2">
        <v>43656.859606481485</v>
      </c>
      <c r="S2165" s="8">
        <f t="shared" si="234"/>
        <v>3.7847222265554592E-3</v>
      </c>
      <c r="T2165" s="2">
        <v>43656.864351851851</v>
      </c>
      <c r="U2165" s="8">
        <f t="shared" si="235"/>
        <v>4.7453703664359637E-3</v>
      </c>
      <c r="V2165" s="2">
        <v>43656.867291666669</v>
      </c>
      <c r="W2165" s="8">
        <f t="shared" si="236"/>
        <v>2.9398148180916905E-3</v>
      </c>
      <c r="X2165" s="6">
        <f t="shared" si="237"/>
        <v>3.217592593136942E-2</v>
      </c>
    </row>
    <row r="2166" spans="1:24" ht="13" x14ac:dyDescent="0.15">
      <c r="A2166" s="1">
        <v>52835328</v>
      </c>
      <c r="B2166" s="1" t="s">
        <v>17</v>
      </c>
      <c r="C2166" s="1">
        <v>50829</v>
      </c>
      <c r="D2166" s="1">
        <v>1138999</v>
      </c>
      <c r="E2166" s="1">
        <v>6543753</v>
      </c>
      <c r="F2166" s="1" t="s">
        <v>18</v>
      </c>
      <c r="G2166" s="1" t="b">
        <v>1</v>
      </c>
      <c r="H2166" s="1" t="s">
        <v>24</v>
      </c>
      <c r="I2166" s="1">
        <v>1</v>
      </c>
      <c r="J2166" s="1">
        <v>0.80100000000000005</v>
      </c>
      <c r="K2166" s="2">
        <v>43657.835196759261</v>
      </c>
      <c r="L2166" s="2">
        <v>43657.835694444446</v>
      </c>
      <c r="M2166" s="8">
        <f t="shared" si="231"/>
        <v>4.9768518510973081E-4</v>
      </c>
      <c r="N2166" s="2">
        <v>43657.835902777777</v>
      </c>
      <c r="O2166" s="8">
        <f t="shared" si="232"/>
        <v>2.0833333110203966E-4</v>
      </c>
      <c r="P2166" s="2">
        <v>43657.836782407408</v>
      </c>
      <c r="Q2166" s="8">
        <f t="shared" si="233"/>
        <v>8.7962963152676821E-4</v>
      </c>
      <c r="R2166" s="2">
        <v>43657.846307870372</v>
      </c>
      <c r="S2166" s="8">
        <f t="shared" si="234"/>
        <v>9.5254629632108845E-3</v>
      </c>
      <c r="T2166" s="2">
        <v>43657.847777777781</v>
      </c>
      <c r="U2166" s="8">
        <f t="shared" si="235"/>
        <v>1.4699074090458453E-3</v>
      </c>
      <c r="V2166" s="2">
        <v>43657.849988425929</v>
      </c>
      <c r="W2166" s="8">
        <f t="shared" si="236"/>
        <v>2.2106481483206153E-3</v>
      </c>
      <c r="X2166" s="6">
        <f t="shared" si="237"/>
        <v>1.4791666668315884E-2</v>
      </c>
    </row>
    <row r="2167" spans="1:24" ht="13" x14ac:dyDescent="0.15">
      <c r="A2167" s="1">
        <v>52532635</v>
      </c>
      <c r="B2167" s="1" t="s">
        <v>17</v>
      </c>
      <c r="C2167" s="1">
        <v>15727</v>
      </c>
      <c r="D2167" s="1">
        <v>13759944</v>
      </c>
      <c r="E2167" s="1">
        <v>6543753</v>
      </c>
      <c r="F2167" s="1" t="s">
        <v>18</v>
      </c>
      <c r="G2167" s="1" t="b">
        <v>1</v>
      </c>
      <c r="H2167" s="1" t="s">
        <v>24</v>
      </c>
      <c r="I2167" s="1">
        <v>1</v>
      </c>
      <c r="J2167" s="1">
        <v>8.7629999999999999</v>
      </c>
      <c r="K2167" s="2">
        <v>43655.866736111115</v>
      </c>
      <c r="L2167" s="2">
        <v>43655.867106481484</v>
      </c>
      <c r="M2167" s="8">
        <f t="shared" si="231"/>
        <v>3.7037036963738501E-4</v>
      </c>
      <c r="N2167" s="2">
        <v>43655.867361111108</v>
      </c>
      <c r="O2167" s="8">
        <f t="shared" si="232"/>
        <v>2.5462962366873398E-4</v>
      </c>
      <c r="P2167" s="2">
        <v>43655.880289351851</v>
      </c>
      <c r="Q2167" s="8">
        <f t="shared" si="233"/>
        <v>1.2928240743349306E-2</v>
      </c>
      <c r="R2167" s="2">
        <v>43655.891863425924</v>
      </c>
      <c r="S2167" s="8">
        <f t="shared" si="234"/>
        <v>1.1574074072996154E-2</v>
      </c>
      <c r="T2167" s="2">
        <v>43655.895486111112</v>
      </c>
      <c r="U2167" s="8">
        <f t="shared" si="235"/>
        <v>3.6226851880201139E-3</v>
      </c>
      <c r="V2167" s="2">
        <v>43655.899097222224</v>
      </c>
      <c r="W2167" s="8">
        <f t="shared" si="236"/>
        <v>3.6111111112404615E-3</v>
      </c>
      <c r="X2167" s="6">
        <f t="shared" si="237"/>
        <v>3.2361111108912155E-2</v>
      </c>
    </row>
    <row r="2168" spans="1:24" ht="13" x14ac:dyDescent="0.15">
      <c r="A2168" s="1">
        <v>53025019</v>
      </c>
      <c r="B2168" s="1" t="s">
        <v>17</v>
      </c>
      <c r="C2168" s="1">
        <v>23517</v>
      </c>
      <c r="D2168" s="1">
        <v>9100632</v>
      </c>
      <c r="E2168" s="1">
        <v>6543753</v>
      </c>
      <c r="F2168" s="1" t="s">
        <v>18</v>
      </c>
      <c r="G2168" s="1" t="b">
        <v>1</v>
      </c>
      <c r="H2168" s="1" t="s">
        <v>24</v>
      </c>
      <c r="I2168" s="1">
        <v>1</v>
      </c>
      <c r="J2168" s="1">
        <v>6.4790000000000001</v>
      </c>
      <c r="K2168" s="2">
        <v>43658.874016203707</v>
      </c>
      <c r="L2168" s="2">
        <v>43658.874675925923</v>
      </c>
      <c r="M2168" s="8">
        <f t="shared" si="231"/>
        <v>6.5972221636911854E-4</v>
      </c>
      <c r="N2168" s="2">
        <v>43658.875092592592</v>
      </c>
      <c r="O2168" s="8">
        <f t="shared" si="232"/>
        <v>4.1666666948003694E-4</v>
      </c>
      <c r="P2168" s="2">
        <v>43658.884918981479</v>
      </c>
      <c r="Q2168" s="8">
        <f t="shared" si="233"/>
        <v>9.8263888867222704E-3</v>
      </c>
      <c r="R2168" s="2">
        <v>43658.89203703704</v>
      </c>
      <c r="S2168" s="8">
        <f t="shared" si="234"/>
        <v>7.1180555605678819E-3</v>
      </c>
      <c r="T2168" s="2">
        <v>43658.900451388887</v>
      </c>
      <c r="U2168" s="8">
        <f t="shared" si="235"/>
        <v>8.4143518470227718E-3</v>
      </c>
      <c r="V2168" s="2">
        <v>43658.903171296297</v>
      </c>
      <c r="W2168" s="8">
        <f t="shared" si="236"/>
        <v>2.7199074102099985E-3</v>
      </c>
      <c r="X2168" s="6">
        <f t="shared" si="237"/>
        <v>2.9155092590372078E-2</v>
      </c>
    </row>
    <row r="2169" spans="1:24" ht="13" x14ac:dyDescent="0.15">
      <c r="A2169" s="1">
        <v>53429597</v>
      </c>
      <c r="B2169" s="1" t="s">
        <v>17</v>
      </c>
      <c r="C2169" s="1">
        <v>15908</v>
      </c>
      <c r="D2169" s="1">
        <v>7572077</v>
      </c>
      <c r="E2169" s="1">
        <v>6543753</v>
      </c>
      <c r="F2169" s="1" t="s">
        <v>18</v>
      </c>
      <c r="G2169" s="1" t="b">
        <v>1</v>
      </c>
      <c r="H2169" s="1" t="s">
        <v>24</v>
      </c>
      <c r="I2169" s="1">
        <v>1</v>
      </c>
      <c r="J2169" s="1">
        <v>2.3959999999999999</v>
      </c>
      <c r="K2169" s="2">
        <v>43660.881724537037</v>
      </c>
      <c r="L2169" s="2">
        <v>43660.882465277777</v>
      </c>
      <c r="M2169" s="8">
        <f t="shared" si="231"/>
        <v>7.4074073927477002E-4</v>
      </c>
      <c r="N2169" s="2">
        <v>43660.890659722223</v>
      </c>
      <c r="O2169" s="8">
        <f t="shared" si="232"/>
        <v>8.1944444464170374E-3</v>
      </c>
      <c r="P2169" s="2">
        <v>43660.897488425922</v>
      </c>
      <c r="Q2169" s="8">
        <f t="shared" si="233"/>
        <v>6.8287036992842332E-3</v>
      </c>
      <c r="R2169" s="2">
        <v>43660.900671296295</v>
      </c>
      <c r="S2169" s="8">
        <f t="shared" si="234"/>
        <v>3.1828703722567298E-3</v>
      </c>
      <c r="T2169" s="2">
        <v>43660.902812499997</v>
      </c>
      <c r="U2169" s="8">
        <f t="shared" si="235"/>
        <v>2.1412037021946162E-3</v>
      </c>
      <c r="V2169" s="2">
        <v>43660.903726851851</v>
      </c>
      <c r="W2169" s="8">
        <f t="shared" si="236"/>
        <v>9.1435185458976775E-4</v>
      </c>
      <c r="X2169" s="6">
        <f t="shared" si="237"/>
        <v>2.2002314814017154E-2</v>
      </c>
    </row>
    <row r="2170" spans="1:24" ht="13" x14ac:dyDescent="0.15">
      <c r="A2170" s="1">
        <v>52373018</v>
      </c>
      <c r="B2170" s="1" t="s">
        <v>17</v>
      </c>
      <c r="C2170" s="1">
        <v>23517</v>
      </c>
      <c r="D2170" s="1">
        <v>3136578</v>
      </c>
      <c r="E2170" s="1">
        <v>6543753</v>
      </c>
      <c r="F2170" s="1" t="s">
        <v>18</v>
      </c>
      <c r="G2170" s="1" t="b">
        <v>1</v>
      </c>
      <c r="H2170" s="1" t="s">
        <v>24</v>
      </c>
      <c r="I2170" s="1">
        <v>1</v>
      </c>
      <c r="J2170" s="1">
        <v>4.6379999999999999</v>
      </c>
      <c r="K2170" s="2">
        <v>43654.843090277776</v>
      </c>
      <c r="L2170" s="2">
        <v>43654.843159722222</v>
      </c>
      <c r="M2170" s="8">
        <f t="shared" si="231"/>
        <v>6.9444446125999093E-5</v>
      </c>
      <c r="N2170" s="2">
        <v>43654.843344907407</v>
      </c>
      <c r="O2170" s="8">
        <f t="shared" si="232"/>
        <v>1.8518518481869251E-4</v>
      </c>
      <c r="P2170" s="2">
        <v>43654.85665509259</v>
      </c>
      <c r="Q2170" s="8">
        <f t="shared" si="233"/>
        <v>1.3310185182490386E-2</v>
      </c>
      <c r="R2170" s="2">
        <v>43654.863159722219</v>
      </c>
      <c r="S2170" s="8">
        <f t="shared" si="234"/>
        <v>6.5046296294895001E-3</v>
      </c>
      <c r="T2170" s="2">
        <v>43654.869375000002</v>
      </c>
      <c r="U2170" s="8">
        <f t="shared" si="235"/>
        <v>6.2152777827577665E-3</v>
      </c>
      <c r="V2170" s="2">
        <v>43654.870925925927</v>
      </c>
      <c r="W2170" s="8">
        <f t="shared" si="236"/>
        <v>1.5509259246755391E-3</v>
      </c>
      <c r="X2170" s="6">
        <f t="shared" si="237"/>
        <v>2.7835648150357883E-2</v>
      </c>
    </row>
    <row r="2171" spans="1:24" ht="13" x14ac:dyDescent="0.15">
      <c r="A2171" s="1">
        <v>52703062</v>
      </c>
      <c r="B2171" s="1" t="s">
        <v>17</v>
      </c>
      <c r="C2171" s="1">
        <v>15927</v>
      </c>
      <c r="D2171" s="1">
        <v>3688722</v>
      </c>
      <c r="E2171" s="1">
        <v>6543753</v>
      </c>
      <c r="F2171" s="1" t="s">
        <v>18</v>
      </c>
      <c r="G2171" s="1" t="b">
        <v>1</v>
      </c>
      <c r="H2171" s="1" t="s">
        <v>24</v>
      </c>
      <c r="I2171" s="1">
        <v>1</v>
      </c>
      <c r="J2171" s="1">
        <v>8.0269999999999992</v>
      </c>
      <c r="K2171" s="2">
        <v>43656.905717592592</v>
      </c>
      <c r="L2171" s="2">
        <v>43656.906724537039</v>
      </c>
      <c r="M2171" s="8">
        <f t="shared" si="231"/>
        <v>1.006944446999114E-3</v>
      </c>
      <c r="N2171" s="2">
        <v>43656.907430555555</v>
      </c>
      <c r="O2171" s="8">
        <f t="shared" si="232"/>
        <v>7.0601851621177047E-4</v>
      </c>
      <c r="P2171" s="2">
        <v>43656.915902777779</v>
      </c>
      <c r="Q2171" s="8">
        <f t="shared" si="233"/>
        <v>8.4722222236450762E-3</v>
      </c>
      <c r="R2171" s="2">
        <v>43656.918020833335</v>
      </c>
      <c r="S2171" s="8">
        <f t="shared" si="234"/>
        <v>2.118055555911269E-3</v>
      </c>
      <c r="T2171" s="2">
        <v>43656.92423611111</v>
      </c>
      <c r="U2171" s="8">
        <f t="shared" si="235"/>
        <v>6.2152777754818089E-3</v>
      </c>
      <c r="V2171" s="2">
        <v>43656.927488425928</v>
      </c>
      <c r="W2171" s="8">
        <f t="shared" si="236"/>
        <v>3.2523148183827288E-3</v>
      </c>
      <c r="X2171" s="6">
        <f t="shared" si="237"/>
        <v>2.1770833336631767E-2</v>
      </c>
    </row>
    <row r="2172" spans="1:24" ht="13" x14ac:dyDescent="0.15">
      <c r="A2172" s="1">
        <v>52382046</v>
      </c>
      <c r="B2172" s="1" t="s">
        <v>17</v>
      </c>
      <c r="C2172" s="1">
        <v>50845</v>
      </c>
      <c r="D2172" s="1">
        <v>1929870</v>
      </c>
      <c r="E2172" s="1">
        <v>6543753</v>
      </c>
      <c r="F2172" s="1" t="s">
        <v>18</v>
      </c>
      <c r="G2172" s="1" t="b">
        <v>1</v>
      </c>
      <c r="H2172" s="1" t="s">
        <v>24</v>
      </c>
      <c r="I2172" s="1">
        <v>1</v>
      </c>
      <c r="J2172" s="1">
        <v>2.8220000000000001</v>
      </c>
      <c r="K2172" s="2">
        <v>43654.868495370371</v>
      </c>
      <c r="L2172" s="2">
        <v>43654.871412037035</v>
      </c>
      <c r="M2172" s="8">
        <f t="shared" si="231"/>
        <v>2.9166666645323858E-3</v>
      </c>
      <c r="N2172" s="2">
        <v>43654.871724537035</v>
      </c>
      <c r="O2172" s="8">
        <f t="shared" si="232"/>
        <v>3.125000002910383E-4</v>
      </c>
      <c r="P2172" s="2">
        <v>43654.872754629629</v>
      </c>
      <c r="Q2172" s="8">
        <f t="shared" si="233"/>
        <v>1.0300925932824612E-3</v>
      </c>
      <c r="R2172" s="2">
        <v>43654.887418981481</v>
      </c>
      <c r="S2172" s="8">
        <f t="shared" si="234"/>
        <v>1.4664351852843538E-2</v>
      </c>
      <c r="T2172" s="2">
        <v>43654.892511574071</v>
      </c>
      <c r="U2172" s="8">
        <f t="shared" si="235"/>
        <v>5.0925925897900015E-3</v>
      </c>
      <c r="V2172" s="2">
        <v>43654.894178240742</v>
      </c>
      <c r="W2172" s="8">
        <f t="shared" si="236"/>
        <v>1.6666666706441902E-3</v>
      </c>
      <c r="X2172" s="6">
        <f t="shared" si="237"/>
        <v>2.5682870371383615E-2</v>
      </c>
    </row>
    <row r="2173" spans="1:24" ht="13" x14ac:dyDescent="0.15">
      <c r="A2173" s="1">
        <v>52690963</v>
      </c>
      <c r="B2173" s="1" t="s">
        <v>17</v>
      </c>
      <c r="C2173" s="1">
        <v>15927</v>
      </c>
      <c r="D2173" s="1">
        <v>2112129</v>
      </c>
      <c r="E2173" s="1">
        <v>6543753</v>
      </c>
      <c r="F2173" s="1" t="s">
        <v>18</v>
      </c>
      <c r="G2173" s="1" t="b">
        <v>1</v>
      </c>
      <c r="H2173" s="1" t="s">
        <v>24</v>
      </c>
      <c r="I2173" s="1">
        <v>1</v>
      </c>
      <c r="J2173" s="1">
        <v>5.032</v>
      </c>
      <c r="K2173" s="2">
        <v>43656.873391203706</v>
      </c>
      <c r="L2173" s="2">
        <v>43656.890497685185</v>
      </c>
      <c r="M2173" s="8">
        <f t="shared" si="231"/>
        <v>1.710648147854954E-2</v>
      </c>
      <c r="N2173" s="2">
        <v>43656.891493055555</v>
      </c>
      <c r="O2173" s="8">
        <f t="shared" si="232"/>
        <v>9.9537037021946162E-4</v>
      </c>
      <c r="P2173" s="2">
        <v>43656.893738425926</v>
      </c>
      <c r="Q2173" s="8">
        <f t="shared" si="233"/>
        <v>2.2453703713836148E-3</v>
      </c>
      <c r="R2173" s="2">
        <v>43656.898518518516</v>
      </c>
      <c r="S2173" s="8">
        <f t="shared" si="234"/>
        <v>4.7800925894989632E-3</v>
      </c>
      <c r="T2173" s="2">
        <v>43656.905162037037</v>
      </c>
      <c r="U2173" s="8">
        <f t="shared" si="235"/>
        <v>6.6435185217414983E-3</v>
      </c>
      <c r="V2173" s="2">
        <v>43656.906574074077</v>
      </c>
      <c r="W2173" s="8">
        <f t="shared" si="236"/>
        <v>1.4120370396994986E-3</v>
      </c>
      <c r="X2173" s="6">
        <f t="shared" si="237"/>
        <v>3.3182870371092577E-2</v>
      </c>
    </row>
    <row r="2174" spans="1:24" ht="13" x14ac:dyDescent="0.15">
      <c r="A2174" s="1">
        <v>52685393</v>
      </c>
      <c r="B2174" s="1" t="s">
        <v>17</v>
      </c>
      <c r="C2174" s="1">
        <v>15727</v>
      </c>
      <c r="D2174" s="1">
        <v>9464090</v>
      </c>
      <c r="E2174" s="1">
        <v>6543753</v>
      </c>
      <c r="F2174" s="1" t="s">
        <v>18</v>
      </c>
      <c r="G2174" s="1" t="b">
        <v>1</v>
      </c>
      <c r="H2174" s="1" t="s">
        <v>24</v>
      </c>
      <c r="I2174" s="1">
        <v>2</v>
      </c>
      <c r="J2174" s="1">
        <v>8.3339999999999996</v>
      </c>
      <c r="K2174" s="2">
        <v>43656.858020833337</v>
      </c>
      <c r="L2174" s="2">
        <v>43656.860127314816</v>
      </c>
      <c r="M2174" s="8">
        <f t="shared" si="231"/>
        <v>2.1064814791316167E-3</v>
      </c>
      <c r="N2174" s="2">
        <v>43656.860127314816</v>
      </c>
      <c r="O2174" s="8">
        <f t="shared" si="232"/>
        <v>0</v>
      </c>
      <c r="P2174" s="2">
        <v>43656.878136574072</v>
      </c>
      <c r="Q2174" s="8">
        <f t="shared" si="233"/>
        <v>1.8009259256359655E-2</v>
      </c>
      <c r="R2174" s="2">
        <v>43656.887962962966</v>
      </c>
      <c r="S2174" s="8">
        <f t="shared" si="234"/>
        <v>9.826388893998228E-3</v>
      </c>
      <c r="T2174" s="2">
        <v>43656.889398148145</v>
      </c>
      <c r="U2174" s="8">
        <f t="shared" si="235"/>
        <v>1.4351851787068881E-3</v>
      </c>
      <c r="V2174" s="2">
        <v>43656.890231481484</v>
      </c>
      <c r="W2174" s="8">
        <f t="shared" si="236"/>
        <v>8.3333333896007389E-4</v>
      </c>
      <c r="X2174" s="6">
        <f t="shared" si="237"/>
        <v>3.2210648147156462E-2</v>
      </c>
    </row>
    <row r="2175" spans="1:24" ht="13" x14ac:dyDescent="0.15">
      <c r="A2175" s="1">
        <v>53210362</v>
      </c>
      <c r="B2175" s="1" t="s">
        <v>17</v>
      </c>
      <c r="C2175" s="1">
        <v>30640</v>
      </c>
      <c r="D2175" s="1">
        <v>20556253</v>
      </c>
      <c r="E2175" s="1">
        <v>6543753</v>
      </c>
      <c r="F2175" s="1" t="s">
        <v>18</v>
      </c>
      <c r="G2175" s="1" t="b">
        <v>1</v>
      </c>
      <c r="H2175" s="1" t="s">
        <v>24</v>
      </c>
      <c r="I2175" s="1">
        <v>1</v>
      </c>
      <c r="J2175" s="1">
        <v>4.8979999999999997</v>
      </c>
      <c r="K2175" s="2">
        <v>43659.856550925928</v>
      </c>
      <c r="L2175" s="2">
        <v>43659.864027777781</v>
      </c>
      <c r="M2175" s="8">
        <f t="shared" si="231"/>
        <v>7.4768518534256145E-3</v>
      </c>
      <c r="N2175" s="2">
        <v>43659.878344907411</v>
      </c>
      <c r="O2175" s="8">
        <f t="shared" si="232"/>
        <v>1.43171296294895E-2</v>
      </c>
      <c r="P2175" s="2">
        <v>43659.884074074071</v>
      </c>
      <c r="Q2175" s="8">
        <f t="shared" si="233"/>
        <v>5.7291666598757729E-3</v>
      </c>
      <c r="R2175" s="2">
        <v>43659.893900462965</v>
      </c>
      <c r="S2175" s="8">
        <f t="shared" si="234"/>
        <v>9.826388893998228E-3</v>
      </c>
      <c r="T2175" s="2">
        <v>43659.897326388891</v>
      </c>
      <c r="U2175" s="8">
        <f t="shared" si="235"/>
        <v>3.425925926421769E-3</v>
      </c>
      <c r="V2175" s="2">
        <v>43659.897847222222</v>
      </c>
      <c r="W2175" s="8">
        <f t="shared" si="236"/>
        <v>5.2083333139307797E-4</v>
      </c>
      <c r="X2175" s="6">
        <f t="shared" si="237"/>
        <v>4.1296296294603962E-2</v>
      </c>
    </row>
    <row r="2176" spans="1:24" ht="13" x14ac:dyDescent="0.15">
      <c r="A2176" s="1">
        <v>53406056</v>
      </c>
      <c r="B2176" s="1" t="s">
        <v>17</v>
      </c>
      <c r="C2176" s="1">
        <v>23518</v>
      </c>
      <c r="D2176" s="1">
        <v>4708008</v>
      </c>
      <c r="E2176" s="1">
        <v>7290210</v>
      </c>
      <c r="F2176" s="1" t="s">
        <v>18</v>
      </c>
      <c r="G2176" s="1" t="b">
        <v>1</v>
      </c>
      <c r="H2176" s="1" t="s">
        <v>19</v>
      </c>
      <c r="I2176" s="1">
        <v>1</v>
      </c>
      <c r="J2176" s="1">
        <v>4.3</v>
      </c>
      <c r="K2176" s="2">
        <v>43660.875706018516</v>
      </c>
      <c r="L2176" s="2">
        <v>43660.876122685186</v>
      </c>
      <c r="M2176" s="8">
        <f t="shared" si="231"/>
        <v>4.1666666948003694E-4</v>
      </c>
      <c r="N2176" s="2">
        <v>43660.878807870373</v>
      </c>
      <c r="O2176" s="8">
        <f t="shared" si="232"/>
        <v>2.6851851871469989E-3</v>
      </c>
      <c r="P2176" s="2">
        <v>43660.888715277775</v>
      </c>
      <c r="Q2176" s="8">
        <f t="shared" si="233"/>
        <v>9.9074074023519643E-3</v>
      </c>
      <c r="R2176" s="2">
        <v>43660.894421296296</v>
      </c>
      <c r="S2176" s="8">
        <f t="shared" si="234"/>
        <v>5.7060185208683833E-3</v>
      </c>
      <c r="T2176" s="2">
        <v>43660.90042824074</v>
      </c>
      <c r="U2176" s="8">
        <f t="shared" si="235"/>
        <v>6.0069444443797693E-3</v>
      </c>
      <c r="V2176" s="2">
        <v>43660.903194444443</v>
      </c>
      <c r="W2176" s="8">
        <f t="shared" si="236"/>
        <v>2.7662037027766928E-3</v>
      </c>
      <c r="X2176" s="6">
        <f t="shared" si="237"/>
        <v>2.7488425927003846E-2</v>
      </c>
    </row>
    <row r="2177" spans="1:24" ht="13" x14ac:dyDescent="0.15">
      <c r="A2177" s="1">
        <v>53040685</v>
      </c>
      <c r="B2177" s="1" t="s">
        <v>17</v>
      </c>
      <c r="C2177" s="1">
        <v>18300</v>
      </c>
      <c r="D2177" s="1">
        <v>2765813</v>
      </c>
      <c r="E2177" s="1">
        <v>7290210</v>
      </c>
      <c r="F2177" s="1" t="s">
        <v>18</v>
      </c>
      <c r="G2177" s="1" t="b">
        <v>1</v>
      </c>
      <c r="H2177" s="1" t="s">
        <v>19</v>
      </c>
      <c r="I2177" s="1">
        <v>1</v>
      </c>
      <c r="J2177" s="1">
        <v>5.3609999999999998</v>
      </c>
      <c r="K2177" s="2">
        <v>43658.907025462962</v>
      </c>
      <c r="L2177" s="2">
        <v>43658.912789351853</v>
      </c>
      <c r="M2177" s="8">
        <f t="shared" si="231"/>
        <v>5.7638888902147301E-3</v>
      </c>
      <c r="N2177" s="2">
        <v>43658.913090277776</v>
      </c>
      <c r="O2177" s="8">
        <f t="shared" si="232"/>
        <v>3.0092592351138592E-4</v>
      </c>
      <c r="P2177" s="2">
        <v>43658.918912037036</v>
      </c>
      <c r="Q2177" s="8">
        <f t="shared" si="233"/>
        <v>5.8217592595610768E-3</v>
      </c>
      <c r="R2177" s="2">
        <v>43658.937372685185</v>
      </c>
      <c r="S2177" s="8">
        <f t="shared" si="234"/>
        <v>1.8460648148902692E-2</v>
      </c>
      <c r="T2177" s="2">
        <v>43658.941608796296</v>
      </c>
      <c r="U2177" s="8">
        <f t="shared" si="235"/>
        <v>4.2361111118225381E-3</v>
      </c>
      <c r="V2177" s="2">
        <v>43658.944432870368</v>
      </c>
      <c r="W2177" s="8">
        <f t="shared" si="236"/>
        <v>2.8240740721230395E-3</v>
      </c>
      <c r="X2177" s="6">
        <f t="shared" si="237"/>
        <v>3.7407407406135462E-2</v>
      </c>
    </row>
    <row r="2178" spans="1:24" ht="13" x14ac:dyDescent="0.15">
      <c r="A2178" s="1">
        <v>52675260</v>
      </c>
      <c r="B2178" s="1" t="s">
        <v>17</v>
      </c>
      <c r="C2178" s="1">
        <v>18300</v>
      </c>
      <c r="D2178" s="1">
        <v>3075018</v>
      </c>
      <c r="E2178" s="1">
        <v>7290210</v>
      </c>
      <c r="F2178" s="1" t="s">
        <v>18</v>
      </c>
      <c r="G2178" s="1" t="b">
        <v>1</v>
      </c>
      <c r="H2178" s="1" t="s">
        <v>19</v>
      </c>
      <c r="I2178" s="1">
        <v>1</v>
      </c>
      <c r="J2178" s="1">
        <v>5.1219999999999999</v>
      </c>
      <c r="K2178" s="2">
        <v>43656.829074074078</v>
      </c>
      <c r="L2178" s="2">
        <v>43656.833993055552</v>
      </c>
      <c r="M2178" s="8">
        <f t="shared" si="231"/>
        <v>4.9189814744750038E-3</v>
      </c>
      <c r="N2178" s="2">
        <v>43656.835324074076</v>
      </c>
      <c r="O2178" s="8">
        <f t="shared" si="232"/>
        <v>1.3310185240698047E-3</v>
      </c>
      <c r="P2178" s="2">
        <v>43656.851458333331</v>
      </c>
      <c r="Q2178" s="8">
        <f t="shared" si="233"/>
        <v>1.6134259254613426E-2</v>
      </c>
      <c r="R2178" s="2">
        <v>43656.858090277776</v>
      </c>
      <c r="S2178" s="8">
        <f t="shared" si="234"/>
        <v>6.6319444449618459E-3</v>
      </c>
      <c r="T2178" s="2">
        <v>43656.863611111112</v>
      </c>
      <c r="U2178" s="8">
        <f t="shared" si="235"/>
        <v>5.5208333360496908E-3</v>
      </c>
      <c r="V2178" s="2">
        <v>43656.866944444446</v>
      </c>
      <c r="W2178" s="8">
        <f t="shared" si="236"/>
        <v>3.3333333340124227E-3</v>
      </c>
      <c r="X2178" s="6">
        <f t="shared" si="237"/>
        <v>3.7870370368182193E-2</v>
      </c>
    </row>
    <row r="2179" spans="1:24" ht="13" x14ac:dyDescent="0.15">
      <c r="A2179" s="1">
        <v>53444357</v>
      </c>
      <c r="B2179" s="1" t="s">
        <v>17</v>
      </c>
      <c r="C2179" s="1">
        <v>23518</v>
      </c>
      <c r="D2179" s="1">
        <v>14600707</v>
      </c>
      <c r="E2179" s="1">
        <v>7290210</v>
      </c>
      <c r="F2179" s="1" t="s">
        <v>18</v>
      </c>
      <c r="G2179" s="1" t="b">
        <v>1</v>
      </c>
      <c r="H2179" s="1" t="s">
        <v>19</v>
      </c>
      <c r="I2179" s="1">
        <v>1</v>
      </c>
      <c r="J2179" s="1">
        <v>2.552</v>
      </c>
      <c r="K2179" s="2">
        <v>43660.918067129627</v>
      </c>
      <c r="L2179" s="2">
        <v>43660.918506944443</v>
      </c>
      <c r="M2179" s="8">
        <f t="shared" ref="M2179:M2242" si="238">L2179-K2179</f>
        <v>4.398148157633841E-4</v>
      </c>
      <c r="N2179" s="2">
        <v>43660.918726851851</v>
      </c>
      <c r="O2179" s="8">
        <f t="shared" ref="O2179:O2242" si="239">N2179-L2179</f>
        <v>2.1990740788169205E-4</v>
      </c>
      <c r="P2179" s="2">
        <v>43660.91851851852</v>
      </c>
      <c r="Q2179" s="8">
        <f t="shared" ref="Q2179:Q2242" si="240">P2179-N2179</f>
        <v>-2.0833333110203966E-4</v>
      </c>
      <c r="R2179" s="2">
        <v>43660.927129629628</v>
      </c>
      <c r="S2179" s="8">
        <f t="shared" ref="S2179:S2242" si="241">R2179-P2179</f>
        <v>8.6111111086211167E-3</v>
      </c>
      <c r="T2179" s="2">
        <v>43660.931203703702</v>
      </c>
      <c r="U2179" s="8">
        <f t="shared" ref="U2179:U2242" si="242">T2179-R2179</f>
        <v>4.0740740732871927E-3</v>
      </c>
      <c r="V2179" s="2">
        <v>43660.968298611115</v>
      </c>
      <c r="W2179" s="8">
        <f t="shared" ref="W2179:W2242" si="243">V2179-T2179</f>
        <v>3.7094907413120382E-2</v>
      </c>
      <c r="X2179" s="6">
        <f t="shared" ref="X2179:X2242" si="244">W2179+U2179+S2179+Q2179+O2179+M2179</f>
        <v>5.0231481487571727E-2</v>
      </c>
    </row>
    <row r="2180" spans="1:24" ht="13" x14ac:dyDescent="0.15">
      <c r="A2180" s="1">
        <v>52393501</v>
      </c>
      <c r="B2180" s="1" t="s">
        <v>17</v>
      </c>
      <c r="C2180" s="1">
        <v>51356</v>
      </c>
      <c r="D2180" s="1">
        <v>17616711</v>
      </c>
      <c r="E2180" s="1">
        <v>7290210</v>
      </c>
      <c r="F2180" s="1" t="s">
        <v>18</v>
      </c>
      <c r="G2180" s="1" t="b">
        <v>1</v>
      </c>
      <c r="H2180" s="1" t="s">
        <v>19</v>
      </c>
      <c r="I2180" s="1">
        <v>1</v>
      </c>
      <c r="J2180" s="1">
        <v>3.6070000000000002</v>
      </c>
      <c r="K2180" s="2">
        <v>43654.900219907409</v>
      </c>
      <c r="L2180" s="2">
        <v>43654.901782407411</v>
      </c>
      <c r="M2180" s="8">
        <f t="shared" si="238"/>
        <v>1.5625000014551915E-3</v>
      </c>
      <c r="N2180" s="2">
        <v>43654.901932870373</v>
      </c>
      <c r="O2180" s="8">
        <f t="shared" si="239"/>
        <v>1.5046296175569296E-4</v>
      </c>
      <c r="P2180" s="2">
        <v>43654.902997685182</v>
      </c>
      <c r="Q2180" s="8">
        <f t="shared" si="240"/>
        <v>1.0648148090695031E-3</v>
      </c>
      <c r="R2180" s="2">
        <v>43654.911909722221</v>
      </c>
      <c r="S2180" s="8">
        <f t="shared" si="241"/>
        <v>8.9120370394084603E-3</v>
      </c>
      <c r="T2180" s="2">
        <v>43654.913321759261</v>
      </c>
      <c r="U2180" s="8">
        <f t="shared" si="242"/>
        <v>1.4120370396994986E-3</v>
      </c>
      <c r="V2180" s="2">
        <v>43654.920393518521</v>
      </c>
      <c r="W2180" s="8">
        <f t="shared" si="243"/>
        <v>7.07175926072523E-3</v>
      </c>
      <c r="X2180" s="6">
        <f t="shared" si="244"/>
        <v>2.0173611112113576E-2</v>
      </c>
    </row>
    <row r="2181" spans="1:24" ht="13" x14ac:dyDescent="0.15">
      <c r="A2181" s="1">
        <v>53434018</v>
      </c>
      <c r="B2181" s="1" t="s">
        <v>17</v>
      </c>
      <c r="C2181" s="1">
        <v>85260</v>
      </c>
      <c r="D2181" s="1">
        <v>20466508</v>
      </c>
      <c r="E2181" s="1">
        <v>7290210</v>
      </c>
      <c r="F2181" s="1" t="s">
        <v>18</v>
      </c>
      <c r="G2181" s="1" t="b">
        <v>1</v>
      </c>
      <c r="H2181" s="1" t="s">
        <v>19</v>
      </c>
      <c r="I2181" s="1">
        <v>2</v>
      </c>
      <c r="J2181" s="1">
        <v>6.0960000000000001</v>
      </c>
      <c r="K2181" s="2">
        <v>43660.889027777775</v>
      </c>
      <c r="L2181" s="2">
        <v>43660.895914351851</v>
      </c>
      <c r="M2181" s="8">
        <f t="shared" si="238"/>
        <v>6.8865740759065375E-3</v>
      </c>
      <c r="N2181" s="2">
        <v>43660.8981712963</v>
      </c>
      <c r="O2181" s="8">
        <f t="shared" si="239"/>
        <v>2.2569444481632672E-3</v>
      </c>
      <c r="P2181" s="2">
        <v>43660.906550925924</v>
      </c>
      <c r="Q2181" s="8">
        <f t="shared" si="240"/>
        <v>8.3796296239597723E-3</v>
      </c>
      <c r="R2181" s="2">
        <v>43660.912592592591</v>
      </c>
      <c r="S2181" s="8">
        <f t="shared" si="241"/>
        <v>6.0416666674427688E-3</v>
      </c>
      <c r="T2181" s="2">
        <v>43660.915821759256</v>
      </c>
      <c r="U2181" s="8">
        <f t="shared" si="242"/>
        <v>3.2291666648234241E-3</v>
      </c>
      <c r="V2181" s="2">
        <v>43660.916979166665</v>
      </c>
      <c r="W2181" s="8">
        <f t="shared" si="243"/>
        <v>1.157407408754807E-3</v>
      </c>
      <c r="X2181" s="6">
        <f t="shared" si="244"/>
        <v>2.7951388889050577E-2</v>
      </c>
    </row>
    <row r="2182" spans="1:24" ht="13" x14ac:dyDescent="0.15">
      <c r="A2182" s="1">
        <v>53194197</v>
      </c>
      <c r="B2182" s="1" t="s">
        <v>17</v>
      </c>
      <c r="C2182" s="1">
        <v>18300</v>
      </c>
      <c r="D2182" s="1">
        <v>20487648</v>
      </c>
      <c r="E2182" s="1">
        <v>7290210</v>
      </c>
      <c r="F2182" s="1" t="s">
        <v>18</v>
      </c>
      <c r="G2182" s="1" t="b">
        <v>1</v>
      </c>
      <c r="H2182" s="1" t="s">
        <v>19</v>
      </c>
      <c r="I2182" s="1">
        <v>1</v>
      </c>
      <c r="J2182" s="1">
        <v>6.0469999999999997</v>
      </c>
      <c r="K2182" s="2">
        <v>43659.833368055559</v>
      </c>
      <c r="L2182" s="2">
        <v>43659.833703703705</v>
      </c>
      <c r="M2182" s="8">
        <f t="shared" si="238"/>
        <v>3.3564814657438546E-4</v>
      </c>
      <c r="N2182" s="2">
        <v>43659.847395833334</v>
      </c>
      <c r="O2182" s="8">
        <f t="shared" si="239"/>
        <v>1.3692129628907423E-2</v>
      </c>
      <c r="P2182" s="2">
        <v>43659.846620370372</v>
      </c>
      <c r="Q2182" s="8">
        <f t="shared" si="240"/>
        <v>-7.7546296233776957E-4</v>
      </c>
      <c r="R2182" s="2">
        <v>43659.850439814814</v>
      </c>
      <c r="S2182" s="8">
        <f t="shared" si="241"/>
        <v>3.8194444423425011E-3</v>
      </c>
      <c r="T2182" s="2">
        <v>43659.856631944444</v>
      </c>
      <c r="U2182" s="8">
        <f t="shared" si="242"/>
        <v>6.1921296291984618E-3</v>
      </c>
      <c r="V2182" s="2">
        <v>43659.85796296296</v>
      </c>
      <c r="W2182" s="8">
        <f t="shared" si="243"/>
        <v>1.3310185167938471E-3</v>
      </c>
      <c r="X2182" s="6">
        <f t="shared" si="244"/>
        <v>2.4594907401478849E-2</v>
      </c>
    </row>
    <row r="2183" spans="1:24" ht="13" x14ac:dyDescent="0.15">
      <c r="A2183" s="1">
        <v>53027009</v>
      </c>
      <c r="B2183" s="1" t="s">
        <v>17</v>
      </c>
      <c r="C2183" s="1">
        <v>18300</v>
      </c>
      <c r="D2183" s="1">
        <v>20507908</v>
      </c>
      <c r="E2183" s="1">
        <v>7290210</v>
      </c>
      <c r="F2183" s="1" t="s">
        <v>18</v>
      </c>
      <c r="G2183" s="1" t="b">
        <v>1</v>
      </c>
      <c r="H2183" s="1" t="s">
        <v>19</v>
      </c>
      <c r="I2183" s="1">
        <v>1</v>
      </c>
      <c r="J2183" s="1">
        <v>5.6159999999999997</v>
      </c>
      <c r="K2183" s="2">
        <v>43658.878333333334</v>
      </c>
      <c r="L2183" s="2">
        <v>43658.878900462965</v>
      </c>
      <c r="M2183" s="8">
        <f t="shared" si="238"/>
        <v>5.671296312357299E-4</v>
      </c>
      <c r="N2183" s="2">
        <v>43658.882939814815</v>
      </c>
      <c r="O2183" s="8">
        <f t="shared" si="239"/>
        <v>4.0393518502241932E-3</v>
      </c>
      <c r="P2183" s="2">
        <v>43658.897280092591</v>
      </c>
      <c r="Q2183" s="8">
        <f t="shared" si="240"/>
        <v>1.4340277775772847E-2</v>
      </c>
      <c r="R2183" s="2">
        <v>43658.904780092591</v>
      </c>
      <c r="S2183" s="8">
        <f t="shared" si="241"/>
        <v>7.4999999997089617E-3</v>
      </c>
      <c r="T2183" s="2">
        <v>43658.909756944442</v>
      </c>
      <c r="U2183" s="8">
        <f t="shared" si="242"/>
        <v>4.9768518510973081E-3</v>
      </c>
      <c r="V2183" s="2">
        <v>43658.912499999999</v>
      </c>
      <c r="W2183" s="8">
        <f t="shared" si="243"/>
        <v>2.7430555564933456E-3</v>
      </c>
      <c r="X2183" s="6">
        <f t="shared" si="244"/>
        <v>3.4166666664532386E-2</v>
      </c>
    </row>
    <row r="2184" spans="1:24" ht="13" x14ac:dyDescent="0.15">
      <c r="A2184" s="1">
        <v>52559153</v>
      </c>
      <c r="B2184" s="1" t="s">
        <v>17</v>
      </c>
      <c r="C2184" s="1">
        <v>51356</v>
      </c>
      <c r="D2184" s="1">
        <v>16808197</v>
      </c>
      <c r="E2184" s="1">
        <v>7290210</v>
      </c>
      <c r="F2184" s="1" t="s">
        <v>18</v>
      </c>
      <c r="G2184" s="1" t="b">
        <v>1</v>
      </c>
      <c r="H2184" s="1" t="s">
        <v>19</v>
      </c>
      <c r="I2184" s="1">
        <v>2</v>
      </c>
      <c r="J2184" s="1">
        <v>1.665</v>
      </c>
      <c r="K2184" s="2">
        <v>43655.946562500001</v>
      </c>
      <c r="L2184" s="2">
        <v>43655.94835648148</v>
      </c>
      <c r="M2184" s="8">
        <f t="shared" si="238"/>
        <v>1.7939814788405783E-3</v>
      </c>
      <c r="N2184" s="2">
        <v>43655.949340277781</v>
      </c>
      <c r="O2184" s="8">
        <f t="shared" si="239"/>
        <v>9.8379630071576685E-4</v>
      </c>
      <c r="P2184" s="2">
        <v>43655.948009259257</v>
      </c>
      <c r="Q2184" s="8">
        <f t="shared" si="240"/>
        <v>-1.3310185240698047E-3</v>
      </c>
      <c r="R2184" s="2">
        <v>43655.955752314818</v>
      </c>
      <c r="S2184" s="8">
        <f t="shared" si="241"/>
        <v>7.7430555611499585E-3</v>
      </c>
      <c r="T2184" s="2">
        <v>43655.960324074076</v>
      </c>
      <c r="U2184" s="8">
        <f t="shared" si="242"/>
        <v>4.5717592583969235E-3</v>
      </c>
      <c r="V2184" s="2">
        <v>43655.96193287037</v>
      </c>
      <c r="W2184" s="8">
        <f t="shared" si="243"/>
        <v>1.6087962940218858E-3</v>
      </c>
      <c r="X2184" s="6">
        <f t="shared" si="244"/>
        <v>1.5370370369055308E-2</v>
      </c>
    </row>
    <row r="2185" spans="1:24" ht="13" x14ac:dyDescent="0.15">
      <c r="A2185" s="1">
        <v>52529608</v>
      </c>
      <c r="B2185" s="1" t="s">
        <v>17</v>
      </c>
      <c r="C2185" s="1">
        <v>18300</v>
      </c>
      <c r="D2185" s="1">
        <v>14452755</v>
      </c>
      <c r="E2185" s="1">
        <v>7290210</v>
      </c>
      <c r="F2185" s="1" t="s">
        <v>18</v>
      </c>
      <c r="G2185" s="1" t="b">
        <v>1</v>
      </c>
      <c r="H2185" s="1" t="s">
        <v>19</v>
      </c>
      <c r="I2185" s="1">
        <v>1</v>
      </c>
      <c r="J2185" s="1">
        <v>5.2619999999999996</v>
      </c>
      <c r="K2185" s="2">
        <v>43655.858101851853</v>
      </c>
      <c r="L2185" s="2">
        <v>43655.858657407407</v>
      </c>
      <c r="M2185" s="8">
        <f t="shared" si="238"/>
        <v>5.5555555445607752E-4</v>
      </c>
      <c r="N2185" s="2">
        <v>43655.859849537039</v>
      </c>
      <c r="O2185" s="8">
        <f t="shared" si="239"/>
        <v>1.1921296318178065E-3</v>
      </c>
      <c r="P2185" s="2">
        <v>43655.870219907411</v>
      </c>
      <c r="Q2185" s="8">
        <f t="shared" si="240"/>
        <v>1.0370370371674653E-2</v>
      </c>
      <c r="R2185" s="2">
        <v>43655.884097222224</v>
      </c>
      <c r="S2185" s="8">
        <f t="shared" si="241"/>
        <v>1.3877314813726116E-2</v>
      </c>
      <c r="T2185" s="2">
        <v>43655.887499999997</v>
      </c>
      <c r="U2185" s="8">
        <f t="shared" si="242"/>
        <v>3.4027777728624642E-3</v>
      </c>
      <c r="V2185" s="2">
        <v>43655.889004629629</v>
      </c>
      <c r="W2185" s="8">
        <f t="shared" si="243"/>
        <v>1.5046296321088448E-3</v>
      </c>
      <c r="X2185" s="6">
        <f t="shared" si="244"/>
        <v>3.0902777776645962E-2</v>
      </c>
    </row>
    <row r="2186" spans="1:24" ht="13" x14ac:dyDescent="0.15">
      <c r="A2186" s="1">
        <v>52851235</v>
      </c>
      <c r="B2186" s="1" t="s">
        <v>17</v>
      </c>
      <c r="C2186" s="1">
        <v>18300</v>
      </c>
      <c r="D2186" s="1">
        <v>2375183</v>
      </c>
      <c r="E2186" s="1">
        <v>7290210</v>
      </c>
      <c r="F2186" s="1" t="s">
        <v>18</v>
      </c>
      <c r="G2186" s="1" t="b">
        <v>1</v>
      </c>
      <c r="H2186" s="1" t="s">
        <v>19</v>
      </c>
      <c r="I2186" s="1">
        <v>1</v>
      </c>
      <c r="J2186" s="1">
        <v>4.7789999999999999</v>
      </c>
      <c r="K2186" s="2">
        <v>43657.876712962963</v>
      </c>
      <c r="L2186" s="2">
        <v>43657.877418981479</v>
      </c>
      <c r="M2186" s="8">
        <f t="shared" si="238"/>
        <v>7.0601851621177047E-4</v>
      </c>
      <c r="N2186" s="2">
        <v>43657.878321759257</v>
      </c>
      <c r="O2186" s="8">
        <f t="shared" si="239"/>
        <v>9.0277777781011537E-4</v>
      </c>
      <c r="P2186" s="2">
        <v>43657.891493055555</v>
      </c>
      <c r="Q2186" s="8">
        <f t="shared" si="240"/>
        <v>1.3171296297514345E-2</v>
      </c>
      <c r="R2186" s="2">
        <v>43657.906631944446</v>
      </c>
      <c r="S2186" s="8">
        <f t="shared" si="241"/>
        <v>1.5138888891669922E-2</v>
      </c>
      <c r="T2186" s="2">
        <v>43657.909120370372</v>
      </c>
      <c r="U2186" s="8">
        <f t="shared" si="242"/>
        <v>2.488425925548654E-3</v>
      </c>
      <c r="V2186" s="2">
        <v>43657.912488425929</v>
      </c>
      <c r="W2186" s="8">
        <f t="shared" si="243"/>
        <v>3.3680555570754223E-3</v>
      </c>
      <c r="X2186" s="6">
        <f t="shared" si="244"/>
        <v>3.5775462965830229E-2</v>
      </c>
    </row>
    <row r="2187" spans="1:24" ht="13" x14ac:dyDescent="0.15">
      <c r="A2187" s="1">
        <v>52555008</v>
      </c>
      <c r="B2187" s="1" t="s">
        <v>20</v>
      </c>
      <c r="C2187" s="1">
        <v>18300</v>
      </c>
      <c r="D2187" s="1">
        <v>6007358</v>
      </c>
      <c r="E2187" s="1">
        <v>7290210</v>
      </c>
      <c r="F2187" s="1" t="s">
        <v>18</v>
      </c>
      <c r="G2187" s="1" t="b">
        <v>1</v>
      </c>
      <c r="H2187" s="1" t="s">
        <v>19</v>
      </c>
      <c r="I2187" s="1">
        <v>1</v>
      </c>
      <c r="J2187" s="1">
        <v>6.6689999999999996</v>
      </c>
      <c r="K2187" s="2">
        <v>43655.931446759256</v>
      </c>
      <c r="L2187" s="2">
        <v>43655.934259259258</v>
      </c>
      <c r="M2187" s="8">
        <f t="shared" si="238"/>
        <v>2.8125000026193447E-3</v>
      </c>
      <c r="N2187" s="2">
        <v>43655.934687499997</v>
      </c>
      <c r="O2187" s="8">
        <f t="shared" si="239"/>
        <v>4.2824073898373172E-4</v>
      </c>
      <c r="Q2187" s="8">
        <f t="shared" si="240"/>
        <v>-43655.934687499997</v>
      </c>
      <c r="S2187" s="8">
        <f t="shared" si="241"/>
        <v>0</v>
      </c>
      <c r="U2187" s="8">
        <f t="shared" si="242"/>
        <v>0</v>
      </c>
      <c r="V2187" s="2">
        <v>43655.936180555553</v>
      </c>
      <c r="W2187" s="8">
        <f t="shared" si="243"/>
        <v>43655.936180555553</v>
      </c>
      <c r="X2187" s="6">
        <f t="shared" si="244"/>
        <v>4.7337962969322689E-3</v>
      </c>
    </row>
    <row r="2188" spans="1:24" ht="13" x14ac:dyDescent="0.15">
      <c r="A2188" s="1">
        <v>53207601</v>
      </c>
      <c r="B2188" s="1" t="s">
        <v>17</v>
      </c>
      <c r="C2188" s="1">
        <v>18300</v>
      </c>
      <c r="D2188" s="1">
        <v>20553679</v>
      </c>
      <c r="E2188" s="1">
        <v>7290210</v>
      </c>
      <c r="F2188" s="1" t="s">
        <v>18</v>
      </c>
      <c r="G2188" s="1" t="b">
        <v>1</v>
      </c>
      <c r="H2188" s="1" t="s">
        <v>19</v>
      </c>
      <c r="I2188" s="1">
        <v>1</v>
      </c>
      <c r="J2188" s="1">
        <v>5.21</v>
      </c>
      <c r="K2188" s="2">
        <v>43659.850243055553</v>
      </c>
      <c r="L2188" s="2">
        <v>43659.857662037037</v>
      </c>
      <c r="M2188" s="8">
        <f t="shared" si="238"/>
        <v>7.4189814840792678E-3</v>
      </c>
      <c r="N2188" s="2">
        <v>43659.858981481484</v>
      </c>
      <c r="O2188" s="8">
        <f t="shared" si="239"/>
        <v>1.3194444472901523E-3</v>
      </c>
      <c r="P2188" s="2">
        <v>43659.850335648145</v>
      </c>
      <c r="Q2188" s="8">
        <f t="shared" si="240"/>
        <v>-8.6458333389600739E-3</v>
      </c>
      <c r="R2188" s="2">
        <v>43659.876863425925</v>
      </c>
      <c r="S2188" s="8">
        <f t="shared" si="241"/>
        <v>2.6527777779847383E-2</v>
      </c>
      <c r="T2188" s="2">
        <v>43659.881747685184</v>
      </c>
      <c r="U2188" s="8">
        <f t="shared" si="242"/>
        <v>4.8842592586879618E-3</v>
      </c>
      <c r="V2188" s="2">
        <v>43659.903611111113</v>
      </c>
      <c r="W2188" s="8">
        <f t="shared" si="243"/>
        <v>2.1863425929041114E-2</v>
      </c>
      <c r="X2188" s="6">
        <f t="shared" si="244"/>
        <v>5.3368055559985805E-2</v>
      </c>
    </row>
    <row r="2189" spans="1:24" ht="13" x14ac:dyDescent="0.15">
      <c r="A2189" s="1">
        <v>53237929</v>
      </c>
      <c r="B2189" s="1" t="s">
        <v>17</v>
      </c>
      <c r="C2189" s="1">
        <v>18300</v>
      </c>
      <c r="D2189" s="1">
        <v>2382177</v>
      </c>
      <c r="E2189" s="1">
        <v>7290210</v>
      </c>
      <c r="F2189" s="1" t="s">
        <v>18</v>
      </c>
      <c r="G2189" s="1" t="b">
        <v>1</v>
      </c>
      <c r="H2189" s="1" t="s">
        <v>19</v>
      </c>
      <c r="I2189" s="1">
        <v>1</v>
      </c>
      <c r="J2189" s="1">
        <v>3.7349999999999999</v>
      </c>
      <c r="K2189" s="2">
        <v>43659.919050925928</v>
      </c>
      <c r="L2189" s="2">
        <v>43659.936805555553</v>
      </c>
      <c r="M2189" s="8">
        <f t="shared" si="238"/>
        <v>1.7754629625414964E-2</v>
      </c>
      <c r="N2189" s="2">
        <v>43659.936886574076</v>
      </c>
      <c r="O2189" s="8">
        <f t="shared" si="239"/>
        <v>8.101852290565148E-5</v>
      </c>
      <c r="P2189" s="2">
        <v>43659.923414351855</v>
      </c>
      <c r="Q2189" s="8">
        <f t="shared" si="240"/>
        <v>-1.3472222221025731E-2</v>
      </c>
      <c r="R2189" s="2">
        <v>43659.946030092593</v>
      </c>
      <c r="S2189" s="8">
        <f t="shared" si="241"/>
        <v>2.2615740737819578E-2</v>
      </c>
      <c r="T2189" s="2">
        <v>43659.948831018519</v>
      </c>
      <c r="U2189" s="8">
        <f t="shared" si="242"/>
        <v>2.8009259258396924E-3</v>
      </c>
      <c r="V2189" s="2">
        <v>43659.951238425929</v>
      </c>
      <c r="W2189" s="8">
        <f t="shared" si="243"/>
        <v>2.4074074099189602E-3</v>
      </c>
      <c r="X2189" s="6">
        <f t="shared" si="244"/>
        <v>3.2187500000873115E-2</v>
      </c>
    </row>
    <row r="2190" spans="1:24" ht="13" x14ac:dyDescent="0.15">
      <c r="A2190" s="1">
        <v>52700602</v>
      </c>
      <c r="B2190" s="1" t="s">
        <v>17</v>
      </c>
      <c r="C2190" s="1">
        <v>18300</v>
      </c>
      <c r="D2190" s="1">
        <v>3825068</v>
      </c>
      <c r="E2190" s="1">
        <v>7290210</v>
      </c>
      <c r="F2190" s="1" t="s">
        <v>18</v>
      </c>
      <c r="G2190" s="1" t="b">
        <v>1</v>
      </c>
      <c r="H2190" s="1" t="s">
        <v>19</v>
      </c>
      <c r="I2190" s="1">
        <v>1</v>
      </c>
      <c r="J2190" s="1">
        <v>5.0330000000000004</v>
      </c>
      <c r="K2190" s="2">
        <v>43656.898900462962</v>
      </c>
      <c r="L2190" s="2">
        <v>43656.920844907407</v>
      </c>
      <c r="M2190" s="8">
        <f t="shared" si="238"/>
        <v>2.1944444444670808E-2</v>
      </c>
      <c r="N2190" s="2">
        <v>43656.925462962965</v>
      </c>
      <c r="O2190" s="8">
        <f t="shared" si="239"/>
        <v>4.6180555582395755E-3</v>
      </c>
      <c r="P2190" s="2">
        <v>43656.899004629631</v>
      </c>
      <c r="Q2190" s="8">
        <f t="shared" si="240"/>
        <v>-2.6458333333721384E-2</v>
      </c>
      <c r="R2190" s="2">
        <v>43656.953506944446</v>
      </c>
      <c r="S2190" s="8">
        <f t="shared" si="241"/>
        <v>5.4502314815181307E-2</v>
      </c>
      <c r="T2190" s="2">
        <v>43656.95621527778</v>
      </c>
      <c r="U2190" s="8">
        <f t="shared" si="242"/>
        <v>2.7083333334303461E-3</v>
      </c>
      <c r="V2190" s="2">
        <v>43656.958958333336</v>
      </c>
      <c r="W2190" s="8">
        <f t="shared" si="243"/>
        <v>2.7430555564933456E-3</v>
      </c>
      <c r="X2190" s="6">
        <f t="shared" si="244"/>
        <v>6.0057870374293998E-2</v>
      </c>
    </row>
    <row r="2191" spans="1:24" ht="13" x14ac:dyDescent="0.15">
      <c r="A2191" s="1">
        <v>52384951</v>
      </c>
      <c r="B2191" s="1" t="s">
        <v>17</v>
      </c>
      <c r="C2191" s="1">
        <v>16697</v>
      </c>
      <c r="D2191" s="1">
        <v>20078103</v>
      </c>
      <c r="E2191" s="1">
        <v>7290210</v>
      </c>
      <c r="F2191" s="1" t="s">
        <v>18</v>
      </c>
      <c r="G2191" s="1" t="b">
        <v>1</v>
      </c>
      <c r="H2191" s="1" t="s">
        <v>19</v>
      </c>
      <c r="I2191" s="1">
        <v>1</v>
      </c>
      <c r="J2191" s="1">
        <v>5.26</v>
      </c>
      <c r="K2191" s="2">
        <v>43654.876400462963</v>
      </c>
      <c r="L2191" s="2">
        <v>43654.87704861111</v>
      </c>
      <c r="M2191" s="8">
        <f t="shared" si="238"/>
        <v>6.4814814686542377E-4</v>
      </c>
      <c r="N2191" s="2">
        <v>43654.879386574074</v>
      </c>
      <c r="O2191" s="8">
        <f t="shared" si="239"/>
        <v>2.3379629637929611E-3</v>
      </c>
      <c r="P2191" s="2">
        <v>43654.88962962963</v>
      </c>
      <c r="Q2191" s="8">
        <f t="shared" si="240"/>
        <v>1.0243055556202307E-2</v>
      </c>
      <c r="R2191" s="2">
        <v>43654.894375000003</v>
      </c>
      <c r="S2191" s="8">
        <f t="shared" si="241"/>
        <v>4.7453703737119213E-3</v>
      </c>
      <c r="T2191" s="2">
        <v>43654.899386574078</v>
      </c>
      <c r="U2191" s="8">
        <f t="shared" si="242"/>
        <v>5.0115740741603076E-3</v>
      </c>
      <c r="V2191" s="2">
        <v>43654.901608796295</v>
      </c>
      <c r="W2191" s="8">
        <f t="shared" si="243"/>
        <v>2.2222222178243101E-3</v>
      </c>
      <c r="X2191" s="6">
        <f t="shared" si="244"/>
        <v>2.5208333332557231E-2</v>
      </c>
    </row>
    <row r="2192" spans="1:24" ht="13" x14ac:dyDescent="0.15">
      <c r="A2192" s="1">
        <v>53230446</v>
      </c>
      <c r="B2192" s="1" t="s">
        <v>17</v>
      </c>
      <c r="C2192" s="1">
        <v>18300</v>
      </c>
      <c r="D2192" s="1">
        <v>17446057</v>
      </c>
      <c r="E2192" s="1">
        <v>7290210</v>
      </c>
      <c r="F2192" s="1" t="s">
        <v>18</v>
      </c>
      <c r="G2192" s="1" t="b">
        <v>1</v>
      </c>
      <c r="H2192" s="1" t="s">
        <v>19</v>
      </c>
      <c r="I2192" s="1">
        <v>1</v>
      </c>
      <c r="J2192" s="1">
        <v>6.1390000000000002</v>
      </c>
      <c r="K2192" s="2">
        <v>43659.901655092595</v>
      </c>
      <c r="L2192" s="2">
        <v>43659.904328703706</v>
      </c>
      <c r="M2192" s="8">
        <f t="shared" si="238"/>
        <v>2.6736111103673466E-3</v>
      </c>
      <c r="N2192" s="2">
        <v>43659.904409722221</v>
      </c>
      <c r="O2192" s="8">
        <f t="shared" si="239"/>
        <v>8.1018515629693866E-5</v>
      </c>
      <c r="P2192" s="2">
        <v>43659.923414351855</v>
      </c>
      <c r="Q2192" s="8">
        <f t="shared" si="240"/>
        <v>1.9004629633855075E-2</v>
      </c>
      <c r="R2192" s="2">
        <v>43659.930555555555</v>
      </c>
      <c r="S2192" s="8">
        <f t="shared" si="241"/>
        <v>7.1412036995752715E-3</v>
      </c>
      <c r="T2192" s="2">
        <v>43659.933553240742</v>
      </c>
      <c r="U2192" s="8">
        <f t="shared" si="242"/>
        <v>2.9976851874380372E-3</v>
      </c>
      <c r="V2192" s="2">
        <v>43659.936168981483</v>
      </c>
      <c r="W2192" s="8">
        <f t="shared" si="243"/>
        <v>2.6157407410209998E-3</v>
      </c>
      <c r="X2192" s="6">
        <f t="shared" si="244"/>
        <v>3.4513888887886424E-2</v>
      </c>
    </row>
    <row r="2193" spans="1:24" ht="13" x14ac:dyDescent="0.15">
      <c r="A2193" s="1">
        <v>52685424</v>
      </c>
      <c r="B2193" s="1" t="s">
        <v>17</v>
      </c>
      <c r="C2193" s="1">
        <v>18300</v>
      </c>
      <c r="D2193" s="1">
        <v>8403200</v>
      </c>
      <c r="E2193" s="1">
        <v>7290210</v>
      </c>
      <c r="F2193" s="1" t="s">
        <v>18</v>
      </c>
      <c r="G2193" s="1" t="b">
        <v>1</v>
      </c>
      <c r="H2193" s="1" t="s">
        <v>19</v>
      </c>
      <c r="I2193" s="1">
        <v>2</v>
      </c>
      <c r="J2193" s="1">
        <v>4.266</v>
      </c>
      <c r="K2193" s="2">
        <v>43656.858101851853</v>
      </c>
      <c r="L2193" s="2">
        <v>43656.887673611112</v>
      </c>
      <c r="M2193" s="8">
        <f t="shared" si="238"/>
        <v>2.9571759259852115E-2</v>
      </c>
      <c r="N2193" s="2">
        <v>43656.892071759263</v>
      </c>
      <c r="O2193" s="8">
        <f t="shared" si="239"/>
        <v>4.3981481503578834E-3</v>
      </c>
      <c r="P2193" s="2">
        <v>43656.858263888891</v>
      </c>
      <c r="Q2193" s="8">
        <f t="shared" si="240"/>
        <v>-3.3807870371674653E-2</v>
      </c>
      <c r="R2193" s="2">
        <v>43656.912094907406</v>
      </c>
      <c r="S2193" s="8">
        <f t="shared" si="241"/>
        <v>5.3831018514756579E-2</v>
      </c>
      <c r="T2193" s="2">
        <v>43656.91609953704</v>
      </c>
      <c r="U2193" s="8">
        <f t="shared" si="242"/>
        <v>4.0046296344371513E-3</v>
      </c>
      <c r="V2193" s="2">
        <v>43656.918009259258</v>
      </c>
      <c r="W2193" s="8">
        <f t="shared" si="243"/>
        <v>1.9097222175332718E-3</v>
      </c>
      <c r="X2193" s="6">
        <f t="shared" si="244"/>
        <v>5.9907407405262347E-2</v>
      </c>
    </row>
    <row r="2194" spans="1:24" ht="13" x14ac:dyDescent="0.15">
      <c r="A2194" s="1">
        <v>52682686</v>
      </c>
      <c r="B2194" s="1" t="s">
        <v>17</v>
      </c>
      <c r="C2194" s="1">
        <v>18300</v>
      </c>
      <c r="D2194" s="1">
        <v>18066816</v>
      </c>
      <c r="E2194" s="1">
        <v>7290210</v>
      </c>
      <c r="F2194" s="1" t="s">
        <v>18</v>
      </c>
      <c r="G2194" s="1" t="b">
        <v>1</v>
      </c>
      <c r="H2194" s="1" t="s">
        <v>19</v>
      </c>
      <c r="I2194" s="1">
        <v>1</v>
      </c>
      <c r="J2194" s="1">
        <v>5.01</v>
      </c>
      <c r="K2194" s="2">
        <v>43656.850335648145</v>
      </c>
      <c r="L2194" s="2">
        <v>43656.873530092591</v>
      </c>
      <c r="M2194" s="8">
        <f t="shared" si="238"/>
        <v>2.3194444445834961E-2</v>
      </c>
      <c r="N2194" s="2">
        <v>43656.873692129629</v>
      </c>
      <c r="O2194" s="8">
        <f t="shared" si="239"/>
        <v>1.6203703853534535E-4</v>
      </c>
      <c r="P2194" s="2">
        <v>43656.851458333331</v>
      </c>
      <c r="Q2194" s="8">
        <f t="shared" si="240"/>
        <v>-2.2233796298678499E-2</v>
      </c>
      <c r="R2194" s="2">
        <v>43656.886041666665</v>
      </c>
      <c r="S2194" s="8">
        <f t="shared" si="241"/>
        <v>3.4583333334012423E-2</v>
      </c>
      <c r="T2194" s="2">
        <v>43656.888206018521</v>
      </c>
      <c r="U2194" s="8">
        <f t="shared" si="242"/>
        <v>2.164351855753921E-3</v>
      </c>
      <c r="V2194" s="2">
        <v>43656.891238425924</v>
      </c>
      <c r="W2194" s="8">
        <f t="shared" si="243"/>
        <v>3.0324074032250792E-3</v>
      </c>
      <c r="X2194" s="6">
        <f t="shared" si="244"/>
        <v>4.090277777868323E-2</v>
      </c>
    </row>
    <row r="2195" spans="1:24" ht="13" x14ac:dyDescent="0.15">
      <c r="A2195" s="1">
        <v>52547465</v>
      </c>
      <c r="B2195" s="1" t="s">
        <v>17</v>
      </c>
      <c r="C2195" s="1">
        <v>18300</v>
      </c>
      <c r="D2195" s="1">
        <v>12380539</v>
      </c>
      <c r="E2195" s="1">
        <v>17787323</v>
      </c>
      <c r="F2195" s="1" t="s">
        <v>18</v>
      </c>
      <c r="G2195" s="1" t="b">
        <v>1</v>
      </c>
      <c r="H2195" s="1" t="s">
        <v>19</v>
      </c>
      <c r="I2195" s="1">
        <v>1</v>
      </c>
      <c r="J2195" s="1">
        <v>2.8420000000000001</v>
      </c>
      <c r="K2195" s="2">
        <v>43655.907939814817</v>
      </c>
      <c r="L2195" s="2">
        <v>43655.908819444441</v>
      </c>
      <c r="M2195" s="8">
        <f t="shared" si="238"/>
        <v>8.7962962425081059E-4</v>
      </c>
      <c r="N2195" s="2">
        <v>43655.909780092596</v>
      </c>
      <c r="O2195" s="8">
        <f t="shared" si="239"/>
        <v>9.6064815443241969E-4</v>
      </c>
      <c r="P2195" s="2">
        <v>43655.914988425924</v>
      </c>
      <c r="Q2195" s="8">
        <f t="shared" si="240"/>
        <v>5.2083333284826949E-3</v>
      </c>
      <c r="R2195" s="2">
        <v>43655.945</v>
      </c>
      <c r="S2195" s="8">
        <f t="shared" si="241"/>
        <v>3.0011574075615499E-2</v>
      </c>
      <c r="T2195" s="2">
        <v>43655.948877314811</v>
      </c>
      <c r="U2195" s="8">
        <f t="shared" si="242"/>
        <v>3.8773148116888478E-3</v>
      </c>
      <c r="V2195" s="2">
        <v>43655.956678240742</v>
      </c>
      <c r="W2195" s="8">
        <f t="shared" si="243"/>
        <v>7.8009259304963052E-3</v>
      </c>
      <c r="X2195" s="6">
        <f t="shared" si="244"/>
        <v>4.8738425924966577E-2</v>
      </c>
    </row>
    <row r="2196" spans="1:24" ht="13" x14ac:dyDescent="0.15">
      <c r="A2196" s="1">
        <v>52849686</v>
      </c>
      <c r="B2196" s="1" t="s">
        <v>17</v>
      </c>
      <c r="C2196" s="1">
        <v>18300</v>
      </c>
      <c r="D2196" s="1">
        <v>14698633</v>
      </c>
      <c r="E2196" s="1">
        <v>13727693</v>
      </c>
      <c r="F2196" s="1" t="s">
        <v>18</v>
      </c>
      <c r="G2196" s="1" t="b">
        <v>1</v>
      </c>
      <c r="H2196" s="1" t="s">
        <v>23</v>
      </c>
      <c r="I2196" s="1">
        <v>1</v>
      </c>
      <c r="J2196" s="1">
        <v>5.7430000000000003</v>
      </c>
      <c r="K2196" s="2">
        <v>43657.872812499998</v>
      </c>
      <c r="L2196" s="2">
        <v>43657.875335648147</v>
      </c>
      <c r="M2196" s="8">
        <f t="shared" si="238"/>
        <v>2.5231481486116536E-3</v>
      </c>
      <c r="N2196" s="2">
        <v>43657.87537037037</v>
      </c>
      <c r="O2196" s="8">
        <f t="shared" si="239"/>
        <v>3.4722223062999547E-5</v>
      </c>
      <c r="P2196" s="2">
        <v>43657.873124999998</v>
      </c>
      <c r="Q2196" s="8">
        <f t="shared" si="240"/>
        <v>-2.2453703713836148E-3</v>
      </c>
      <c r="R2196" s="2">
        <v>43657.887511574074</v>
      </c>
      <c r="S2196" s="8">
        <f t="shared" si="241"/>
        <v>1.4386574075615499E-2</v>
      </c>
      <c r="T2196" s="2">
        <v>43657.893472222226</v>
      </c>
      <c r="U2196" s="8">
        <f t="shared" si="242"/>
        <v>5.9606481518130749E-3</v>
      </c>
      <c r="V2196" s="2">
        <v>43657.913287037038</v>
      </c>
      <c r="W2196" s="8">
        <f t="shared" si="243"/>
        <v>1.9814814811979886E-2</v>
      </c>
      <c r="X2196" s="6">
        <f t="shared" si="244"/>
        <v>4.0474537039699499E-2</v>
      </c>
    </row>
    <row r="2197" spans="1:24" ht="13" x14ac:dyDescent="0.15">
      <c r="A2197" s="1">
        <v>53407718</v>
      </c>
      <c r="B2197" s="1" t="s">
        <v>17</v>
      </c>
      <c r="C2197" s="1">
        <v>18300</v>
      </c>
      <c r="D2197" s="1">
        <v>3315401</v>
      </c>
      <c r="E2197" s="1">
        <v>13727693</v>
      </c>
      <c r="F2197" s="1" t="s">
        <v>18</v>
      </c>
      <c r="G2197" s="1" t="b">
        <v>1</v>
      </c>
      <c r="H2197" s="1" t="s">
        <v>23</v>
      </c>
      <c r="I2197" s="1">
        <v>1</v>
      </c>
      <c r="J2197" s="1">
        <v>3.3319999999999999</v>
      </c>
      <c r="K2197" s="2">
        <v>43660.842175925929</v>
      </c>
      <c r="L2197" s="2">
        <v>43660.842905092592</v>
      </c>
      <c r="M2197" s="8">
        <f t="shared" si="238"/>
        <v>7.2916666249511763E-4</v>
      </c>
      <c r="N2197" s="2">
        <v>43660.843124999999</v>
      </c>
      <c r="O2197" s="8">
        <f t="shared" si="239"/>
        <v>2.1990740788169205E-4</v>
      </c>
      <c r="P2197" s="2">
        <v>43660.842303240737</v>
      </c>
      <c r="Q2197" s="8">
        <f t="shared" si="240"/>
        <v>-8.217592621804215E-4</v>
      </c>
      <c r="R2197" s="2">
        <v>43660.848587962966</v>
      </c>
      <c r="S2197" s="8">
        <f t="shared" si="241"/>
        <v>6.2847222288837656E-3</v>
      </c>
      <c r="T2197" s="2">
        <v>43660.852187500001</v>
      </c>
      <c r="U2197" s="8">
        <f t="shared" si="242"/>
        <v>3.5995370344608091E-3</v>
      </c>
      <c r="V2197" s="2">
        <v>43660.856712962966</v>
      </c>
      <c r="W2197" s="8">
        <f t="shared" si="243"/>
        <v>4.5254629658302292E-3</v>
      </c>
      <c r="X2197" s="6">
        <f t="shared" si="244"/>
        <v>1.4537037037371192E-2</v>
      </c>
    </row>
    <row r="2198" spans="1:24" ht="13" x14ac:dyDescent="0.15">
      <c r="A2198" s="1">
        <v>52834955</v>
      </c>
      <c r="B2198" s="1" t="s">
        <v>17</v>
      </c>
      <c r="C2198" s="1">
        <v>18300</v>
      </c>
      <c r="D2198" s="1">
        <v>6586374</v>
      </c>
      <c r="E2198" s="1">
        <v>13727693</v>
      </c>
      <c r="F2198" s="1" t="s">
        <v>18</v>
      </c>
      <c r="G2198" s="1" t="b">
        <v>1</v>
      </c>
      <c r="H2198" s="1" t="s">
        <v>23</v>
      </c>
      <c r="I2198" s="1">
        <v>1</v>
      </c>
      <c r="J2198" s="1">
        <v>4.319</v>
      </c>
      <c r="K2198" s="2">
        <v>43657.834155092591</v>
      </c>
      <c r="L2198" s="2">
        <v>43657.834282407406</v>
      </c>
      <c r="M2198" s="8">
        <f t="shared" si="238"/>
        <v>1.273148154723458E-4</v>
      </c>
      <c r="N2198" s="2">
        <v>43657.834687499999</v>
      </c>
      <c r="O2198" s="8">
        <f t="shared" si="239"/>
        <v>4.0509259270038456E-4</v>
      </c>
      <c r="P2198" s="2">
        <v>43657.834409722222</v>
      </c>
      <c r="Q2198" s="8">
        <f t="shared" si="240"/>
        <v>-2.7777777722803876E-4</v>
      </c>
      <c r="R2198" s="2">
        <v>43657.850532407407</v>
      </c>
      <c r="S2198" s="8">
        <f t="shared" si="241"/>
        <v>1.6122685185109731E-2</v>
      </c>
      <c r="T2198" s="2">
        <v>43657.857777777775</v>
      </c>
      <c r="U2198" s="8">
        <f t="shared" si="242"/>
        <v>7.2453703687642701E-3</v>
      </c>
      <c r="V2198" s="2">
        <v>43657.871493055558</v>
      </c>
      <c r="W2198" s="8">
        <f t="shared" si="243"/>
        <v>1.3715277782466728E-2</v>
      </c>
      <c r="X2198" s="6">
        <f t="shared" si="244"/>
        <v>3.7337962967285421E-2</v>
      </c>
    </row>
    <row r="2199" spans="1:24" ht="13" x14ac:dyDescent="0.15">
      <c r="A2199" s="1">
        <v>53416507</v>
      </c>
      <c r="B2199" s="1" t="s">
        <v>17</v>
      </c>
      <c r="C2199" s="1">
        <v>18300</v>
      </c>
      <c r="D2199" s="1">
        <v>20612713</v>
      </c>
      <c r="E2199" s="1">
        <v>13727693</v>
      </c>
      <c r="F2199" s="1" t="s">
        <v>18</v>
      </c>
      <c r="G2199" s="1" t="b">
        <v>1</v>
      </c>
      <c r="H2199" s="1" t="s">
        <v>23</v>
      </c>
      <c r="I2199" s="1">
        <v>1</v>
      </c>
      <c r="J2199" s="1">
        <v>4.431</v>
      </c>
      <c r="K2199" s="2">
        <v>43660.859074074076</v>
      </c>
      <c r="L2199" s="2">
        <v>43660.859131944446</v>
      </c>
      <c r="M2199" s="8">
        <f t="shared" si="238"/>
        <v>5.7870369346346706E-5</v>
      </c>
      <c r="N2199" s="2">
        <v>43660.859247685185</v>
      </c>
      <c r="O2199" s="8">
        <f t="shared" si="239"/>
        <v>1.1574073869269341E-4</v>
      </c>
      <c r="P2199" s="2">
        <v>43660.859143518515</v>
      </c>
      <c r="Q2199" s="8">
        <f t="shared" si="240"/>
        <v>-1.0416666918899864E-4</v>
      </c>
      <c r="R2199" s="2">
        <v>43660.862407407411</v>
      </c>
      <c r="S2199" s="8">
        <f t="shared" si="241"/>
        <v>3.2638888951623812E-3</v>
      </c>
      <c r="T2199" s="2">
        <v>43660.869699074072</v>
      </c>
      <c r="U2199" s="8">
        <f t="shared" si="242"/>
        <v>7.2916666613309644E-3</v>
      </c>
      <c r="V2199" s="2">
        <v>43660.877627314818</v>
      </c>
      <c r="W2199" s="8">
        <f t="shared" si="243"/>
        <v>7.928240745968651E-3</v>
      </c>
      <c r="X2199" s="6">
        <f t="shared" si="244"/>
        <v>1.8553240741312038E-2</v>
      </c>
    </row>
    <row r="2200" spans="1:24" ht="13" x14ac:dyDescent="0.15">
      <c r="A2200" s="1">
        <v>53401299</v>
      </c>
      <c r="B2200" s="1" t="s">
        <v>17</v>
      </c>
      <c r="C2200" s="1">
        <v>18300</v>
      </c>
      <c r="D2200" s="1">
        <v>12716321</v>
      </c>
      <c r="E2200" s="1">
        <v>13727693</v>
      </c>
      <c r="F2200" s="1" t="s">
        <v>18</v>
      </c>
      <c r="G2200" s="1" t="b">
        <v>1</v>
      </c>
      <c r="H2200" s="1" t="s">
        <v>23</v>
      </c>
      <c r="I2200" s="1">
        <v>1</v>
      </c>
      <c r="J2200" s="1">
        <v>2.4300000000000002</v>
      </c>
      <c r="K2200" s="2">
        <v>43660.827847222223</v>
      </c>
      <c r="L2200" s="2">
        <v>43660.828055555554</v>
      </c>
      <c r="M2200" s="8">
        <f t="shared" si="238"/>
        <v>2.0833333110203966E-4</v>
      </c>
      <c r="N2200" s="2">
        <v>43660.829085648147</v>
      </c>
      <c r="O2200" s="8">
        <f t="shared" si="239"/>
        <v>1.0300925932824612E-3</v>
      </c>
      <c r="P2200" s="2">
        <v>43660.828229166669</v>
      </c>
      <c r="Q2200" s="8">
        <f t="shared" si="240"/>
        <v>-8.5648147796746343E-4</v>
      </c>
      <c r="R2200" s="2">
        <v>43660.830578703702</v>
      </c>
      <c r="S2200" s="8">
        <f t="shared" si="241"/>
        <v>2.3495370332966559E-3</v>
      </c>
      <c r="T2200" s="2">
        <v>43660.834189814814</v>
      </c>
      <c r="U2200" s="8">
        <f t="shared" si="242"/>
        <v>3.6111111112404615E-3</v>
      </c>
      <c r="V2200" s="2">
        <v>43660.837372685186</v>
      </c>
      <c r="W2200" s="8">
        <f t="shared" si="243"/>
        <v>3.1828703722567298E-3</v>
      </c>
      <c r="X2200" s="6">
        <f t="shared" si="244"/>
        <v>9.5254629632108845E-3</v>
      </c>
    </row>
    <row r="2201" spans="1:24" ht="13" x14ac:dyDescent="0.15">
      <c r="A2201" s="1">
        <v>53428254</v>
      </c>
      <c r="B2201" s="1" t="s">
        <v>17</v>
      </c>
      <c r="C2201" s="1">
        <v>18300</v>
      </c>
      <c r="D2201" s="1">
        <v>8937302</v>
      </c>
      <c r="E2201" s="1">
        <v>13727693</v>
      </c>
      <c r="F2201" s="1" t="s">
        <v>18</v>
      </c>
      <c r="G2201" s="1" t="b">
        <v>1</v>
      </c>
      <c r="H2201" s="1" t="s">
        <v>23</v>
      </c>
      <c r="I2201" s="1">
        <v>1</v>
      </c>
      <c r="J2201" s="1">
        <v>3.13</v>
      </c>
      <c r="K2201" s="2">
        <v>43660.879386574074</v>
      </c>
      <c r="L2201" s="2">
        <v>43660.879629629628</v>
      </c>
      <c r="M2201" s="8">
        <f t="shared" si="238"/>
        <v>2.4305555416503921E-4</v>
      </c>
      <c r="N2201" s="2">
        <v>43660.880069444444</v>
      </c>
      <c r="O2201" s="8">
        <f t="shared" si="239"/>
        <v>4.398148157633841E-4</v>
      </c>
      <c r="P2201" s="2">
        <v>43660.879525462966</v>
      </c>
      <c r="Q2201" s="8">
        <f t="shared" si="240"/>
        <v>-5.4398147767642513E-4</v>
      </c>
      <c r="R2201" s="2">
        <v>43660.887638888889</v>
      </c>
      <c r="S2201" s="8">
        <f t="shared" si="241"/>
        <v>8.1134259235113859E-3</v>
      </c>
      <c r="T2201" s="2">
        <v>43660.891134259262</v>
      </c>
      <c r="U2201" s="8">
        <f t="shared" si="242"/>
        <v>3.4953703725477681E-3</v>
      </c>
      <c r="V2201" s="2">
        <v>43660.894733796296</v>
      </c>
      <c r="W2201" s="8">
        <f t="shared" si="243"/>
        <v>3.5995370344608091E-3</v>
      </c>
      <c r="X2201" s="6">
        <f t="shared" si="244"/>
        <v>1.5347222222771961E-2</v>
      </c>
    </row>
    <row r="2202" spans="1:24" ht="13" x14ac:dyDescent="0.15">
      <c r="A2202" s="1">
        <v>53442597</v>
      </c>
      <c r="B2202" s="1" t="s">
        <v>17</v>
      </c>
      <c r="C2202" s="1">
        <v>18300</v>
      </c>
      <c r="D2202" s="1">
        <v>12947080</v>
      </c>
      <c r="E2202" s="1">
        <v>13727693</v>
      </c>
      <c r="F2202" s="1" t="s">
        <v>18</v>
      </c>
      <c r="G2202" s="1" t="b">
        <v>1</v>
      </c>
      <c r="H2202" s="1" t="s">
        <v>23</v>
      </c>
      <c r="I2202" s="1">
        <v>1</v>
      </c>
      <c r="J2202" s="1">
        <v>3.3039999999999998</v>
      </c>
      <c r="K2202" s="2">
        <v>43660.903645833336</v>
      </c>
      <c r="L2202" s="2">
        <v>43660.905092592591</v>
      </c>
      <c r="M2202" s="8">
        <f t="shared" si="238"/>
        <v>1.4467592554865405E-3</v>
      </c>
      <c r="N2202" s="2">
        <v>43660.909803240742</v>
      </c>
      <c r="O2202" s="8">
        <f t="shared" si="239"/>
        <v>4.7106481506489217E-3</v>
      </c>
      <c r="P2202" s="2">
        <v>43660.903680555559</v>
      </c>
      <c r="Q2202" s="8">
        <f t="shared" si="240"/>
        <v>-6.1226851830724627E-3</v>
      </c>
      <c r="R2202" s="2">
        <v>43660.924108796295</v>
      </c>
      <c r="S2202" s="8">
        <f t="shared" si="241"/>
        <v>2.042824073578231E-2</v>
      </c>
      <c r="T2202" s="2">
        <v>43660.928923611114</v>
      </c>
      <c r="U2202" s="8">
        <f t="shared" si="242"/>
        <v>4.8148148198379204E-3</v>
      </c>
      <c r="V2202" s="2">
        <v>43660.955358796295</v>
      </c>
      <c r="W2202" s="8">
        <f t="shared" si="243"/>
        <v>2.643518518016208E-2</v>
      </c>
      <c r="X2202" s="6">
        <f t="shared" si="244"/>
        <v>5.171296295884531E-2</v>
      </c>
    </row>
    <row r="2203" spans="1:24" ht="13" x14ac:dyDescent="0.15">
      <c r="A2203" s="1">
        <v>53197987</v>
      </c>
      <c r="B2203" s="1" t="s">
        <v>17</v>
      </c>
      <c r="C2203" s="1">
        <v>18300</v>
      </c>
      <c r="D2203" s="1">
        <v>2422697</v>
      </c>
      <c r="E2203" s="1">
        <v>9558769</v>
      </c>
      <c r="F2203" s="1" t="s">
        <v>18</v>
      </c>
      <c r="G2203" s="1" t="b">
        <v>1</v>
      </c>
      <c r="H2203" s="1" t="s">
        <v>23</v>
      </c>
      <c r="I2203" s="1">
        <v>1</v>
      </c>
      <c r="J2203" s="1">
        <v>4.99</v>
      </c>
      <c r="K2203" s="2">
        <v>43659.825046296297</v>
      </c>
      <c r="L2203" s="2">
        <v>43659.825173611112</v>
      </c>
      <c r="M2203" s="8">
        <f t="shared" si="238"/>
        <v>1.273148154723458E-4</v>
      </c>
      <c r="N2203" s="2">
        <v>43659.826249999998</v>
      </c>
      <c r="O2203" s="8">
        <f t="shared" si="239"/>
        <v>1.0763888858491555E-3</v>
      </c>
      <c r="P2203" s="2">
        <v>43659.831620370373</v>
      </c>
      <c r="Q2203" s="8">
        <f t="shared" si="240"/>
        <v>5.3703703742939979E-3</v>
      </c>
      <c r="R2203" s="2">
        <v>43659.842743055553</v>
      </c>
      <c r="S2203" s="8">
        <f t="shared" si="241"/>
        <v>1.1122685180453118E-2</v>
      </c>
      <c r="T2203" s="2">
        <v>43659.846435185187</v>
      </c>
      <c r="U2203" s="8">
        <f t="shared" si="242"/>
        <v>3.6921296341461129E-3</v>
      </c>
      <c r="V2203" s="2">
        <v>43659.848252314812</v>
      </c>
      <c r="W2203" s="8">
        <f t="shared" si="243"/>
        <v>1.8171296251239255E-3</v>
      </c>
      <c r="X2203" s="6">
        <f t="shared" si="244"/>
        <v>2.3206018515338656E-2</v>
      </c>
    </row>
    <row r="2204" spans="1:24" ht="13" x14ac:dyDescent="0.15">
      <c r="A2204" s="1">
        <v>52673463</v>
      </c>
      <c r="B2204" s="1" t="s">
        <v>17</v>
      </c>
      <c r="C2204" s="1">
        <v>18300</v>
      </c>
      <c r="D2204" s="1">
        <v>15075846</v>
      </c>
      <c r="E2204" s="1">
        <v>9558769</v>
      </c>
      <c r="F2204" s="1" t="s">
        <v>18</v>
      </c>
      <c r="G2204" s="1" t="b">
        <v>1</v>
      </c>
      <c r="H2204" s="1" t="s">
        <v>23</v>
      </c>
      <c r="I2204" s="1">
        <v>1</v>
      </c>
      <c r="J2204" s="1">
        <v>6.8760000000000003</v>
      </c>
      <c r="K2204" s="2">
        <v>43656.823333333334</v>
      </c>
      <c r="L2204" s="2">
        <v>43656.823379629626</v>
      </c>
      <c r="M2204" s="8">
        <f t="shared" si="238"/>
        <v>4.6296292566694319E-5</v>
      </c>
      <c r="N2204" s="2">
        <v>43656.823587962965</v>
      </c>
      <c r="O2204" s="8">
        <f t="shared" si="239"/>
        <v>2.0833333837799728E-4</v>
      </c>
      <c r="P2204" s="2">
        <v>43656.833437499998</v>
      </c>
      <c r="Q2204" s="8">
        <f t="shared" si="240"/>
        <v>9.8495370330056176E-3</v>
      </c>
      <c r="R2204" s="2">
        <v>43656.838923611111</v>
      </c>
      <c r="S2204" s="8">
        <f t="shared" si="241"/>
        <v>5.4861111129866913E-3</v>
      </c>
      <c r="T2204" s="2">
        <v>43656.844293981485</v>
      </c>
      <c r="U2204" s="8">
        <f t="shared" si="242"/>
        <v>5.3703703742939979E-3</v>
      </c>
      <c r="V2204" s="2">
        <v>43656.848113425927</v>
      </c>
      <c r="W2204" s="8">
        <f t="shared" si="243"/>
        <v>3.8194444423425011E-3</v>
      </c>
      <c r="X2204" s="6">
        <f t="shared" si="244"/>
        <v>2.4780092593573499E-2</v>
      </c>
    </row>
    <row r="2205" spans="1:24" ht="13" x14ac:dyDescent="0.15">
      <c r="A2205" s="1">
        <v>53020268</v>
      </c>
      <c r="B2205" s="1" t="s">
        <v>17</v>
      </c>
      <c r="C2205" s="1">
        <v>30640</v>
      </c>
      <c r="D2205" s="1">
        <v>5139040</v>
      </c>
      <c r="E2205" s="1">
        <v>9558769</v>
      </c>
      <c r="F2205" s="1" t="s">
        <v>18</v>
      </c>
      <c r="G2205" s="1" t="b">
        <v>1</v>
      </c>
      <c r="H2205" s="1" t="s">
        <v>23</v>
      </c>
      <c r="I2205" s="1">
        <v>2</v>
      </c>
      <c r="J2205" s="1">
        <v>10.064</v>
      </c>
      <c r="K2205" s="2">
        <v>43658.863287037035</v>
      </c>
      <c r="L2205" s="2">
        <v>43658.877476851849</v>
      </c>
      <c r="M2205" s="8">
        <f t="shared" si="238"/>
        <v>1.4189814814017154E-2</v>
      </c>
      <c r="N2205" s="2">
        <v>43658.879583333335</v>
      </c>
      <c r="O2205" s="8">
        <f t="shared" si="239"/>
        <v>2.1064814864075743E-3</v>
      </c>
      <c r="P2205" s="2">
        <v>43658.88721064815</v>
      </c>
      <c r="Q2205" s="8">
        <f t="shared" si="240"/>
        <v>7.6273148151813075E-3</v>
      </c>
      <c r="R2205" s="2">
        <v>43658.894050925926</v>
      </c>
      <c r="S2205" s="8">
        <f t="shared" si="241"/>
        <v>6.8402777760638855E-3</v>
      </c>
      <c r="T2205" s="2">
        <v>43658.896689814814</v>
      </c>
      <c r="U2205" s="8">
        <f t="shared" si="242"/>
        <v>2.638888887304347E-3</v>
      </c>
      <c r="V2205" s="2">
        <v>43658.899583333332</v>
      </c>
      <c r="W2205" s="8">
        <f t="shared" si="243"/>
        <v>2.8935185182490386E-3</v>
      </c>
      <c r="X2205" s="6">
        <f t="shared" si="244"/>
        <v>3.6296296297223307E-2</v>
      </c>
    </row>
    <row r="2206" spans="1:24" ht="13" x14ac:dyDescent="0.15">
      <c r="A2206" s="1">
        <v>52681092</v>
      </c>
      <c r="B2206" s="1" t="s">
        <v>17</v>
      </c>
      <c r="C2206" s="1">
        <v>18300</v>
      </c>
      <c r="D2206" s="1">
        <v>20416485</v>
      </c>
      <c r="E2206" s="1">
        <v>9558769</v>
      </c>
      <c r="F2206" s="1" t="s">
        <v>18</v>
      </c>
      <c r="G2206" s="1" t="b">
        <v>1</v>
      </c>
      <c r="H2206" s="1" t="s">
        <v>23</v>
      </c>
      <c r="I2206" s="1">
        <v>1</v>
      </c>
      <c r="J2206" s="1">
        <v>5.0839999999999996</v>
      </c>
      <c r="K2206" s="2">
        <v>43656.845960648148</v>
      </c>
      <c r="L2206" s="2">
        <v>43656.86791666667</v>
      </c>
      <c r="M2206" s="8">
        <f t="shared" si="238"/>
        <v>2.195601852145046E-2</v>
      </c>
      <c r="N2206" s="2">
        <v>43656.872488425928</v>
      </c>
      <c r="O2206" s="8">
        <f t="shared" si="239"/>
        <v>4.5717592583969235E-3</v>
      </c>
      <c r="P2206" s="2">
        <v>43656.858819444446</v>
      </c>
      <c r="Q2206" s="8">
        <f t="shared" si="240"/>
        <v>-1.3668981482624076E-2</v>
      </c>
      <c r="R2206" s="2">
        <v>43656.891064814816</v>
      </c>
      <c r="S2206" s="8">
        <f t="shared" si="241"/>
        <v>3.2245370370219462E-2</v>
      </c>
      <c r="T2206" s="2">
        <v>43656.891180555554</v>
      </c>
      <c r="U2206" s="8">
        <f t="shared" si="242"/>
        <v>1.1574073869269341E-4</v>
      </c>
      <c r="V2206" s="2">
        <v>43656.891296296293</v>
      </c>
      <c r="W2206" s="8">
        <f t="shared" si="243"/>
        <v>1.1574073869269341E-4</v>
      </c>
      <c r="X2206" s="6">
        <f t="shared" si="244"/>
        <v>4.5335648144828156E-2</v>
      </c>
    </row>
    <row r="2207" spans="1:24" ht="13" x14ac:dyDescent="0.15">
      <c r="A2207" s="1">
        <v>52992167</v>
      </c>
      <c r="B2207" s="1" t="s">
        <v>17</v>
      </c>
      <c r="C2207" s="1">
        <v>18034</v>
      </c>
      <c r="D2207" s="1">
        <v>20465429</v>
      </c>
      <c r="E2207" s="1">
        <v>9558769</v>
      </c>
      <c r="F2207" s="1" t="s">
        <v>22</v>
      </c>
      <c r="G2207" s="1" t="b">
        <v>0</v>
      </c>
      <c r="H2207" s="1" t="s">
        <v>23</v>
      </c>
      <c r="I2207" s="1">
        <v>1</v>
      </c>
      <c r="J2207" s="1">
        <v>9.17</v>
      </c>
      <c r="K2207" s="2">
        <v>43658.787430555552</v>
      </c>
      <c r="L2207" s="2">
        <v>43658.79483796296</v>
      </c>
      <c r="M2207" s="8">
        <f t="shared" si="238"/>
        <v>7.4074074072996154E-3</v>
      </c>
      <c r="N2207" s="2">
        <v>43658.795023148145</v>
      </c>
      <c r="O2207" s="8">
        <f t="shared" si="239"/>
        <v>1.8518518481869251E-4</v>
      </c>
      <c r="P2207" s="2">
        <v>43658.787615740737</v>
      </c>
      <c r="Q2207" s="8">
        <f t="shared" si="240"/>
        <v>-7.4074074072996154E-3</v>
      </c>
      <c r="R2207" s="2">
        <v>43658.822627314818</v>
      </c>
      <c r="S2207" s="8">
        <f t="shared" si="241"/>
        <v>3.5011574080272112E-2</v>
      </c>
      <c r="T2207" s="2">
        <v>43658.83625</v>
      </c>
      <c r="U2207" s="8">
        <f t="shared" si="242"/>
        <v>1.3622685182781424E-2</v>
      </c>
      <c r="V2207" s="2">
        <v>43658.838854166665</v>
      </c>
      <c r="W2207" s="8">
        <f t="shared" si="243"/>
        <v>2.6041666642413475E-3</v>
      </c>
      <c r="X2207" s="6">
        <f t="shared" si="244"/>
        <v>5.1423611112113576E-2</v>
      </c>
    </row>
    <row r="2208" spans="1:24" ht="13" x14ac:dyDescent="0.15">
      <c r="A2208" s="1">
        <v>52829789</v>
      </c>
      <c r="B2208" s="1" t="s">
        <v>17</v>
      </c>
      <c r="C2208" s="1">
        <v>15727</v>
      </c>
      <c r="D2208" s="1">
        <v>20458769</v>
      </c>
      <c r="E2208" s="1">
        <v>9558769</v>
      </c>
      <c r="F2208" s="1" t="s">
        <v>18</v>
      </c>
      <c r="G2208" s="1" t="b">
        <v>1</v>
      </c>
      <c r="H2208" s="1" t="s">
        <v>23</v>
      </c>
      <c r="I2208" s="1">
        <v>1</v>
      </c>
      <c r="J2208" s="1">
        <v>4.8220000000000001</v>
      </c>
      <c r="K2208" s="2">
        <v>43657.818645833337</v>
      </c>
      <c r="L2208" s="2">
        <v>43657.818761574075</v>
      </c>
      <c r="M2208" s="8">
        <f t="shared" si="238"/>
        <v>1.1574073869269341E-4</v>
      </c>
      <c r="N2208" s="2">
        <v>43657.821805555555</v>
      </c>
      <c r="O2208" s="8">
        <f t="shared" si="239"/>
        <v>3.0439814800047316E-3</v>
      </c>
      <c r="P2208" s="2">
        <v>43657.823784722219</v>
      </c>
      <c r="Q2208" s="8">
        <f t="shared" si="240"/>
        <v>1.9791666636592709E-3</v>
      </c>
      <c r="R2208" s="2">
        <v>43657.828981481478</v>
      </c>
      <c r="S2208" s="8">
        <f t="shared" si="241"/>
        <v>5.1967592589790002E-3</v>
      </c>
      <c r="T2208" s="2">
        <v>43657.838009259256</v>
      </c>
      <c r="U2208" s="8">
        <f t="shared" si="242"/>
        <v>9.0277777781011537E-3</v>
      </c>
      <c r="V2208" s="2">
        <v>43657.847037037034</v>
      </c>
      <c r="W2208" s="8">
        <f t="shared" si="243"/>
        <v>9.0277777781011537E-3</v>
      </c>
      <c r="X2208" s="6">
        <f t="shared" si="244"/>
        <v>2.8391203697538003E-2</v>
      </c>
    </row>
    <row r="2209" spans="1:24" ht="13" x14ac:dyDescent="0.15">
      <c r="A2209" s="1">
        <v>53015035</v>
      </c>
      <c r="B2209" s="1" t="s">
        <v>17</v>
      </c>
      <c r="C2209" s="1">
        <v>18300</v>
      </c>
      <c r="D2209" s="1">
        <v>18745143</v>
      </c>
      <c r="E2209" s="1">
        <v>9558769</v>
      </c>
      <c r="F2209" s="1" t="s">
        <v>18</v>
      </c>
      <c r="G2209" s="1" t="b">
        <v>1</v>
      </c>
      <c r="H2209" s="1" t="s">
        <v>23</v>
      </c>
      <c r="I2209" s="1">
        <v>1</v>
      </c>
      <c r="J2209" s="1">
        <v>5.09</v>
      </c>
      <c r="K2209" s="2">
        <v>43658.850960648146</v>
      </c>
      <c r="L2209" s="2">
        <v>43658.851365740738</v>
      </c>
      <c r="M2209" s="8">
        <f t="shared" si="238"/>
        <v>4.0509259270038456E-4</v>
      </c>
      <c r="N2209" s="2">
        <v>43658.851481481484</v>
      </c>
      <c r="O2209" s="8">
        <f t="shared" si="239"/>
        <v>1.1574074596865103E-4</v>
      </c>
      <c r="P2209" s="2">
        <v>43658.855810185189</v>
      </c>
      <c r="Q2209" s="8">
        <f t="shared" si="240"/>
        <v>4.3287037042318843E-3</v>
      </c>
      <c r="R2209" s="2">
        <v>43658.869930555556</v>
      </c>
      <c r="S2209" s="8">
        <f t="shared" si="241"/>
        <v>1.4120370367891155E-2</v>
      </c>
      <c r="T2209" s="2">
        <v>43658.877314814818</v>
      </c>
      <c r="U2209" s="8">
        <f t="shared" si="242"/>
        <v>7.3842592610162683E-3</v>
      </c>
      <c r="V2209" s="2">
        <v>43658.87945601852</v>
      </c>
      <c r="W2209" s="8">
        <f t="shared" si="243"/>
        <v>2.1412037021946162E-3</v>
      </c>
      <c r="X2209" s="6">
        <f t="shared" si="244"/>
        <v>2.849537037400296E-2</v>
      </c>
    </row>
    <row r="2210" spans="1:24" ht="13" x14ac:dyDescent="0.15">
      <c r="A2210" s="1">
        <v>52515835</v>
      </c>
      <c r="B2210" s="1" t="s">
        <v>17</v>
      </c>
      <c r="C2210" s="1">
        <v>18296</v>
      </c>
      <c r="D2210" s="1">
        <v>13531121</v>
      </c>
      <c r="E2210" s="1">
        <v>9558769</v>
      </c>
      <c r="F2210" s="1" t="s">
        <v>18</v>
      </c>
      <c r="G2210" s="1" t="b">
        <v>1</v>
      </c>
      <c r="H2210" s="1" t="s">
        <v>23</v>
      </c>
      <c r="I2210" s="1">
        <v>1</v>
      </c>
      <c r="J2210" s="1">
        <v>8.3919999999999995</v>
      </c>
      <c r="K2210" s="2">
        <v>43655.816238425927</v>
      </c>
      <c r="L2210" s="2">
        <v>43655.82403935185</v>
      </c>
      <c r="M2210" s="8">
        <f t="shared" si="238"/>
        <v>7.8009259232203476E-3</v>
      </c>
      <c r="N2210" s="2">
        <v>43655.824953703705</v>
      </c>
      <c r="O2210" s="8">
        <f t="shared" si="239"/>
        <v>9.1435185458976775E-4</v>
      </c>
      <c r="P2210" s="2">
        <v>43655.816377314812</v>
      </c>
      <c r="Q2210" s="8">
        <f t="shared" si="240"/>
        <v>-8.5763888928340748E-3</v>
      </c>
      <c r="R2210" s="2">
        <v>43655.837870370371</v>
      </c>
      <c r="S2210" s="8">
        <f t="shared" si="241"/>
        <v>2.1493055559403729E-2</v>
      </c>
      <c r="T2210" s="2">
        <v>43655.847094907411</v>
      </c>
      <c r="U2210" s="8">
        <f t="shared" si="242"/>
        <v>9.2245370396994986E-3</v>
      </c>
      <c r="V2210" s="2">
        <v>43655.84784722222</v>
      </c>
      <c r="W2210" s="8">
        <f t="shared" si="243"/>
        <v>7.5231480877846479E-4</v>
      </c>
      <c r="X2210" s="6">
        <f t="shared" si="244"/>
        <v>3.1608796292857733E-2</v>
      </c>
    </row>
    <row r="2211" spans="1:24" ht="13" x14ac:dyDescent="0.15">
      <c r="A2211" s="1">
        <v>52543256</v>
      </c>
      <c r="B2211" s="1" t="s">
        <v>17</v>
      </c>
      <c r="C2211" s="1">
        <v>18300</v>
      </c>
      <c r="D2211" s="1">
        <v>1512868</v>
      </c>
      <c r="E2211" s="1">
        <v>9558769</v>
      </c>
      <c r="F2211" s="1" t="s">
        <v>18</v>
      </c>
      <c r="G2211" s="1" t="b">
        <v>1</v>
      </c>
      <c r="H2211" s="1" t="s">
        <v>23</v>
      </c>
      <c r="I2211" s="1">
        <v>1</v>
      </c>
      <c r="J2211" s="1">
        <v>7.0469999999999997</v>
      </c>
      <c r="K2211" s="2">
        <v>43655.895486111112</v>
      </c>
      <c r="L2211" s="2">
        <v>43655.902453703704</v>
      </c>
      <c r="M2211" s="8">
        <f t="shared" si="238"/>
        <v>6.9675925915362313E-3</v>
      </c>
      <c r="N2211" s="2">
        <v>43655.90284722222</v>
      </c>
      <c r="O2211" s="8">
        <f t="shared" si="239"/>
        <v>3.9351851592073217E-4</v>
      </c>
      <c r="P2211" s="2">
        <v>43655.895636574074</v>
      </c>
      <c r="Q2211" s="8">
        <f t="shared" si="240"/>
        <v>-7.2106481457012706E-3</v>
      </c>
      <c r="R2211" s="2">
        <v>43655.933969907404</v>
      </c>
      <c r="S2211" s="8">
        <f t="shared" si="241"/>
        <v>3.8333333330228925E-2</v>
      </c>
      <c r="T2211" s="2">
        <v>43655.943460648145</v>
      </c>
      <c r="U2211" s="8">
        <f t="shared" si="242"/>
        <v>9.4907407401478849E-3</v>
      </c>
      <c r="V2211" s="2">
        <v>43655.953657407408</v>
      </c>
      <c r="W2211" s="8">
        <f t="shared" si="243"/>
        <v>1.0196759263635613E-2</v>
      </c>
      <c r="X2211" s="6">
        <f t="shared" si="244"/>
        <v>5.8171296295768116E-2</v>
      </c>
    </row>
    <row r="2212" spans="1:24" ht="13" x14ac:dyDescent="0.15">
      <c r="A2212" s="1">
        <v>52622265</v>
      </c>
      <c r="B2212" s="1" t="s">
        <v>17</v>
      </c>
      <c r="C2212" s="1">
        <v>69246</v>
      </c>
      <c r="D2212" s="1">
        <v>5432484</v>
      </c>
      <c r="E2212" s="1">
        <v>9558769</v>
      </c>
      <c r="F2212" s="1" t="s">
        <v>18</v>
      </c>
      <c r="G2212" s="1" t="b">
        <v>1</v>
      </c>
      <c r="H2212" s="1" t="s">
        <v>23</v>
      </c>
      <c r="I2212" s="1">
        <v>1</v>
      </c>
      <c r="J2212" s="1">
        <v>8.9849999999999994</v>
      </c>
      <c r="K2212" s="2">
        <v>43656.56523148148</v>
      </c>
      <c r="L2212" s="2">
        <v>43656.572627314818</v>
      </c>
      <c r="M2212" s="8">
        <f t="shared" si="238"/>
        <v>7.3958333377959207E-3</v>
      </c>
      <c r="N2212" s="2">
        <v>43656.578425925924</v>
      </c>
      <c r="O2212" s="8">
        <f t="shared" si="239"/>
        <v>5.798611106001772E-3</v>
      </c>
      <c r="P2212" s="2">
        <v>43656.590011574073</v>
      </c>
      <c r="Q2212" s="8">
        <f t="shared" si="240"/>
        <v>1.1585648149775807E-2</v>
      </c>
      <c r="R2212" s="2">
        <v>43656.595625000002</v>
      </c>
      <c r="S2212" s="8">
        <f t="shared" si="241"/>
        <v>5.6134259284590371E-3</v>
      </c>
      <c r="T2212" s="2">
        <v>43656.601180555554</v>
      </c>
      <c r="U2212" s="8">
        <f t="shared" si="242"/>
        <v>5.5555555518367328E-3</v>
      </c>
      <c r="V2212" s="2">
        <v>43656.601736111108</v>
      </c>
      <c r="W2212" s="8">
        <f t="shared" si="243"/>
        <v>5.5555555445607752E-4</v>
      </c>
      <c r="X2212" s="6">
        <f t="shared" si="244"/>
        <v>3.6504629628325347E-2</v>
      </c>
    </row>
    <row r="2213" spans="1:24" ht="13" x14ac:dyDescent="0.15">
      <c r="A2213" s="1">
        <v>52396552</v>
      </c>
      <c r="B2213" s="1" t="s">
        <v>17</v>
      </c>
      <c r="C2213" s="1">
        <v>85260</v>
      </c>
      <c r="D2213" s="1">
        <v>20335160</v>
      </c>
      <c r="E2213" s="1">
        <v>9558769</v>
      </c>
      <c r="F2213" s="1" t="s">
        <v>18</v>
      </c>
      <c r="G2213" s="1" t="b">
        <v>1</v>
      </c>
      <c r="H2213" s="1" t="s">
        <v>23</v>
      </c>
      <c r="I2213" s="1">
        <v>2</v>
      </c>
      <c r="J2213" s="1">
        <v>7.274</v>
      </c>
      <c r="K2213" s="2">
        <v>43654.909131944441</v>
      </c>
      <c r="L2213" s="2">
        <v>43654.920127314814</v>
      </c>
      <c r="M2213" s="8">
        <f t="shared" si="238"/>
        <v>1.099537037225673E-2</v>
      </c>
      <c r="N2213" s="2">
        <v>43654.921412037038</v>
      </c>
      <c r="O2213" s="8">
        <f t="shared" si="239"/>
        <v>1.2847222242271528E-3</v>
      </c>
      <c r="P2213" s="2">
        <v>43654.925613425927</v>
      </c>
      <c r="Q2213" s="8">
        <f t="shared" si="240"/>
        <v>4.2013888887595385E-3</v>
      </c>
      <c r="R2213" s="2">
        <v>43654.931712962964</v>
      </c>
      <c r="S2213" s="8">
        <f t="shared" si="241"/>
        <v>6.0995370367891155E-3</v>
      </c>
      <c r="T2213" s="2">
        <v>43654.938356481478</v>
      </c>
      <c r="U2213" s="8">
        <f t="shared" si="242"/>
        <v>6.6435185144655406E-3</v>
      </c>
      <c r="V2213" s="2">
        <v>43654.941319444442</v>
      </c>
      <c r="W2213" s="8">
        <f t="shared" si="243"/>
        <v>2.9629629643750377E-3</v>
      </c>
      <c r="X2213" s="6">
        <f t="shared" si="244"/>
        <v>3.2187500000873115E-2</v>
      </c>
    </row>
    <row r="2214" spans="1:24" ht="13" x14ac:dyDescent="0.15">
      <c r="A2214" s="1">
        <v>52310929</v>
      </c>
      <c r="B2214" s="1" t="s">
        <v>17</v>
      </c>
      <c r="C2214" s="1">
        <v>82665</v>
      </c>
      <c r="D2214" s="1">
        <v>3477497</v>
      </c>
      <c r="E2214" s="1">
        <v>9558769</v>
      </c>
      <c r="F2214" s="1" t="s">
        <v>18</v>
      </c>
      <c r="G2214" s="1" t="b">
        <v>1</v>
      </c>
      <c r="H2214" s="1" t="s">
        <v>23</v>
      </c>
      <c r="I2214" s="1">
        <v>3</v>
      </c>
      <c r="J2214" s="1">
        <v>4.1059999999999999</v>
      </c>
      <c r="K2214" s="2">
        <v>43654.523842592593</v>
      </c>
      <c r="L2214" s="2">
        <v>43654.533090277779</v>
      </c>
      <c r="M2214" s="8">
        <f t="shared" si="238"/>
        <v>9.2476851859828457E-3</v>
      </c>
      <c r="N2214" s="2">
        <v>43654.533090277779</v>
      </c>
      <c r="O2214" s="8">
        <f t="shared" si="239"/>
        <v>0</v>
      </c>
      <c r="P2214" s="2">
        <v>43654.541967592595</v>
      </c>
      <c r="Q2214" s="8">
        <f t="shared" si="240"/>
        <v>8.8773148163454607E-3</v>
      </c>
      <c r="R2214" s="2">
        <v>43654.544583333336</v>
      </c>
      <c r="S2214" s="8">
        <f t="shared" si="241"/>
        <v>2.6157407410209998E-3</v>
      </c>
      <c r="T2214" s="2">
        <v>43654.547754629632</v>
      </c>
      <c r="U2214" s="8">
        <f t="shared" si="242"/>
        <v>3.1712962954770774E-3</v>
      </c>
      <c r="V2214" s="2">
        <v>43654.54960648148</v>
      </c>
      <c r="W2214" s="8">
        <f t="shared" si="243"/>
        <v>1.8518518481869251E-3</v>
      </c>
      <c r="X2214" s="6">
        <f t="shared" si="244"/>
        <v>2.5763888887013309E-2</v>
      </c>
    </row>
    <row r="2215" spans="1:24" ht="13" x14ac:dyDescent="0.15">
      <c r="A2215" s="1">
        <v>52506424</v>
      </c>
      <c r="B2215" s="1" t="s">
        <v>17</v>
      </c>
      <c r="C2215" s="1">
        <v>18296</v>
      </c>
      <c r="D2215" s="1">
        <v>4678754</v>
      </c>
      <c r="E2215" s="1">
        <v>9558769</v>
      </c>
      <c r="F2215" s="1" t="s">
        <v>18</v>
      </c>
      <c r="G2215" s="1" t="b">
        <v>1</v>
      </c>
      <c r="H2215" s="1" t="s">
        <v>23</v>
      </c>
      <c r="I2215" s="1">
        <v>1</v>
      </c>
      <c r="J2215" s="1">
        <v>11.478999999999999</v>
      </c>
      <c r="K2215" s="2">
        <v>43655.781261574077</v>
      </c>
      <c r="L2215" s="2">
        <v>43655.788738425923</v>
      </c>
      <c r="M2215" s="8">
        <f t="shared" si="238"/>
        <v>7.4768518461496569E-3</v>
      </c>
      <c r="N2215" s="2">
        <v>43655.800057870372</v>
      </c>
      <c r="O2215" s="8">
        <f t="shared" si="239"/>
        <v>1.131944444932742E-2</v>
      </c>
      <c r="P2215" s="2">
        <v>43655.808518518519</v>
      </c>
      <c r="Q2215" s="8">
        <f t="shared" si="240"/>
        <v>8.4606481468654238E-3</v>
      </c>
      <c r="R2215" s="2">
        <v>43655.814305555556</v>
      </c>
      <c r="S2215" s="8">
        <f t="shared" si="241"/>
        <v>5.7870370364980772E-3</v>
      </c>
      <c r="T2215" s="2">
        <v>43655.821967592594</v>
      </c>
      <c r="U2215" s="8">
        <f t="shared" si="242"/>
        <v>7.662037038244307E-3</v>
      </c>
      <c r="V2215" s="2">
        <v>43655.824849537035</v>
      </c>
      <c r="W2215" s="8">
        <f t="shared" si="243"/>
        <v>2.8819444414693862E-3</v>
      </c>
      <c r="X2215" s="6">
        <f t="shared" si="244"/>
        <v>4.3587962958554272E-2</v>
      </c>
    </row>
    <row r="2216" spans="1:24" ht="13" x14ac:dyDescent="0.15">
      <c r="A2216" s="1">
        <v>53009649</v>
      </c>
      <c r="B2216" s="1" t="s">
        <v>17</v>
      </c>
      <c r="C2216" s="1">
        <v>15866</v>
      </c>
      <c r="D2216" s="1">
        <v>4351454</v>
      </c>
      <c r="E2216" s="1">
        <v>9558769</v>
      </c>
      <c r="F2216" s="1" t="s">
        <v>22</v>
      </c>
      <c r="G2216" s="1" t="b">
        <v>1</v>
      </c>
      <c r="H2216" s="1" t="s">
        <v>23</v>
      </c>
      <c r="I2216" s="1">
        <v>1</v>
      </c>
      <c r="J2216" s="1">
        <v>2.899</v>
      </c>
      <c r="K2216" s="2">
        <v>43658.838125000002</v>
      </c>
      <c r="L2216" s="2">
        <v>43658.839386574073</v>
      </c>
      <c r="M2216" s="8">
        <f t="shared" si="238"/>
        <v>1.261574070667848E-3</v>
      </c>
      <c r="N2216" s="2">
        <v>43658.839502314811</v>
      </c>
      <c r="O2216" s="8">
        <f t="shared" si="239"/>
        <v>1.1574073869269341E-4</v>
      </c>
      <c r="P2216" s="2">
        <v>43658.841203703705</v>
      </c>
      <c r="Q2216" s="8">
        <f t="shared" si="240"/>
        <v>1.7013888937071897E-3</v>
      </c>
      <c r="R2216" s="2">
        <v>43658.845625000002</v>
      </c>
      <c r="S2216" s="8">
        <f t="shared" si="241"/>
        <v>4.4212962966412306E-3</v>
      </c>
      <c r="T2216" s="2">
        <v>43658.849733796298</v>
      </c>
      <c r="U2216" s="8">
        <f t="shared" si="242"/>
        <v>4.1087962963501923E-3</v>
      </c>
      <c r="V2216" s="2">
        <v>43658.850937499999</v>
      </c>
      <c r="W2216" s="8">
        <f t="shared" si="243"/>
        <v>1.2037037013215013E-3</v>
      </c>
      <c r="X2216" s="6">
        <f t="shared" si="244"/>
        <v>1.2812499997380655E-2</v>
      </c>
    </row>
    <row r="2217" spans="1:24" ht="13" x14ac:dyDescent="0.15">
      <c r="A2217" s="1">
        <v>52857296</v>
      </c>
      <c r="B2217" s="1" t="s">
        <v>17</v>
      </c>
      <c r="C2217" s="1">
        <v>15727</v>
      </c>
      <c r="D2217" s="1">
        <v>17610900</v>
      </c>
      <c r="E2217" s="1">
        <v>9558769</v>
      </c>
      <c r="F2217" s="1" t="s">
        <v>18</v>
      </c>
      <c r="G2217" s="1" t="b">
        <v>1</v>
      </c>
      <c r="H2217" s="1" t="s">
        <v>23</v>
      </c>
      <c r="I2217" s="1">
        <v>2</v>
      </c>
      <c r="J2217" s="1">
        <v>9.3079999999999998</v>
      </c>
      <c r="K2217" s="2">
        <v>43657.891030092593</v>
      </c>
      <c r="L2217" s="2">
        <v>43657.897905092592</v>
      </c>
      <c r="M2217" s="8">
        <f t="shared" si="238"/>
        <v>6.8749999991268851E-3</v>
      </c>
      <c r="N2217" s="2">
        <v>43657.897905092592</v>
      </c>
      <c r="O2217" s="8">
        <f t="shared" si="239"/>
        <v>0</v>
      </c>
      <c r="P2217" s="2">
        <v>43657.891458333332</v>
      </c>
      <c r="Q2217" s="8">
        <f t="shared" si="240"/>
        <v>-6.4467592601431534E-3</v>
      </c>
      <c r="R2217" s="2">
        <v>43657.915486111109</v>
      </c>
      <c r="S2217" s="8">
        <f t="shared" si="241"/>
        <v>2.4027777777519077E-2</v>
      </c>
      <c r="T2217" s="2">
        <v>43657.920023148145</v>
      </c>
      <c r="U2217" s="8">
        <f t="shared" si="242"/>
        <v>4.537037035333924E-3</v>
      </c>
      <c r="V2217" s="2">
        <v>43657.923703703702</v>
      </c>
      <c r="W2217" s="8">
        <f t="shared" si="243"/>
        <v>3.6805555573664606E-3</v>
      </c>
      <c r="X2217" s="6">
        <f t="shared" si="244"/>
        <v>3.2673611109203193E-2</v>
      </c>
    </row>
    <row r="2218" spans="1:24" ht="13" x14ac:dyDescent="0.15">
      <c r="A2218" s="1">
        <v>52974951</v>
      </c>
      <c r="B2218" s="1" t="s">
        <v>17</v>
      </c>
      <c r="C2218" s="1">
        <v>18296</v>
      </c>
      <c r="D2218" s="1">
        <v>10884465</v>
      </c>
      <c r="E2218" s="1">
        <v>9558769</v>
      </c>
      <c r="F2218" s="1" t="s">
        <v>18</v>
      </c>
      <c r="G2218" s="1" t="b">
        <v>1</v>
      </c>
      <c r="H2218" s="1" t="s">
        <v>23</v>
      </c>
      <c r="I2218" s="1">
        <v>1</v>
      </c>
      <c r="J2218" s="1">
        <v>9.8290000000000006</v>
      </c>
      <c r="K2218" s="2">
        <v>43658.713854166665</v>
      </c>
      <c r="L2218" s="2">
        <v>43658.71435185185</v>
      </c>
      <c r="M2218" s="8">
        <f t="shared" si="238"/>
        <v>4.9768518510973081E-4</v>
      </c>
      <c r="N2218" s="2">
        <v>43658.714699074073</v>
      </c>
      <c r="O2218" s="8">
        <f t="shared" si="239"/>
        <v>3.4722222335403785E-4</v>
      </c>
      <c r="P2218" s="2">
        <v>43658.723379629628</v>
      </c>
      <c r="Q2218" s="8">
        <f t="shared" si="240"/>
        <v>8.6805555547471158E-3</v>
      </c>
      <c r="R2218" s="2">
        <v>43658.727824074071</v>
      </c>
      <c r="S2218" s="8">
        <f t="shared" si="241"/>
        <v>4.4444444429245777E-3</v>
      </c>
      <c r="T2218" s="2">
        <v>43658.734097222223</v>
      </c>
      <c r="U2218" s="8">
        <f t="shared" si="242"/>
        <v>6.2731481521041133E-3</v>
      </c>
      <c r="V2218" s="2">
        <v>43658.73847222222</v>
      </c>
      <c r="W2218" s="8">
        <f t="shared" si="243"/>
        <v>4.3749999967985786E-3</v>
      </c>
      <c r="X2218" s="6">
        <f t="shared" si="244"/>
        <v>2.4618055555038154E-2</v>
      </c>
    </row>
    <row r="2219" spans="1:24" ht="13" x14ac:dyDescent="0.15">
      <c r="A2219" s="1">
        <v>52314581</v>
      </c>
      <c r="B2219" s="1" t="s">
        <v>17</v>
      </c>
      <c r="C2219" s="1">
        <v>19434</v>
      </c>
      <c r="D2219" s="1">
        <v>20314364</v>
      </c>
      <c r="E2219" s="1">
        <v>9558769</v>
      </c>
      <c r="F2219" s="1" t="s">
        <v>18</v>
      </c>
      <c r="G2219" s="1" t="b">
        <v>1</v>
      </c>
      <c r="H2219" s="1" t="s">
        <v>23</v>
      </c>
      <c r="I2219" s="1">
        <v>1</v>
      </c>
      <c r="J2219" s="1">
        <v>6.0789999999999997</v>
      </c>
      <c r="K2219" s="2">
        <v>43654.548125000001</v>
      </c>
      <c r="L2219" s="2">
        <v>43654.550034722219</v>
      </c>
      <c r="M2219" s="8">
        <f t="shared" si="238"/>
        <v>1.9097222175332718E-3</v>
      </c>
      <c r="N2219" s="2">
        <v>43654.550185185188</v>
      </c>
      <c r="O2219" s="8">
        <f t="shared" si="239"/>
        <v>1.5046296903165057E-4</v>
      </c>
      <c r="P2219" s="2">
        <v>43654.552187499998</v>
      </c>
      <c r="Q2219" s="8">
        <f t="shared" si="240"/>
        <v>2.002314809942618E-3</v>
      </c>
      <c r="R2219" s="2">
        <v>43654.559918981482</v>
      </c>
      <c r="S2219" s="8">
        <f t="shared" si="241"/>
        <v>7.7314814843703061E-3</v>
      </c>
      <c r="T2219" s="2">
        <v>43654.565555555557</v>
      </c>
      <c r="U2219" s="8">
        <f t="shared" si="242"/>
        <v>5.6365740747423843E-3</v>
      </c>
      <c r="V2219" s="2">
        <v>43654.567858796298</v>
      </c>
      <c r="W2219" s="8">
        <f t="shared" si="243"/>
        <v>2.3032407407299615E-3</v>
      </c>
      <c r="X2219" s="6">
        <f t="shared" si="244"/>
        <v>1.9733796296350192E-2</v>
      </c>
    </row>
    <row r="2220" spans="1:24" ht="13" x14ac:dyDescent="0.15">
      <c r="A2220" s="1">
        <v>52497712</v>
      </c>
      <c r="B2220" s="1" t="s">
        <v>17</v>
      </c>
      <c r="C2220" s="1">
        <v>16713</v>
      </c>
      <c r="D2220" s="1">
        <v>274223</v>
      </c>
      <c r="E2220" s="1">
        <v>9558769</v>
      </c>
      <c r="F2220" s="1" t="s">
        <v>22</v>
      </c>
      <c r="G2220" s="1" t="b">
        <v>0</v>
      </c>
      <c r="H2220" s="1" t="s">
        <v>23</v>
      </c>
      <c r="I2220" s="1">
        <v>2</v>
      </c>
      <c r="J2220" s="1">
        <v>1.8460000000000001</v>
      </c>
      <c r="K2220" s="2">
        <v>43655.739629629628</v>
      </c>
      <c r="L2220" s="2">
        <v>43655.752002314817</v>
      </c>
      <c r="M2220" s="8">
        <f t="shared" si="238"/>
        <v>1.2372685188893229E-2</v>
      </c>
      <c r="N2220" s="2">
        <v>43655.75681712963</v>
      </c>
      <c r="O2220" s="8">
        <f t="shared" si="239"/>
        <v>4.8148148125619628E-3</v>
      </c>
      <c r="P2220" s="2">
        <v>43655.764710648145</v>
      </c>
      <c r="Q2220" s="8">
        <f t="shared" si="240"/>
        <v>7.8935185156296939E-3</v>
      </c>
      <c r="R2220" s="2">
        <v>43655.770752314813</v>
      </c>
      <c r="S2220" s="8">
        <f t="shared" si="241"/>
        <v>6.0416666674427688E-3</v>
      </c>
      <c r="T2220" s="2">
        <v>43655.771828703706</v>
      </c>
      <c r="U2220" s="8">
        <f t="shared" si="242"/>
        <v>1.0763888931251131E-3</v>
      </c>
      <c r="V2220" s="2">
        <v>43655.774745370371</v>
      </c>
      <c r="W2220" s="8">
        <f t="shared" si="243"/>
        <v>2.9166666645323858E-3</v>
      </c>
      <c r="X2220" s="6">
        <f t="shared" si="244"/>
        <v>3.5115740742185153E-2</v>
      </c>
    </row>
    <row r="2221" spans="1:24" ht="13" x14ac:dyDescent="0.15">
      <c r="A2221" s="1">
        <v>52986504</v>
      </c>
      <c r="B2221" s="1" t="s">
        <v>17</v>
      </c>
      <c r="C2221" s="1">
        <v>18296</v>
      </c>
      <c r="D2221" s="1">
        <v>14324677</v>
      </c>
      <c r="E2221" s="1">
        <v>9558769</v>
      </c>
      <c r="F2221" s="1" t="s">
        <v>18</v>
      </c>
      <c r="G2221" s="1" t="b">
        <v>1</v>
      </c>
      <c r="H2221" s="1" t="s">
        <v>23</v>
      </c>
      <c r="I2221" s="1">
        <v>1</v>
      </c>
      <c r="J2221" s="1">
        <v>11.069000000000001</v>
      </c>
      <c r="K2221" s="2">
        <v>43658.764490740738</v>
      </c>
      <c r="L2221" s="2">
        <v>43658.76730324074</v>
      </c>
      <c r="M2221" s="8">
        <f t="shared" si="238"/>
        <v>2.8125000026193447E-3</v>
      </c>
      <c r="N2221" s="2">
        <v>43658.767557870371</v>
      </c>
      <c r="O2221" s="8">
        <f t="shared" si="239"/>
        <v>2.546296309446916E-4</v>
      </c>
      <c r="P2221" s="2">
        <v>43658.776643518519</v>
      </c>
      <c r="Q2221" s="8">
        <f t="shared" si="240"/>
        <v>9.0856481474475004E-3</v>
      </c>
      <c r="R2221" s="2">
        <v>43658.785613425927</v>
      </c>
      <c r="S2221" s="8">
        <f t="shared" si="241"/>
        <v>8.969907408754807E-3</v>
      </c>
      <c r="T2221" s="2">
        <v>43658.792025462964</v>
      </c>
      <c r="U2221" s="8">
        <f t="shared" si="242"/>
        <v>6.4120370370801538E-3</v>
      </c>
      <c r="V2221" s="2">
        <v>43658.794212962966</v>
      </c>
      <c r="W2221" s="8">
        <f t="shared" si="243"/>
        <v>2.1875000020372681E-3</v>
      </c>
      <c r="X2221" s="6">
        <f t="shared" si="244"/>
        <v>2.9722222228883766E-2</v>
      </c>
    </row>
    <row r="2222" spans="1:24" ht="13" x14ac:dyDescent="0.15">
      <c r="A2222" s="1">
        <v>52662848</v>
      </c>
      <c r="B2222" s="1" t="s">
        <v>17</v>
      </c>
      <c r="C2222" s="1">
        <v>30640</v>
      </c>
      <c r="D2222" s="1">
        <v>20043514</v>
      </c>
      <c r="E2222" s="1">
        <v>9558769</v>
      </c>
      <c r="F2222" s="1" t="s">
        <v>18</v>
      </c>
      <c r="G2222" s="1" t="b">
        <v>1</v>
      </c>
      <c r="H2222" s="1" t="s">
        <v>23</v>
      </c>
      <c r="I2222" s="1">
        <v>1</v>
      </c>
      <c r="J2222" s="1">
        <v>13.608000000000001</v>
      </c>
      <c r="K2222" s="2">
        <v>43656.790983796294</v>
      </c>
      <c r="L2222" s="2">
        <v>43656.791574074072</v>
      </c>
      <c r="M2222" s="8">
        <f t="shared" si="238"/>
        <v>5.9027777751907706E-4</v>
      </c>
      <c r="N2222" s="2">
        <v>43656.792280092595</v>
      </c>
      <c r="O2222" s="8">
        <f t="shared" si="239"/>
        <v>7.0601852348772809E-4</v>
      </c>
      <c r="P2222" s="2">
        <v>43656.805428240739</v>
      </c>
      <c r="Q2222" s="8">
        <f t="shared" si="240"/>
        <v>1.3148148143955041E-2</v>
      </c>
      <c r="R2222" s="2">
        <v>43656.813159722224</v>
      </c>
      <c r="S2222" s="8">
        <f t="shared" si="241"/>
        <v>7.7314814843703061E-3</v>
      </c>
      <c r="T2222" s="2">
        <v>43656.821377314816</v>
      </c>
      <c r="U2222" s="8">
        <f t="shared" si="242"/>
        <v>8.2175925927003846E-3</v>
      </c>
      <c r="V2222" s="2">
        <v>43656.82240740741</v>
      </c>
      <c r="W2222" s="8">
        <f t="shared" si="243"/>
        <v>1.0300925932824612E-3</v>
      </c>
      <c r="X2222" s="6">
        <f t="shared" si="244"/>
        <v>3.1423611115314998E-2</v>
      </c>
    </row>
    <row r="2223" spans="1:24" ht="13" x14ac:dyDescent="0.15">
      <c r="A2223" s="1">
        <v>52387214</v>
      </c>
      <c r="B2223" s="1" t="s">
        <v>17</v>
      </c>
      <c r="C2223" s="1">
        <v>18300</v>
      </c>
      <c r="D2223" s="1">
        <v>3384958</v>
      </c>
      <c r="E2223" s="1">
        <v>9558769</v>
      </c>
      <c r="F2223" s="1" t="s">
        <v>18</v>
      </c>
      <c r="G2223" s="1" t="b">
        <v>1</v>
      </c>
      <c r="H2223" s="1" t="s">
        <v>23</v>
      </c>
      <c r="I2223" s="1">
        <v>2</v>
      </c>
      <c r="J2223" s="1">
        <v>4.9539999999999997</v>
      </c>
      <c r="K2223" s="2">
        <v>43654.882627314815</v>
      </c>
      <c r="L2223" s="2">
        <v>43654.889791666668</v>
      </c>
      <c r="M2223" s="8">
        <f t="shared" si="238"/>
        <v>7.1643518531345762E-3</v>
      </c>
      <c r="N2223" s="2">
        <v>43654.889791666668</v>
      </c>
      <c r="O2223" s="8">
        <f t="shared" si="239"/>
        <v>0</v>
      </c>
      <c r="P2223" s="2">
        <v>43654.893483796295</v>
      </c>
      <c r="Q2223" s="8">
        <f t="shared" si="240"/>
        <v>3.6921296268701553E-3</v>
      </c>
      <c r="R2223" s="2">
        <v>43654.907326388886</v>
      </c>
      <c r="S2223" s="8">
        <f t="shared" si="241"/>
        <v>1.3842592590663116E-2</v>
      </c>
      <c r="T2223" s="2">
        <v>43654.912997685184</v>
      </c>
      <c r="U2223" s="8">
        <f t="shared" si="242"/>
        <v>5.6712962978053838E-3</v>
      </c>
      <c r="V2223" s="2">
        <v>43654.919259259259</v>
      </c>
      <c r="W2223" s="8">
        <f t="shared" si="243"/>
        <v>6.2615740753244609E-3</v>
      </c>
      <c r="X2223" s="6">
        <f t="shared" si="244"/>
        <v>3.6631944443797693E-2</v>
      </c>
    </row>
    <row r="2224" spans="1:24" ht="13" x14ac:dyDescent="0.15">
      <c r="A2224" s="1">
        <v>52610100</v>
      </c>
      <c r="B2224" s="1" t="s">
        <v>17</v>
      </c>
      <c r="C2224" s="1">
        <v>23517</v>
      </c>
      <c r="D2224" s="1">
        <v>11678586</v>
      </c>
      <c r="E2224" s="1">
        <v>9558769</v>
      </c>
      <c r="F2224" s="1" t="s">
        <v>18</v>
      </c>
      <c r="G2224" s="1" t="b">
        <v>1</v>
      </c>
      <c r="H2224" s="1" t="s">
        <v>23</v>
      </c>
      <c r="I2224" s="1">
        <v>1</v>
      </c>
      <c r="J2224" s="1">
        <v>6.4980000000000002</v>
      </c>
      <c r="K2224" s="2">
        <v>43656.482731481483</v>
      </c>
      <c r="L2224" s="2">
        <v>43656.482928240737</v>
      </c>
      <c r="M2224" s="8">
        <f t="shared" si="238"/>
        <v>1.9675925432238728E-4</v>
      </c>
      <c r="N2224" s="2">
        <v>43656.483043981483</v>
      </c>
      <c r="O2224" s="8">
        <f t="shared" si="239"/>
        <v>1.1574074596865103E-4</v>
      </c>
      <c r="P2224" s="2">
        <v>43656.490335648145</v>
      </c>
      <c r="Q2224" s="8">
        <f t="shared" si="240"/>
        <v>7.2916666613309644E-3</v>
      </c>
      <c r="R2224" s="2">
        <v>43656.499363425923</v>
      </c>
      <c r="S2224" s="8">
        <f t="shared" si="241"/>
        <v>9.0277777781011537E-3</v>
      </c>
      <c r="T2224" s="2">
        <v>43656.50571759259</v>
      </c>
      <c r="U2224" s="8">
        <f t="shared" si="242"/>
        <v>6.3541666677338071E-3</v>
      </c>
      <c r="V2224" s="2">
        <v>43656.506157407406</v>
      </c>
      <c r="W2224" s="8">
        <f t="shared" si="243"/>
        <v>4.398148157633841E-4</v>
      </c>
      <c r="X2224" s="6">
        <f t="shared" si="244"/>
        <v>2.3425925923220348E-2</v>
      </c>
    </row>
    <row r="2225" spans="1:24" ht="13" x14ac:dyDescent="0.15">
      <c r="A2225" s="1">
        <v>53036572</v>
      </c>
      <c r="B2225" s="1" t="s">
        <v>17</v>
      </c>
      <c r="C2225" s="1">
        <v>30640</v>
      </c>
      <c r="D2225" s="1">
        <v>2140693</v>
      </c>
      <c r="E2225" s="1">
        <v>9558769</v>
      </c>
      <c r="F2225" s="1" t="s">
        <v>18</v>
      </c>
      <c r="G2225" s="1" t="b">
        <v>1</v>
      </c>
      <c r="H2225" s="1" t="s">
        <v>23</v>
      </c>
      <c r="I2225" s="1">
        <v>1</v>
      </c>
      <c r="J2225" s="1">
        <v>6.9790000000000001</v>
      </c>
      <c r="K2225" s="2">
        <v>43658.903483796297</v>
      </c>
      <c r="L2225" s="2">
        <v>43658.903611111113</v>
      </c>
      <c r="M2225" s="8">
        <f t="shared" si="238"/>
        <v>1.273148154723458E-4</v>
      </c>
      <c r="N2225" s="2">
        <v>43658.903749999998</v>
      </c>
      <c r="O2225" s="8">
        <f t="shared" si="239"/>
        <v>1.3888888497604057E-4</v>
      </c>
      <c r="P2225" s="2">
        <v>43658.905185185184</v>
      </c>
      <c r="Q2225" s="8">
        <f t="shared" si="240"/>
        <v>1.4351851859828457E-3</v>
      </c>
      <c r="R2225" s="2">
        <v>43658.915729166663</v>
      </c>
      <c r="S2225" s="8">
        <f t="shared" si="241"/>
        <v>1.0543981479713693E-2</v>
      </c>
      <c r="T2225" s="2">
        <v>43658.918391203704</v>
      </c>
      <c r="U2225" s="8">
        <f t="shared" si="242"/>
        <v>2.6620370408636518E-3</v>
      </c>
      <c r="V2225" s="2">
        <v>43658.920486111114</v>
      </c>
      <c r="W2225" s="8">
        <f t="shared" si="243"/>
        <v>2.0949074096279219E-3</v>
      </c>
      <c r="X2225" s="6">
        <f t="shared" si="244"/>
        <v>1.7002314816636499E-2</v>
      </c>
    </row>
    <row r="2226" spans="1:24" ht="13" x14ac:dyDescent="0.15">
      <c r="A2226" s="1">
        <v>52350023</v>
      </c>
      <c r="B2226" s="1" t="s">
        <v>17</v>
      </c>
      <c r="C2226" s="1">
        <v>17290</v>
      </c>
      <c r="D2226" s="1">
        <v>5890677</v>
      </c>
      <c r="E2226" s="1">
        <v>9558769</v>
      </c>
      <c r="F2226" s="1" t="s">
        <v>18</v>
      </c>
      <c r="G2226" s="1" t="b">
        <v>1</v>
      </c>
      <c r="H2226" s="1" t="s">
        <v>23</v>
      </c>
      <c r="I2226" s="1">
        <v>1</v>
      </c>
      <c r="J2226" s="1">
        <v>4.4139999999999997</v>
      </c>
      <c r="K2226" s="2">
        <v>43654.755624999998</v>
      </c>
      <c r="L2226" s="2">
        <v>43654.756261574075</v>
      </c>
      <c r="M2226" s="8">
        <f t="shared" si="238"/>
        <v>6.36574077361729E-4</v>
      </c>
      <c r="N2226" s="2">
        <v>43654.758946759262</v>
      </c>
      <c r="O2226" s="8">
        <f t="shared" si="239"/>
        <v>2.6851851871469989E-3</v>
      </c>
      <c r="P2226" s="2">
        <v>43654.760335648149</v>
      </c>
      <c r="Q2226" s="8">
        <f t="shared" si="240"/>
        <v>1.3888888861401938E-3</v>
      </c>
      <c r="R2226" s="2">
        <v>43654.762442129628</v>
      </c>
      <c r="S2226" s="8">
        <f t="shared" si="241"/>
        <v>2.1064814791316167E-3</v>
      </c>
      <c r="T2226" s="2">
        <v>43654.774525462963</v>
      </c>
      <c r="U2226" s="8">
        <f t="shared" si="242"/>
        <v>1.2083333334885538E-2</v>
      </c>
      <c r="V2226" s="2">
        <v>43654.775717592594</v>
      </c>
      <c r="W2226" s="8">
        <f t="shared" si="243"/>
        <v>1.1921296318178065E-3</v>
      </c>
      <c r="X2226" s="6">
        <f t="shared" si="244"/>
        <v>2.0092592596483883E-2</v>
      </c>
    </row>
    <row r="2227" spans="1:24" ht="13" x14ac:dyDescent="0.15">
      <c r="A2227" s="1">
        <v>52689110</v>
      </c>
      <c r="B2227" s="1" t="s">
        <v>17</v>
      </c>
      <c r="C2227" s="1">
        <v>18300</v>
      </c>
      <c r="D2227" s="1">
        <v>17494711</v>
      </c>
      <c r="E2227" s="1">
        <v>9558769</v>
      </c>
      <c r="F2227" s="1" t="s">
        <v>18</v>
      </c>
      <c r="G2227" s="1" t="b">
        <v>1</v>
      </c>
      <c r="H2227" s="1" t="s">
        <v>23</v>
      </c>
      <c r="I2227" s="1">
        <v>1</v>
      </c>
      <c r="J2227" s="1">
        <v>3.7970000000000002</v>
      </c>
      <c r="K2227" s="2">
        <v>43656.868460648147</v>
      </c>
      <c r="L2227" s="2">
        <v>43656.891898148147</v>
      </c>
      <c r="M2227" s="8">
        <f t="shared" si="238"/>
        <v>2.34375E-2</v>
      </c>
      <c r="N2227" s="2">
        <v>43656.897962962961</v>
      </c>
      <c r="O2227" s="8">
        <f t="shared" si="239"/>
        <v>6.064814813726116E-3</v>
      </c>
      <c r="P2227" s="2">
        <v>43656.883402777778</v>
      </c>
      <c r="Q2227" s="8">
        <f t="shared" si="240"/>
        <v>-1.4560185183654539E-2</v>
      </c>
      <c r="R2227" s="2">
        <v>43656.916932870372</v>
      </c>
      <c r="S2227" s="8">
        <f t="shared" si="241"/>
        <v>3.3530092594446614E-2</v>
      </c>
      <c r="T2227" s="2">
        <v>43656.923611111109</v>
      </c>
      <c r="U2227" s="8">
        <f t="shared" si="242"/>
        <v>6.6782407375285402E-3</v>
      </c>
      <c r="V2227" s="2">
        <v>43656.940069444441</v>
      </c>
      <c r="W2227" s="8">
        <f t="shared" si="243"/>
        <v>1.6458333331684116E-2</v>
      </c>
      <c r="X2227" s="6">
        <f t="shared" si="244"/>
        <v>7.1608796293730848E-2</v>
      </c>
    </row>
    <row r="2228" spans="1:24" ht="13" x14ac:dyDescent="0.15">
      <c r="A2228" s="1">
        <v>52983979</v>
      </c>
      <c r="B2228" s="1" t="s">
        <v>17</v>
      </c>
      <c r="C2228" s="1">
        <v>23518</v>
      </c>
      <c r="D2228" s="1">
        <v>6235486</v>
      </c>
      <c r="E2228" s="1">
        <v>9558769</v>
      </c>
      <c r="F2228" s="1" t="s">
        <v>18</v>
      </c>
      <c r="G2228" s="1" t="b">
        <v>1</v>
      </c>
      <c r="H2228" s="1" t="s">
        <v>23</v>
      </c>
      <c r="I2228" s="1">
        <v>1</v>
      </c>
      <c r="J2228" s="1">
        <v>3.2269999999999999</v>
      </c>
      <c r="K2228" s="2">
        <v>43658.754050925927</v>
      </c>
      <c r="L2228" s="2">
        <v>43658.754594907405</v>
      </c>
      <c r="M2228" s="8">
        <f t="shared" si="238"/>
        <v>5.4398147767642513E-4</v>
      </c>
      <c r="N2228" s="2">
        <v>43658.754814814813</v>
      </c>
      <c r="O2228" s="8">
        <f t="shared" si="239"/>
        <v>2.1990740788169205E-4</v>
      </c>
      <c r="P2228" s="2">
        <v>43658.758229166669</v>
      </c>
      <c r="Q2228" s="8">
        <f t="shared" si="240"/>
        <v>3.4143518569180742E-3</v>
      </c>
      <c r="R2228" s="2">
        <v>43658.76048611111</v>
      </c>
      <c r="S2228" s="8">
        <f t="shared" si="241"/>
        <v>2.2569444408873096E-3</v>
      </c>
      <c r="T2228" s="2">
        <v>43658.765694444446</v>
      </c>
      <c r="U2228" s="8">
        <f t="shared" si="242"/>
        <v>5.2083333357586525E-3</v>
      </c>
      <c r="V2228" s="2">
        <v>43658.767013888886</v>
      </c>
      <c r="W2228" s="8">
        <f t="shared" si="243"/>
        <v>1.3194444400141947E-3</v>
      </c>
      <c r="X2228" s="6">
        <f t="shared" si="244"/>
        <v>1.2962962959136348E-2</v>
      </c>
    </row>
    <row r="2229" spans="1:24" ht="13" x14ac:dyDescent="0.15">
      <c r="A2229" s="1">
        <v>52618779</v>
      </c>
      <c r="B2229" s="1" t="s">
        <v>17</v>
      </c>
      <c r="C2229" s="1">
        <v>30640</v>
      </c>
      <c r="D2229" s="1">
        <v>8237622</v>
      </c>
      <c r="E2229" s="1">
        <v>9558769</v>
      </c>
      <c r="F2229" s="1" t="s">
        <v>18</v>
      </c>
      <c r="G2229" s="1" t="b">
        <v>1</v>
      </c>
      <c r="H2229" s="1" t="s">
        <v>23</v>
      </c>
      <c r="I2229" s="1">
        <v>1</v>
      </c>
      <c r="J2229" s="1">
        <v>9.3610000000000007</v>
      </c>
      <c r="K2229" s="2">
        <v>43656.545995370368</v>
      </c>
      <c r="L2229" s="2">
        <v>43656.557789351849</v>
      </c>
      <c r="M2229" s="8">
        <f t="shared" si="238"/>
        <v>1.1793981480877846E-2</v>
      </c>
      <c r="N2229" s="2">
        <v>43656.56287037037</v>
      </c>
      <c r="O2229" s="8">
        <f t="shared" si="239"/>
        <v>5.0810185202863067E-3</v>
      </c>
      <c r="P2229" s="2">
        <v>43656.568009259259</v>
      </c>
      <c r="Q2229" s="8">
        <f t="shared" si="240"/>
        <v>5.1388888896326534E-3</v>
      </c>
      <c r="R2229" s="2">
        <v>43656.570023148146</v>
      </c>
      <c r="S2229" s="8">
        <f t="shared" si="241"/>
        <v>2.0138888867222704E-3</v>
      </c>
      <c r="T2229" s="2">
        <v>43656.574166666665</v>
      </c>
      <c r="U2229" s="8">
        <f t="shared" si="242"/>
        <v>4.1435185194131918E-3</v>
      </c>
      <c r="V2229" s="2">
        <v>43656.578310185185</v>
      </c>
      <c r="W2229" s="8">
        <f t="shared" si="243"/>
        <v>4.1435185194131918E-3</v>
      </c>
      <c r="X2229" s="6">
        <f t="shared" si="244"/>
        <v>3.2314814816345461E-2</v>
      </c>
    </row>
    <row r="2230" spans="1:24" ht="13" x14ac:dyDescent="0.15">
      <c r="A2230" s="1">
        <v>52832196</v>
      </c>
      <c r="B2230" s="1" t="s">
        <v>17</v>
      </c>
      <c r="C2230" s="1">
        <v>15908</v>
      </c>
      <c r="D2230" s="1">
        <v>17500398</v>
      </c>
      <c r="E2230" s="1">
        <v>9558769</v>
      </c>
      <c r="F2230" s="1" t="s">
        <v>18</v>
      </c>
      <c r="G2230" s="1" t="b">
        <v>1</v>
      </c>
      <c r="H2230" s="1" t="s">
        <v>23</v>
      </c>
      <c r="I2230" s="1">
        <v>2</v>
      </c>
      <c r="J2230" s="1">
        <v>7.6630000000000003</v>
      </c>
      <c r="K2230" s="2">
        <v>43657.825960648152</v>
      </c>
      <c r="L2230" s="2">
        <v>43657.837812500002</v>
      </c>
      <c r="M2230" s="8">
        <f t="shared" si="238"/>
        <v>1.1851851850224193E-2</v>
      </c>
      <c r="N2230" s="2">
        <v>43657.847245370373</v>
      </c>
      <c r="O2230" s="8">
        <f t="shared" si="239"/>
        <v>9.4328703708015382E-3</v>
      </c>
      <c r="P2230" s="2">
        <v>43657.852094907408</v>
      </c>
      <c r="Q2230" s="8">
        <f t="shared" si="240"/>
        <v>4.8495370356249623E-3</v>
      </c>
      <c r="R2230" s="2">
        <v>43657.854791666665</v>
      </c>
      <c r="S2230" s="8">
        <f t="shared" si="241"/>
        <v>2.6967592566506937E-3</v>
      </c>
      <c r="T2230" s="2">
        <v>43657.865949074076</v>
      </c>
      <c r="U2230" s="8">
        <f t="shared" si="242"/>
        <v>1.1157407410792075E-2</v>
      </c>
      <c r="V2230" s="2">
        <v>43657.868032407408</v>
      </c>
      <c r="W2230" s="8">
        <f t="shared" si="243"/>
        <v>2.0833333328482695E-3</v>
      </c>
      <c r="X2230" s="6">
        <f t="shared" si="244"/>
        <v>4.2071759256941732E-2</v>
      </c>
    </row>
    <row r="2231" spans="1:24" ht="13" x14ac:dyDescent="0.15">
      <c r="A2231" s="1">
        <v>52818063</v>
      </c>
      <c r="B2231" s="1" t="s">
        <v>17</v>
      </c>
      <c r="C2231" s="1">
        <v>15727</v>
      </c>
      <c r="D2231" s="1">
        <v>6171497</v>
      </c>
      <c r="E2231" s="1">
        <v>9558769</v>
      </c>
      <c r="F2231" s="1" t="s">
        <v>18</v>
      </c>
      <c r="G2231" s="1" t="b">
        <v>1</v>
      </c>
      <c r="H2231" s="1" t="s">
        <v>23</v>
      </c>
      <c r="I2231" s="1">
        <v>1</v>
      </c>
      <c r="J2231" s="1">
        <v>7.4720000000000004</v>
      </c>
      <c r="K2231" s="2">
        <v>43657.774699074071</v>
      </c>
      <c r="L2231" s="2">
        <v>43657.774930555555</v>
      </c>
      <c r="M2231" s="8">
        <f t="shared" si="238"/>
        <v>2.3148148466134444E-4</v>
      </c>
      <c r="N2231" s="2">
        <v>43657.775173611109</v>
      </c>
      <c r="O2231" s="8">
        <f t="shared" si="239"/>
        <v>2.4305555416503921E-4</v>
      </c>
      <c r="P2231" s="2">
        <v>43657.785937499997</v>
      </c>
      <c r="Q2231" s="8">
        <f t="shared" si="240"/>
        <v>1.0763888887595385E-2</v>
      </c>
      <c r="R2231" s="2">
        <v>43657.790520833332</v>
      </c>
      <c r="S2231" s="8">
        <f t="shared" si="241"/>
        <v>4.5833333351765759E-3</v>
      </c>
      <c r="T2231" s="2">
        <v>43657.795289351852</v>
      </c>
      <c r="U2231" s="8">
        <f t="shared" si="242"/>
        <v>4.7685185199952684E-3</v>
      </c>
      <c r="V2231" s="2">
        <v>43657.797500000001</v>
      </c>
      <c r="W2231" s="8">
        <f t="shared" si="243"/>
        <v>2.2106481483206153E-3</v>
      </c>
      <c r="X2231" s="6">
        <f t="shared" si="244"/>
        <v>2.2800925929914229E-2</v>
      </c>
    </row>
    <row r="2232" spans="1:24" ht="13" x14ac:dyDescent="0.15">
      <c r="A2232" s="1">
        <v>52634314</v>
      </c>
      <c r="B2232" s="1" t="s">
        <v>17</v>
      </c>
      <c r="C2232" s="1">
        <v>75822</v>
      </c>
      <c r="D2232" s="1">
        <v>2271454</v>
      </c>
      <c r="E2232" s="1">
        <v>9558769</v>
      </c>
      <c r="F2232" s="1" t="s">
        <v>18</v>
      </c>
      <c r="G2232" s="1" t="b">
        <v>1</v>
      </c>
      <c r="H2232" s="1" t="s">
        <v>23</v>
      </c>
      <c r="I2232" s="1">
        <v>1</v>
      </c>
      <c r="J2232" s="1">
        <v>4.5810000000000004</v>
      </c>
      <c r="K2232" s="2">
        <v>43656.631585648145</v>
      </c>
      <c r="L2232" s="2">
        <v>43656.631967592592</v>
      </c>
      <c r="M2232" s="8">
        <f t="shared" si="238"/>
        <v>3.819444464170374E-4</v>
      </c>
      <c r="N2232" s="2">
        <v>43656.632199074076</v>
      </c>
      <c r="O2232" s="8">
        <f t="shared" si="239"/>
        <v>2.3148148466134444E-4</v>
      </c>
      <c r="P2232" s="2">
        <v>43656.641770833332</v>
      </c>
      <c r="Q2232" s="8">
        <f t="shared" si="240"/>
        <v>9.5717592557775788E-3</v>
      </c>
      <c r="R2232" s="2">
        <v>43656.643750000003</v>
      </c>
      <c r="S2232" s="8">
        <f t="shared" si="241"/>
        <v>1.9791666709352285E-3</v>
      </c>
      <c r="T2232" s="2">
        <v>43656.651296296295</v>
      </c>
      <c r="U2232" s="8">
        <f t="shared" si="242"/>
        <v>7.546296292275656E-3</v>
      </c>
      <c r="V2232" s="2">
        <v>43656.653587962966</v>
      </c>
      <c r="W2232" s="8">
        <f t="shared" si="243"/>
        <v>2.2916666712262668E-3</v>
      </c>
      <c r="X2232" s="6">
        <f t="shared" si="244"/>
        <v>2.2002314821293112E-2</v>
      </c>
    </row>
    <row r="2233" spans="1:24" ht="13" x14ac:dyDescent="0.15">
      <c r="A2233" s="1">
        <v>52530494</v>
      </c>
      <c r="B2233" s="1" t="s">
        <v>17</v>
      </c>
      <c r="C2233" s="1">
        <v>18300</v>
      </c>
      <c r="D2233" s="1">
        <v>8189800</v>
      </c>
      <c r="E2233" s="1">
        <v>9558769</v>
      </c>
      <c r="F2233" s="1" t="s">
        <v>18</v>
      </c>
      <c r="G2233" s="1" t="b">
        <v>1</v>
      </c>
      <c r="H2233" s="1" t="s">
        <v>23</v>
      </c>
      <c r="I2233" s="1">
        <v>1</v>
      </c>
      <c r="J2233" s="1">
        <v>5.7809999999999997</v>
      </c>
      <c r="K2233" s="2">
        <v>43655.861817129633</v>
      </c>
      <c r="L2233" s="2">
        <v>43655.862175925926</v>
      </c>
      <c r="M2233" s="8">
        <f t="shared" si="238"/>
        <v>3.5879629285773262E-4</v>
      </c>
      <c r="N2233" s="2">
        <v>43655.86278935185</v>
      </c>
      <c r="O2233" s="8">
        <f t="shared" si="239"/>
        <v>6.1342592380242422E-4</v>
      </c>
      <c r="P2233" s="2">
        <v>43655.872025462966</v>
      </c>
      <c r="Q2233" s="8">
        <f t="shared" si="240"/>
        <v>9.236111116479151E-3</v>
      </c>
      <c r="R2233" s="2">
        <v>43655.894386574073</v>
      </c>
      <c r="S2233" s="8">
        <f t="shared" si="241"/>
        <v>2.2361111106874887E-2</v>
      </c>
      <c r="T2233" s="2">
        <v>43655.900578703702</v>
      </c>
      <c r="U2233" s="8">
        <f t="shared" si="242"/>
        <v>6.1921296291984618E-3</v>
      </c>
      <c r="V2233" s="2">
        <v>43655.902384259258</v>
      </c>
      <c r="W2233" s="8">
        <f t="shared" si="243"/>
        <v>1.8055555556202307E-3</v>
      </c>
      <c r="X2233" s="6">
        <f t="shared" si="244"/>
        <v>4.0567129624832887E-2</v>
      </c>
    </row>
    <row r="2234" spans="1:24" ht="13" x14ac:dyDescent="0.15">
      <c r="A2234" s="1">
        <v>52617032</v>
      </c>
      <c r="B2234" s="1" t="s">
        <v>17</v>
      </c>
      <c r="C2234" s="1">
        <v>18296</v>
      </c>
      <c r="D2234" s="1">
        <v>2722587</v>
      </c>
      <c r="E2234" s="1">
        <v>9558769</v>
      </c>
      <c r="F2234" s="1" t="s">
        <v>18</v>
      </c>
      <c r="G2234" s="1" t="b">
        <v>1</v>
      </c>
      <c r="H2234" s="1" t="s">
        <v>23</v>
      </c>
      <c r="I2234" s="1">
        <v>1</v>
      </c>
      <c r="J2234" s="1">
        <v>9.3670000000000009</v>
      </c>
      <c r="K2234" s="2">
        <v>43656.535370370373</v>
      </c>
      <c r="L2234" s="2">
        <v>43656.535925925928</v>
      </c>
      <c r="M2234" s="8">
        <f t="shared" si="238"/>
        <v>5.5555555445607752E-4</v>
      </c>
      <c r="N2234" s="2">
        <v>43656.536099537036</v>
      </c>
      <c r="O2234" s="8">
        <f t="shared" si="239"/>
        <v>1.7361110803904012E-4</v>
      </c>
      <c r="P2234" s="2">
        <v>43656.55027777778</v>
      </c>
      <c r="Q2234" s="8">
        <f t="shared" si="240"/>
        <v>1.417824074451346E-2</v>
      </c>
      <c r="R2234" s="2">
        <v>43656.554791666669</v>
      </c>
      <c r="S2234" s="8">
        <f t="shared" si="241"/>
        <v>4.5138888890505768E-3</v>
      </c>
      <c r="T2234" s="2">
        <v>43656.561168981483</v>
      </c>
      <c r="U2234" s="8">
        <f t="shared" si="242"/>
        <v>6.3773148140171543E-3</v>
      </c>
      <c r="V2234" s="2">
        <v>43656.562777777777</v>
      </c>
      <c r="W2234" s="8">
        <f t="shared" si="243"/>
        <v>1.6087962940218858E-3</v>
      </c>
      <c r="X2234" s="6">
        <f t="shared" si="244"/>
        <v>2.7407407404098194E-2</v>
      </c>
    </row>
    <row r="2235" spans="1:24" ht="13" x14ac:dyDescent="0.15">
      <c r="A2235" s="1">
        <v>52851971</v>
      </c>
      <c r="B2235" s="1" t="s">
        <v>17</v>
      </c>
      <c r="C2235" s="1">
        <v>15727</v>
      </c>
      <c r="D2235" s="1">
        <v>9686319</v>
      </c>
      <c r="E2235" s="1">
        <v>9558769</v>
      </c>
      <c r="F2235" s="1" t="s">
        <v>18</v>
      </c>
      <c r="G2235" s="1" t="b">
        <v>1</v>
      </c>
      <c r="H2235" s="1" t="s">
        <v>23</v>
      </c>
      <c r="I2235" s="1">
        <v>1</v>
      </c>
      <c r="J2235" s="1">
        <v>10.352</v>
      </c>
      <c r="K2235" s="2">
        <v>43657.87841435185</v>
      </c>
      <c r="L2235" s="2">
        <v>43657.878842592596</v>
      </c>
      <c r="M2235" s="8">
        <f t="shared" si="238"/>
        <v>4.2824074625968933E-4</v>
      </c>
      <c r="N2235" s="2">
        <v>43657.878935185188</v>
      </c>
      <c r="O2235" s="8">
        <f t="shared" si="239"/>
        <v>9.2592592409346253E-5</v>
      </c>
      <c r="P2235" s="2">
        <v>43657.88422453704</v>
      </c>
      <c r="Q2235" s="8">
        <f t="shared" si="240"/>
        <v>5.2893518513883464E-3</v>
      </c>
      <c r="R2235" s="2">
        <v>43657.893900462965</v>
      </c>
      <c r="S2235" s="8">
        <f t="shared" si="241"/>
        <v>9.6759259249665774E-3</v>
      </c>
      <c r="T2235" s="2">
        <v>43657.899386574078</v>
      </c>
      <c r="U2235" s="8">
        <f t="shared" si="242"/>
        <v>5.4861111129866913E-3</v>
      </c>
      <c r="V2235" s="2">
        <v>43657.901238425926</v>
      </c>
      <c r="W2235" s="8">
        <f t="shared" si="243"/>
        <v>1.8518518481869251E-3</v>
      </c>
      <c r="X2235" s="6">
        <f t="shared" si="244"/>
        <v>2.2824074076197576E-2</v>
      </c>
    </row>
    <row r="2236" spans="1:24" ht="13" x14ac:dyDescent="0.15">
      <c r="A2236" s="1">
        <v>52311225</v>
      </c>
      <c r="B2236" s="1" t="s">
        <v>17</v>
      </c>
      <c r="C2236" s="1">
        <v>15727</v>
      </c>
      <c r="D2236" s="1">
        <v>15980874</v>
      </c>
      <c r="E2236" s="1">
        <v>9558769</v>
      </c>
      <c r="F2236" s="1" t="s">
        <v>18</v>
      </c>
      <c r="G2236" s="1" t="b">
        <v>1</v>
      </c>
      <c r="H2236" s="1" t="s">
        <v>23</v>
      </c>
      <c r="I2236" s="1">
        <v>2</v>
      </c>
      <c r="J2236" s="1">
        <v>8.609</v>
      </c>
      <c r="K2236" s="2">
        <v>43654.570150462961</v>
      </c>
      <c r="L2236" s="2">
        <v>43654.579004629632</v>
      </c>
      <c r="M2236" s="8">
        <f t="shared" si="238"/>
        <v>8.8541666700621136E-3</v>
      </c>
      <c r="N2236" s="2">
        <v>43654.57916666667</v>
      </c>
      <c r="O2236" s="8">
        <f t="shared" si="239"/>
        <v>1.6203703853534535E-4</v>
      </c>
      <c r="P2236" s="2">
        <v>43654.584328703706</v>
      </c>
      <c r="Q2236" s="8">
        <f t="shared" si="240"/>
        <v>5.1620370359160006E-3</v>
      </c>
      <c r="R2236" s="2">
        <v>43654.589525462965</v>
      </c>
      <c r="S2236" s="8">
        <f t="shared" si="241"/>
        <v>5.1967592589790002E-3</v>
      </c>
      <c r="T2236" s="2">
        <v>43654.593009259261</v>
      </c>
      <c r="U2236" s="8">
        <f t="shared" si="242"/>
        <v>3.4837962957681157E-3</v>
      </c>
      <c r="V2236" s="2">
        <v>43654.594351851854</v>
      </c>
      <c r="W2236" s="8">
        <f t="shared" si="243"/>
        <v>1.3425925935734995E-3</v>
      </c>
      <c r="X2236" s="6">
        <f t="shared" si="244"/>
        <v>2.4201388892834075E-2</v>
      </c>
    </row>
    <row r="2237" spans="1:24" ht="13" x14ac:dyDescent="0.15">
      <c r="A2237" s="1">
        <v>52324509</v>
      </c>
      <c r="B2237" s="1" t="s">
        <v>17</v>
      </c>
      <c r="C2237" s="1">
        <v>71274</v>
      </c>
      <c r="D2237" s="1">
        <v>5389187</v>
      </c>
      <c r="E2237" s="1">
        <v>9558769</v>
      </c>
      <c r="F2237" s="1" t="s">
        <v>18</v>
      </c>
      <c r="G2237" s="1" t="b">
        <v>1</v>
      </c>
      <c r="H2237" s="1" t="s">
        <v>23</v>
      </c>
      <c r="I2237" s="1">
        <v>1</v>
      </c>
      <c r="J2237" s="1">
        <v>1.5980000000000001</v>
      </c>
      <c r="K2237" s="2">
        <v>43654.60423611111</v>
      </c>
      <c r="L2237" s="2">
        <v>43654.604432870372</v>
      </c>
      <c r="M2237" s="8">
        <f t="shared" si="238"/>
        <v>1.9675926159834489E-4</v>
      </c>
      <c r="N2237" s="2">
        <v>43654.604618055557</v>
      </c>
      <c r="O2237" s="8">
        <f t="shared" si="239"/>
        <v>1.8518518481869251E-4</v>
      </c>
      <c r="P2237" s="2">
        <v>43654.610960648148</v>
      </c>
      <c r="Q2237" s="8">
        <f t="shared" si="240"/>
        <v>6.3425925909541547E-3</v>
      </c>
      <c r="R2237" s="2">
        <v>43654.623761574076</v>
      </c>
      <c r="S2237" s="8">
        <f t="shared" si="241"/>
        <v>1.280092592787696E-2</v>
      </c>
      <c r="T2237" s="2">
        <v>43654.625034722223</v>
      </c>
      <c r="U2237" s="8">
        <f t="shared" si="242"/>
        <v>1.2731481474475004E-3</v>
      </c>
      <c r="V2237" s="2">
        <v>43654.627222222225</v>
      </c>
      <c r="W2237" s="8">
        <f t="shared" si="243"/>
        <v>2.1875000020372681E-3</v>
      </c>
      <c r="X2237" s="6">
        <f t="shared" si="244"/>
        <v>2.2986111114732921E-2</v>
      </c>
    </row>
    <row r="2238" spans="1:24" ht="13" x14ac:dyDescent="0.15">
      <c r="A2238" s="1">
        <v>52605476</v>
      </c>
      <c r="B2238" s="1" t="s">
        <v>17</v>
      </c>
      <c r="C2238" s="1">
        <v>48338</v>
      </c>
      <c r="D2238" s="1">
        <v>4528956</v>
      </c>
      <c r="E2238" s="1">
        <v>9558769</v>
      </c>
      <c r="F2238" s="1" t="s">
        <v>18</v>
      </c>
      <c r="G2238" s="1" t="b">
        <v>1</v>
      </c>
      <c r="H2238" s="1" t="s">
        <v>23</v>
      </c>
      <c r="I2238" s="1">
        <v>1</v>
      </c>
      <c r="J2238" s="1">
        <v>5.1550000000000002</v>
      </c>
      <c r="K2238" s="2">
        <v>43656.433587962965</v>
      </c>
      <c r="L2238" s="2">
        <v>43656.434189814812</v>
      </c>
      <c r="M2238" s="8">
        <f t="shared" si="238"/>
        <v>6.0185184702277184E-4</v>
      </c>
      <c r="N2238" s="2">
        <v>43656.435879629629</v>
      </c>
      <c r="O2238" s="8">
        <f t="shared" si="239"/>
        <v>1.6898148169275373E-3</v>
      </c>
      <c r="P2238" s="2">
        <v>43656.448692129627</v>
      </c>
      <c r="Q2238" s="8">
        <f t="shared" si="240"/>
        <v>1.2812499997380655E-2</v>
      </c>
      <c r="R2238" s="2">
        <v>43656.450706018521</v>
      </c>
      <c r="S2238" s="8">
        <f t="shared" si="241"/>
        <v>2.013888893998228E-3</v>
      </c>
      <c r="T2238" s="2">
        <v>43656.461423611108</v>
      </c>
      <c r="U2238" s="8">
        <f t="shared" si="242"/>
        <v>1.0717592587752733E-2</v>
      </c>
      <c r="V2238" s="2">
        <v>43656.463101851848</v>
      </c>
      <c r="W2238" s="8">
        <f t="shared" si="243"/>
        <v>1.6782407401478849E-3</v>
      </c>
      <c r="X2238" s="6">
        <f t="shared" si="244"/>
        <v>2.9513888883229811E-2</v>
      </c>
    </row>
    <row r="2239" spans="1:24" ht="13" x14ac:dyDescent="0.15">
      <c r="A2239" s="1">
        <v>52499997</v>
      </c>
      <c r="B2239" s="1" t="s">
        <v>17</v>
      </c>
      <c r="C2239" s="1">
        <v>75822</v>
      </c>
      <c r="D2239" s="1">
        <v>15782797</v>
      </c>
      <c r="E2239" s="1">
        <v>9558769</v>
      </c>
      <c r="F2239" s="1" t="s">
        <v>18</v>
      </c>
      <c r="G2239" s="1" t="b">
        <v>1</v>
      </c>
      <c r="H2239" s="1" t="s">
        <v>23</v>
      </c>
      <c r="I2239" s="1">
        <v>2</v>
      </c>
      <c r="J2239" s="1">
        <v>5.8449999999999998</v>
      </c>
      <c r="K2239" s="2">
        <v>43655.751701388886</v>
      </c>
      <c r="L2239" s="2">
        <v>43655.777430555558</v>
      </c>
      <c r="M2239" s="8">
        <f t="shared" si="238"/>
        <v>2.5729166671226267E-2</v>
      </c>
      <c r="N2239" s="2">
        <v>43655.778993055559</v>
      </c>
      <c r="O2239" s="8">
        <f t="shared" si="239"/>
        <v>1.5625000014551915E-3</v>
      </c>
      <c r="P2239" s="2">
        <v>43655.781886574077</v>
      </c>
      <c r="Q2239" s="8">
        <f t="shared" si="240"/>
        <v>2.8935185182490386E-3</v>
      </c>
      <c r="R2239" s="2">
        <v>43655.783333333333</v>
      </c>
      <c r="S2239" s="8">
        <f t="shared" si="241"/>
        <v>1.4467592554865405E-3</v>
      </c>
      <c r="T2239" s="2">
        <v>43655.795636574076</v>
      </c>
      <c r="U2239" s="8">
        <f t="shared" si="242"/>
        <v>1.230324074276723E-2</v>
      </c>
      <c r="V2239" s="2">
        <v>43655.799317129633</v>
      </c>
      <c r="W2239" s="8">
        <f t="shared" si="243"/>
        <v>3.6805555573664606E-3</v>
      </c>
      <c r="X2239" s="6">
        <f t="shared" si="244"/>
        <v>4.7615740746550728E-2</v>
      </c>
    </row>
    <row r="2240" spans="1:24" ht="13" x14ac:dyDescent="0.15">
      <c r="A2240" s="1">
        <v>53204945</v>
      </c>
      <c r="B2240" s="1" t="s">
        <v>17</v>
      </c>
      <c r="C2240" s="1">
        <v>18300</v>
      </c>
      <c r="D2240" s="1">
        <v>9285821</v>
      </c>
      <c r="E2240" s="1">
        <v>9558769</v>
      </c>
      <c r="F2240" s="1" t="s">
        <v>18</v>
      </c>
      <c r="G2240" s="1" t="b">
        <v>1</v>
      </c>
      <c r="H2240" s="1" t="s">
        <v>23</v>
      </c>
      <c r="I2240" s="1">
        <v>1</v>
      </c>
      <c r="J2240" s="1">
        <v>4.976</v>
      </c>
      <c r="K2240" s="2">
        <v>43659.843472222223</v>
      </c>
      <c r="L2240" s="2">
        <v>43659.848483796297</v>
      </c>
      <c r="M2240" s="8">
        <f t="shared" si="238"/>
        <v>5.0115740741603076E-3</v>
      </c>
      <c r="N2240" s="2">
        <v>43659.848645833335</v>
      </c>
      <c r="O2240" s="8">
        <f t="shared" si="239"/>
        <v>1.6203703853534535E-4</v>
      </c>
      <c r="P2240" s="2">
        <v>43659.843576388892</v>
      </c>
      <c r="Q2240" s="8">
        <f t="shared" si="240"/>
        <v>-5.0694444435066544E-3</v>
      </c>
      <c r="R2240" s="2">
        <v>43659.863645833335</v>
      </c>
      <c r="S2240" s="8">
        <f t="shared" si="241"/>
        <v>2.0069444442924578E-2</v>
      </c>
      <c r="T2240" s="2">
        <v>43659.868055555555</v>
      </c>
      <c r="U2240" s="8">
        <f t="shared" si="242"/>
        <v>4.4097222198615782E-3</v>
      </c>
      <c r="V2240" s="2">
        <v>43659.870937500003</v>
      </c>
      <c r="W2240" s="8">
        <f t="shared" si="243"/>
        <v>2.8819444487453438E-3</v>
      </c>
      <c r="X2240" s="6">
        <f t="shared" si="244"/>
        <v>2.7465277780720498E-2</v>
      </c>
    </row>
    <row r="2241" spans="1:24" ht="13" x14ac:dyDescent="0.15">
      <c r="A2241" s="1">
        <v>53210649</v>
      </c>
      <c r="B2241" s="1" t="s">
        <v>17</v>
      </c>
      <c r="C2241" s="1">
        <v>30640</v>
      </c>
      <c r="D2241" s="1">
        <v>11386245</v>
      </c>
      <c r="E2241" s="1">
        <v>15662901</v>
      </c>
      <c r="F2241" s="1" t="s">
        <v>18</v>
      </c>
      <c r="G2241" s="1" t="b">
        <v>1</v>
      </c>
      <c r="H2241" s="1" t="s">
        <v>24</v>
      </c>
      <c r="I2241" s="1">
        <v>1</v>
      </c>
      <c r="J2241" s="1">
        <v>13.164</v>
      </c>
      <c r="K2241" s="2">
        <v>43659.857210648152</v>
      </c>
      <c r="L2241" s="2">
        <v>43659.857673611114</v>
      </c>
      <c r="M2241" s="8">
        <f t="shared" si="238"/>
        <v>4.6296296204673126E-4</v>
      </c>
      <c r="N2241" s="2">
        <v>43659.857824074075</v>
      </c>
      <c r="O2241" s="8">
        <f t="shared" si="239"/>
        <v>1.5046296175569296E-4</v>
      </c>
      <c r="P2241" s="2">
        <v>43659.871874999997</v>
      </c>
      <c r="Q2241" s="8">
        <f t="shared" si="240"/>
        <v>1.4050925921765156E-2</v>
      </c>
      <c r="R2241" s="2">
        <v>43659.875173611108</v>
      </c>
      <c r="S2241" s="8">
        <f t="shared" si="241"/>
        <v>3.2986111109494232E-3</v>
      </c>
      <c r="T2241" s="2">
        <v>43659.878518518519</v>
      </c>
      <c r="U2241" s="8">
        <f t="shared" si="242"/>
        <v>3.3449074107920751E-3</v>
      </c>
      <c r="V2241" s="2">
        <v>43659.881307870368</v>
      </c>
      <c r="W2241" s="8">
        <f t="shared" si="243"/>
        <v>2.78935184906004E-3</v>
      </c>
      <c r="X2241" s="6">
        <f t="shared" si="244"/>
        <v>2.4097222216369119E-2</v>
      </c>
    </row>
    <row r="2242" spans="1:24" ht="13" x14ac:dyDescent="0.15">
      <c r="A2242" s="1">
        <v>53243662</v>
      </c>
      <c r="B2242" s="1" t="s">
        <v>17</v>
      </c>
      <c r="C2242" s="1">
        <v>48338</v>
      </c>
      <c r="D2242" s="1">
        <v>12883939</v>
      </c>
      <c r="E2242" s="1">
        <v>15662901</v>
      </c>
      <c r="F2242" s="1" t="s">
        <v>18</v>
      </c>
      <c r="G2242" s="1" t="b">
        <v>1</v>
      </c>
      <c r="H2242" s="1" t="s">
        <v>24</v>
      </c>
      <c r="I2242" s="1">
        <v>1</v>
      </c>
      <c r="J2242" s="1">
        <v>8.5050000000000008</v>
      </c>
      <c r="K2242" s="2">
        <v>43659.933437500003</v>
      </c>
      <c r="L2242" s="2">
        <v>43659.941747685189</v>
      </c>
      <c r="M2242" s="8">
        <f t="shared" si="238"/>
        <v>8.3101851851097308E-3</v>
      </c>
      <c r="N2242" s="2">
        <v>43659.941817129627</v>
      </c>
      <c r="O2242" s="8">
        <f t="shared" si="239"/>
        <v>6.9444438850041479E-5</v>
      </c>
      <c r="P2242" s="2">
        <v>43659.95275462963</v>
      </c>
      <c r="Q2242" s="8">
        <f t="shared" si="240"/>
        <v>1.0937500002910383E-2</v>
      </c>
      <c r="R2242" s="2">
        <v>43659.960462962961</v>
      </c>
      <c r="S2242" s="8">
        <f t="shared" si="241"/>
        <v>7.7083333308110014E-3</v>
      </c>
      <c r="T2242" s="2">
        <v>43659.963969907411</v>
      </c>
      <c r="U2242" s="8">
        <f t="shared" si="242"/>
        <v>3.5069444493274204E-3</v>
      </c>
      <c r="V2242" s="2">
        <v>43659.971030092594</v>
      </c>
      <c r="W2242" s="8">
        <f t="shared" si="243"/>
        <v>7.0601851839455776E-3</v>
      </c>
      <c r="X2242" s="6">
        <f t="shared" si="244"/>
        <v>3.7592592590954155E-2</v>
      </c>
    </row>
    <row r="2243" spans="1:24" ht="13" x14ac:dyDescent="0.15">
      <c r="A2243" s="1">
        <v>53190353</v>
      </c>
      <c r="B2243" s="1" t="s">
        <v>17</v>
      </c>
      <c r="C2243" s="1">
        <v>15727</v>
      </c>
      <c r="D2243" s="1">
        <v>20551157</v>
      </c>
      <c r="E2243" s="1">
        <v>15662901</v>
      </c>
      <c r="F2243" s="1" t="s">
        <v>18</v>
      </c>
      <c r="G2243" s="1" t="b">
        <v>1</v>
      </c>
      <c r="H2243" s="1" t="s">
        <v>24</v>
      </c>
      <c r="I2243" s="1">
        <v>1</v>
      </c>
      <c r="J2243" s="1">
        <v>4.4950000000000001</v>
      </c>
      <c r="K2243" s="2">
        <v>43659.801030092596</v>
      </c>
      <c r="L2243" s="2">
        <v>43659.801168981481</v>
      </c>
      <c r="M2243" s="8">
        <f t="shared" ref="M2243:M2306" si="245">L2243-K2243</f>
        <v>1.3888888497604057E-4</v>
      </c>
      <c r="N2243" s="2">
        <v>43659.80133101852</v>
      </c>
      <c r="O2243" s="8">
        <f t="shared" ref="O2243:O2306" si="246">N2243-L2243</f>
        <v>1.6203703853534535E-4</v>
      </c>
      <c r="P2243" s="2">
        <v>43659.801145833335</v>
      </c>
      <c r="Q2243" s="8">
        <f t="shared" ref="Q2243:Q2306" si="247">P2243-N2243</f>
        <v>-1.8518518481869251E-4</v>
      </c>
      <c r="R2243" s="2">
        <v>43659.805949074071</v>
      </c>
      <c r="S2243" s="8">
        <f t="shared" ref="S2243:S2306" si="248">R2243-P2243</f>
        <v>4.8032407357823104E-3</v>
      </c>
      <c r="T2243" s="2">
        <v>43659.812268518515</v>
      </c>
      <c r="U2243" s="8">
        <f t="shared" ref="U2243:U2306" si="249">T2243-R2243</f>
        <v>6.3194444446708076E-3</v>
      </c>
      <c r="V2243" s="2">
        <v>43659.817569444444</v>
      </c>
      <c r="W2243" s="8">
        <f t="shared" ref="W2243:W2306" si="250">V2243-T2243</f>
        <v>5.3009259281679988E-3</v>
      </c>
      <c r="X2243" s="6">
        <f t="shared" ref="X2243:X2306" si="251">W2243+U2243+S2243+Q2243+O2243+M2243</f>
        <v>1.653935184731381E-2</v>
      </c>
    </row>
    <row r="2244" spans="1:24" ht="13" x14ac:dyDescent="0.15">
      <c r="A2244" s="1">
        <v>53007160</v>
      </c>
      <c r="B2244" s="1" t="s">
        <v>17</v>
      </c>
      <c r="C2244" s="1">
        <v>15727</v>
      </c>
      <c r="D2244" s="1">
        <v>18344154</v>
      </c>
      <c r="E2244" s="1">
        <v>15662901</v>
      </c>
      <c r="F2244" s="1" t="s">
        <v>18</v>
      </c>
      <c r="G2244" s="1" t="b">
        <v>1</v>
      </c>
      <c r="H2244" s="1" t="s">
        <v>24</v>
      </c>
      <c r="I2244" s="1">
        <v>1</v>
      </c>
      <c r="J2244" s="1">
        <v>3.4249999999999998</v>
      </c>
      <c r="K2244" s="2">
        <v>43658.83189814815</v>
      </c>
      <c r="L2244" s="2">
        <v>43658.833703703705</v>
      </c>
      <c r="M2244" s="8">
        <f t="shared" si="245"/>
        <v>1.8055555556202307E-3</v>
      </c>
      <c r="N2244" s="2">
        <v>43658.833807870367</v>
      </c>
      <c r="O2244" s="8">
        <f t="shared" si="246"/>
        <v>1.0416666191304103E-4</v>
      </c>
      <c r="P2244" s="2">
        <v>43658.831921296296</v>
      </c>
      <c r="Q2244" s="8">
        <f t="shared" si="247"/>
        <v>-1.8865740712499246E-3</v>
      </c>
      <c r="R2244" s="2">
        <v>43658.836192129631</v>
      </c>
      <c r="S2244" s="8">
        <f t="shared" si="248"/>
        <v>4.2708333348855376E-3</v>
      </c>
      <c r="T2244" s="2">
        <v>43658.841527777775</v>
      </c>
      <c r="U2244" s="8">
        <f t="shared" si="249"/>
        <v>5.3356481439550407E-3</v>
      </c>
      <c r="V2244" s="2">
        <v>43658.845231481479</v>
      </c>
      <c r="W2244" s="8">
        <f t="shared" si="250"/>
        <v>3.7037037036498077E-3</v>
      </c>
      <c r="X2244" s="6">
        <f t="shared" si="251"/>
        <v>1.3333333328773733E-2</v>
      </c>
    </row>
    <row r="2245" spans="1:24" ht="13" x14ac:dyDescent="0.15">
      <c r="A2245" s="1">
        <v>53399851</v>
      </c>
      <c r="B2245" s="1" t="s">
        <v>17</v>
      </c>
      <c r="C2245" s="1">
        <v>15727</v>
      </c>
      <c r="D2245" s="1">
        <v>15273678</v>
      </c>
      <c r="E2245" s="1">
        <v>15662901</v>
      </c>
      <c r="F2245" s="1" t="s">
        <v>18</v>
      </c>
      <c r="G2245" s="1" t="b">
        <v>1</v>
      </c>
      <c r="H2245" s="1" t="s">
        <v>24</v>
      </c>
      <c r="I2245" s="1">
        <v>1</v>
      </c>
      <c r="J2245" s="1">
        <v>4.2519999999999998</v>
      </c>
      <c r="K2245" s="2">
        <v>43660.824166666665</v>
      </c>
      <c r="L2245" s="2">
        <v>43660.833715277775</v>
      </c>
      <c r="M2245" s="8">
        <f t="shared" si="245"/>
        <v>9.5486111094942316E-3</v>
      </c>
      <c r="N2245" s="2">
        <v>43660.833935185183</v>
      </c>
      <c r="O2245" s="8">
        <f t="shared" si="246"/>
        <v>2.1990740788169205E-4</v>
      </c>
      <c r="P2245" s="2">
        <v>43660.824236111112</v>
      </c>
      <c r="Q2245" s="8">
        <f t="shared" si="247"/>
        <v>-9.6990740712499246E-3</v>
      </c>
      <c r="R2245" s="2">
        <v>43660.837106481478</v>
      </c>
      <c r="S2245" s="8">
        <f t="shared" si="248"/>
        <v>1.2870370366727002E-2</v>
      </c>
      <c r="T2245" s="2">
        <v>43660.842280092591</v>
      </c>
      <c r="U2245" s="8">
        <f t="shared" si="249"/>
        <v>5.173611112695653E-3</v>
      </c>
      <c r="V2245" s="2">
        <v>43660.843495370369</v>
      </c>
      <c r="W2245" s="8">
        <f t="shared" si="250"/>
        <v>1.2152777781011537E-3</v>
      </c>
      <c r="X2245" s="6">
        <f t="shared" si="251"/>
        <v>1.9328703703649808E-2</v>
      </c>
    </row>
    <row r="2246" spans="1:24" ht="13" x14ac:dyDescent="0.15">
      <c r="A2246" s="1">
        <v>53174750</v>
      </c>
      <c r="B2246" s="1" t="s">
        <v>17</v>
      </c>
      <c r="C2246" s="1">
        <v>15727</v>
      </c>
      <c r="D2246" s="1">
        <v>12616997</v>
      </c>
      <c r="E2246" s="1">
        <v>15662901</v>
      </c>
      <c r="F2246" s="1" t="s">
        <v>18</v>
      </c>
      <c r="G2246" s="1" t="b">
        <v>1</v>
      </c>
      <c r="H2246" s="1" t="s">
        <v>24</v>
      </c>
      <c r="I2246" s="1">
        <v>1</v>
      </c>
      <c r="J2246" s="1">
        <v>3.3260000000000001</v>
      </c>
      <c r="K2246" s="2">
        <v>43659.733414351853</v>
      </c>
      <c r="L2246" s="2">
        <v>43659.734097222223</v>
      </c>
      <c r="M2246" s="8">
        <f t="shared" si="245"/>
        <v>6.8287036992842332E-4</v>
      </c>
      <c r="N2246" s="2">
        <v>43659.735543981478</v>
      </c>
      <c r="O2246" s="8">
        <f t="shared" si="246"/>
        <v>1.4467592554865405E-3</v>
      </c>
      <c r="P2246" s="2">
        <v>43659.733842592592</v>
      </c>
      <c r="Q2246" s="8">
        <f t="shared" si="247"/>
        <v>-1.7013888864312321E-3</v>
      </c>
      <c r="R2246" s="2">
        <v>43659.744583333333</v>
      </c>
      <c r="S2246" s="8">
        <f t="shared" si="248"/>
        <v>1.0740740741312038E-2</v>
      </c>
      <c r="T2246" s="2">
        <v>43659.751574074071</v>
      </c>
      <c r="U2246" s="8">
        <f t="shared" si="249"/>
        <v>6.9907407378195785E-3</v>
      </c>
      <c r="V2246" s="2">
        <v>43659.754201388889</v>
      </c>
      <c r="W2246" s="8">
        <f t="shared" si="250"/>
        <v>2.6273148178006522E-3</v>
      </c>
      <c r="X2246" s="6">
        <f t="shared" si="251"/>
        <v>2.0787037035916001E-2</v>
      </c>
    </row>
    <row r="2247" spans="1:24" ht="13" x14ac:dyDescent="0.15">
      <c r="A2247" s="1">
        <v>53010943</v>
      </c>
      <c r="B2247" s="1" t="s">
        <v>17</v>
      </c>
      <c r="C2247" s="1">
        <v>15727</v>
      </c>
      <c r="D2247" s="1">
        <v>12416522</v>
      </c>
      <c r="E2247" s="1">
        <v>15662901</v>
      </c>
      <c r="F2247" s="1" t="s">
        <v>18</v>
      </c>
      <c r="G2247" s="1" t="b">
        <v>1</v>
      </c>
      <c r="H2247" s="1" t="s">
        <v>24</v>
      </c>
      <c r="I2247" s="1">
        <v>1</v>
      </c>
      <c r="J2247" s="1">
        <v>8.5410000000000004</v>
      </c>
      <c r="K2247" s="2">
        <v>43658.841296296298</v>
      </c>
      <c r="L2247" s="2">
        <v>43658.845717592594</v>
      </c>
      <c r="M2247" s="8">
        <f t="shared" si="245"/>
        <v>4.4212962966412306E-3</v>
      </c>
      <c r="N2247" s="2">
        <v>43658.846006944441</v>
      </c>
      <c r="O2247" s="8">
        <f t="shared" si="246"/>
        <v>2.8935184673173353E-4</v>
      </c>
      <c r="P2247" s="2">
        <v>43658.851979166669</v>
      </c>
      <c r="Q2247" s="8">
        <f t="shared" si="247"/>
        <v>5.9722222285927273E-3</v>
      </c>
      <c r="R2247" s="2">
        <v>43658.854849537034</v>
      </c>
      <c r="S2247" s="8">
        <f t="shared" si="248"/>
        <v>2.8703703646897338E-3</v>
      </c>
      <c r="T2247" s="2">
        <v>43658.859270833331</v>
      </c>
      <c r="U2247" s="8">
        <f t="shared" si="249"/>
        <v>4.4212962966412306E-3</v>
      </c>
      <c r="V2247" s="2">
        <v>43658.863194444442</v>
      </c>
      <c r="W2247" s="8">
        <f t="shared" si="250"/>
        <v>3.9236111115314998E-3</v>
      </c>
      <c r="X2247" s="6">
        <f t="shared" si="251"/>
        <v>2.1898148144828156E-2</v>
      </c>
    </row>
    <row r="2248" spans="1:24" ht="13" x14ac:dyDescent="0.15">
      <c r="A2248" s="1">
        <v>52697845</v>
      </c>
      <c r="B2248" s="1" t="s">
        <v>17</v>
      </c>
      <c r="C2248" s="1">
        <v>15927</v>
      </c>
      <c r="D2248" s="1">
        <v>5389187</v>
      </c>
      <c r="E2248" s="1">
        <v>15662901</v>
      </c>
      <c r="F2248" s="1" t="s">
        <v>18</v>
      </c>
      <c r="G2248" s="1" t="b">
        <v>1</v>
      </c>
      <c r="H2248" s="1" t="s">
        <v>24</v>
      </c>
      <c r="I2248" s="1">
        <v>1</v>
      </c>
      <c r="J2248" s="1">
        <v>7.7679999999999998</v>
      </c>
      <c r="K2248" s="2">
        <v>43656.891770833332</v>
      </c>
      <c r="L2248" s="2">
        <v>43656.901770833334</v>
      </c>
      <c r="M2248" s="8">
        <f t="shared" si="245"/>
        <v>1.0000000002037268E-2</v>
      </c>
      <c r="N2248" s="2">
        <v>43656.901886574073</v>
      </c>
      <c r="O2248" s="8">
        <f t="shared" si="246"/>
        <v>1.1574073869269341E-4</v>
      </c>
      <c r="P2248" s="2">
        <v>43656.907847222225</v>
      </c>
      <c r="Q2248" s="8">
        <f t="shared" si="247"/>
        <v>5.9606481518130749E-3</v>
      </c>
      <c r="R2248" s="2">
        <v>43656.909930555557</v>
      </c>
      <c r="S2248" s="8">
        <f t="shared" si="248"/>
        <v>2.0833333328482695E-3</v>
      </c>
      <c r="T2248" s="2">
        <v>43656.914513888885</v>
      </c>
      <c r="U2248" s="8">
        <f t="shared" si="249"/>
        <v>4.5833333279006183E-3</v>
      </c>
      <c r="V2248" s="2">
        <v>43656.916006944448</v>
      </c>
      <c r="W2248" s="8">
        <f t="shared" si="250"/>
        <v>1.49305556260515E-3</v>
      </c>
      <c r="X2248" s="6">
        <f t="shared" si="251"/>
        <v>2.4236111115897074E-2</v>
      </c>
    </row>
    <row r="2249" spans="1:24" ht="13" x14ac:dyDescent="0.15">
      <c r="A2249" s="1">
        <v>53417408</v>
      </c>
      <c r="B2249" s="1" t="s">
        <v>17</v>
      </c>
      <c r="C2249" s="1">
        <v>68386</v>
      </c>
      <c r="D2249" s="1">
        <v>6337878</v>
      </c>
      <c r="E2249" s="1">
        <v>15662901</v>
      </c>
      <c r="F2249" s="1" t="s">
        <v>18</v>
      </c>
      <c r="G2249" s="1" t="b">
        <v>1</v>
      </c>
      <c r="H2249" s="1" t="s">
        <v>24</v>
      </c>
      <c r="I2249" s="1">
        <v>2</v>
      </c>
      <c r="J2249" s="1">
        <v>3.0219999999999998</v>
      </c>
      <c r="K2249" s="2">
        <v>43660.860729166663</v>
      </c>
      <c r="L2249" s="2">
        <v>43660.871168981481</v>
      </c>
      <c r="M2249" s="8">
        <f t="shared" si="245"/>
        <v>1.0439814817800652E-2</v>
      </c>
      <c r="N2249" s="2">
        <v>43660.871168981481</v>
      </c>
      <c r="O2249" s="8">
        <f t="shared" si="246"/>
        <v>0</v>
      </c>
      <c r="P2249" s="2">
        <v>43660.879826388889</v>
      </c>
      <c r="Q2249" s="8">
        <f t="shared" si="247"/>
        <v>8.6574074084637687E-3</v>
      </c>
      <c r="R2249" s="2">
        <v>43660.891226851854</v>
      </c>
      <c r="S2249" s="8">
        <f t="shared" si="248"/>
        <v>1.1400462964957114E-2</v>
      </c>
      <c r="T2249" s="2">
        <v>43660.895532407405</v>
      </c>
      <c r="U2249" s="8">
        <f t="shared" si="249"/>
        <v>4.3055555506725796E-3</v>
      </c>
      <c r="V2249" s="2">
        <v>43660.896793981483</v>
      </c>
      <c r="W2249" s="8">
        <f t="shared" si="250"/>
        <v>1.2615740779438056E-3</v>
      </c>
      <c r="X2249" s="6">
        <f t="shared" si="251"/>
        <v>3.606481481983792E-2</v>
      </c>
    </row>
    <row r="2250" spans="1:24" ht="13" x14ac:dyDescent="0.15">
      <c r="A2250" s="1">
        <v>52669334</v>
      </c>
      <c r="B2250" s="1" t="s">
        <v>20</v>
      </c>
      <c r="C2250" s="1">
        <v>18300</v>
      </c>
      <c r="D2250" s="1">
        <v>16186131</v>
      </c>
      <c r="E2250" s="1">
        <v>15662901</v>
      </c>
      <c r="F2250" s="1" t="s">
        <v>18</v>
      </c>
      <c r="G2250" s="1" t="b">
        <v>1</v>
      </c>
      <c r="H2250" s="1" t="s">
        <v>24</v>
      </c>
      <c r="I2250" s="1">
        <v>2</v>
      </c>
      <c r="J2250" s="1">
        <v>12.715</v>
      </c>
      <c r="K2250" s="2">
        <v>43656.809467592589</v>
      </c>
      <c r="L2250" s="2">
        <v>43656.844826388886</v>
      </c>
      <c r="M2250" s="8">
        <f t="shared" si="245"/>
        <v>3.5358796296350192E-2</v>
      </c>
      <c r="N2250" s="2">
        <v>43656.844826388886</v>
      </c>
      <c r="O2250" s="8">
        <f t="shared" si="246"/>
        <v>0</v>
      </c>
      <c r="Q2250" s="8">
        <f t="shared" si="247"/>
        <v>-43656.844826388886</v>
      </c>
      <c r="S2250" s="8">
        <f t="shared" si="248"/>
        <v>0</v>
      </c>
      <c r="U2250" s="8">
        <f t="shared" si="249"/>
        <v>0</v>
      </c>
      <c r="V2250" s="2">
        <v>43656.85015046296</v>
      </c>
      <c r="W2250" s="8">
        <f t="shared" si="250"/>
        <v>43656.85015046296</v>
      </c>
      <c r="X2250" s="6">
        <f t="shared" si="251"/>
        <v>4.0682870370801538E-2</v>
      </c>
    </row>
    <row r="2251" spans="1:24" ht="13" x14ac:dyDescent="0.15">
      <c r="A2251" s="1">
        <v>53459378</v>
      </c>
      <c r="B2251" s="1" t="s">
        <v>17</v>
      </c>
      <c r="C2251" s="1">
        <v>15727</v>
      </c>
      <c r="D2251" s="1">
        <v>18475766</v>
      </c>
      <c r="E2251" s="1">
        <v>15662901</v>
      </c>
      <c r="F2251" s="1" t="s">
        <v>18</v>
      </c>
      <c r="G2251" s="1" t="b">
        <v>1</v>
      </c>
      <c r="H2251" s="1" t="s">
        <v>24</v>
      </c>
      <c r="I2251" s="1">
        <v>2</v>
      </c>
      <c r="J2251" s="1">
        <v>3.3130000000000002</v>
      </c>
      <c r="K2251" s="2">
        <v>43660.936678240738</v>
      </c>
      <c r="L2251" s="2">
        <v>43660.937581018516</v>
      </c>
      <c r="M2251" s="8">
        <f t="shared" si="245"/>
        <v>9.0277777781011537E-4</v>
      </c>
      <c r="N2251" s="2">
        <v>43660.937650462962</v>
      </c>
      <c r="O2251" s="8">
        <f t="shared" si="246"/>
        <v>6.9444446125999093E-5</v>
      </c>
      <c r="P2251" s="2">
        <v>43660.936724537038</v>
      </c>
      <c r="Q2251" s="8">
        <f t="shared" si="247"/>
        <v>-9.2592592409346253E-4</v>
      </c>
      <c r="R2251" s="2">
        <v>43660.941284722219</v>
      </c>
      <c r="S2251" s="8">
        <f t="shared" si="248"/>
        <v>4.5601851816172712E-3</v>
      </c>
      <c r="T2251" s="2">
        <v>43660.94635416667</v>
      </c>
      <c r="U2251" s="8">
        <f t="shared" si="249"/>
        <v>5.069444450782612E-3</v>
      </c>
      <c r="V2251" s="2">
        <v>43660.948969907404</v>
      </c>
      <c r="W2251" s="8">
        <f t="shared" si="250"/>
        <v>2.6157407337450422E-3</v>
      </c>
      <c r="X2251" s="6">
        <f t="shared" si="251"/>
        <v>1.2291666665987577E-2</v>
      </c>
    </row>
    <row r="2252" spans="1:24" ht="13" x14ac:dyDescent="0.15">
      <c r="A2252" s="1">
        <v>53019400</v>
      </c>
      <c r="B2252" s="1" t="s">
        <v>17</v>
      </c>
      <c r="C2252" s="1">
        <v>17313</v>
      </c>
      <c r="D2252" s="1">
        <v>17823354</v>
      </c>
      <c r="E2252" s="1">
        <v>15662901</v>
      </c>
      <c r="F2252" s="1" t="s">
        <v>18</v>
      </c>
      <c r="G2252" s="1" t="b">
        <v>1</v>
      </c>
      <c r="H2252" s="1" t="s">
        <v>24</v>
      </c>
      <c r="I2252" s="1">
        <v>1</v>
      </c>
      <c r="J2252" s="1">
        <v>3.556</v>
      </c>
      <c r="K2252" s="2">
        <v>43658.861354166664</v>
      </c>
      <c r="L2252" s="2">
        <v>43658.863356481481</v>
      </c>
      <c r="M2252" s="8">
        <f t="shared" si="245"/>
        <v>2.0023148172185756E-3</v>
      </c>
      <c r="N2252" s="2">
        <v>43658.86341435185</v>
      </c>
      <c r="O2252" s="8">
        <f t="shared" si="246"/>
        <v>5.7870369346346706E-5</v>
      </c>
      <c r="P2252" s="2">
        <v>43658.867581018516</v>
      </c>
      <c r="Q2252" s="8">
        <f t="shared" si="247"/>
        <v>4.166666665696539E-3</v>
      </c>
      <c r="R2252" s="2">
        <v>43658.881273148145</v>
      </c>
      <c r="S2252" s="8">
        <f t="shared" si="248"/>
        <v>1.3692129628907423E-2</v>
      </c>
      <c r="T2252" s="2">
        <v>43658.885995370372</v>
      </c>
      <c r="U2252" s="8">
        <f t="shared" si="249"/>
        <v>4.7222222274285741E-3</v>
      </c>
      <c r="V2252" s="2">
        <v>43658.888807870368</v>
      </c>
      <c r="W2252" s="8">
        <f t="shared" si="250"/>
        <v>2.8124999953433871E-3</v>
      </c>
      <c r="X2252" s="6">
        <f t="shared" si="251"/>
        <v>2.7453703703940846E-2</v>
      </c>
    </row>
    <row r="2253" spans="1:24" ht="13" x14ac:dyDescent="0.15">
      <c r="A2253" s="1">
        <v>52690863</v>
      </c>
      <c r="B2253" s="1" t="s">
        <v>17</v>
      </c>
      <c r="C2253" s="1">
        <v>15727</v>
      </c>
      <c r="D2253" s="1">
        <v>19667544</v>
      </c>
      <c r="E2253" s="1">
        <v>15662901</v>
      </c>
      <c r="F2253" s="1" t="s">
        <v>18</v>
      </c>
      <c r="G2253" s="1" t="b">
        <v>1</v>
      </c>
      <c r="H2253" s="1" t="s">
        <v>24</v>
      </c>
      <c r="I2253" s="1">
        <v>1</v>
      </c>
      <c r="J2253" s="1">
        <v>5.3490000000000002</v>
      </c>
      <c r="K2253" s="2">
        <v>43656.873148148145</v>
      </c>
      <c r="L2253" s="2">
        <v>43656.881307870368</v>
      </c>
      <c r="M2253" s="8">
        <f t="shared" si="245"/>
        <v>8.1597222233540379E-3</v>
      </c>
      <c r="N2253" s="2">
        <v>43656.881388888891</v>
      </c>
      <c r="O2253" s="8">
        <f t="shared" si="246"/>
        <v>8.101852290565148E-5</v>
      </c>
      <c r="P2253" s="2">
        <v>43656.873182870368</v>
      </c>
      <c r="Q2253" s="8">
        <f t="shared" si="247"/>
        <v>-8.2060185231966898E-3</v>
      </c>
      <c r="R2253" s="2">
        <v>43656.889687499999</v>
      </c>
      <c r="S2253" s="8">
        <f t="shared" si="248"/>
        <v>1.6504629631526768E-2</v>
      </c>
      <c r="T2253" s="2">
        <v>43656.897106481483</v>
      </c>
      <c r="U2253" s="8">
        <f t="shared" si="249"/>
        <v>7.4189814840792678E-3</v>
      </c>
      <c r="V2253" s="2">
        <v>43656.901631944442</v>
      </c>
      <c r="W2253" s="8">
        <f t="shared" si="250"/>
        <v>4.5254629585542716E-3</v>
      </c>
      <c r="X2253" s="6">
        <f t="shared" si="251"/>
        <v>2.8483796297223307E-2</v>
      </c>
    </row>
    <row r="2254" spans="1:24" ht="13" x14ac:dyDescent="0.15">
      <c r="A2254" s="1">
        <v>53029763</v>
      </c>
      <c r="B2254" s="1" t="s">
        <v>17</v>
      </c>
      <c r="C2254" s="1">
        <v>23518</v>
      </c>
      <c r="D2254" s="1">
        <v>2233620</v>
      </c>
      <c r="E2254" s="1">
        <v>15662901</v>
      </c>
      <c r="F2254" s="1" t="s">
        <v>18</v>
      </c>
      <c r="G2254" s="1" t="b">
        <v>1</v>
      </c>
      <c r="H2254" s="1" t="s">
        <v>24</v>
      </c>
      <c r="I2254" s="1">
        <v>1</v>
      </c>
      <c r="J2254" s="1">
        <v>4.9450000000000003</v>
      </c>
      <c r="K2254" s="2">
        <v>43658.883969907409</v>
      </c>
      <c r="L2254" s="2">
        <v>43658.889490740738</v>
      </c>
      <c r="M2254" s="8">
        <f t="shared" si="245"/>
        <v>5.5208333287737332E-3</v>
      </c>
      <c r="N2254" s="2">
        <v>43658.889710648145</v>
      </c>
      <c r="O2254" s="8">
        <f t="shared" si="246"/>
        <v>2.1990740788169205E-4</v>
      </c>
      <c r="P2254" s="2">
        <v>43658.892858796295</v>
      </c>
      <c r="Q2254" s="8">
        <f t="shared" si="247"/>
        <v>3.1481481491937302E-3</v>
      </c>
      <c r="R2254" s="2">
        <v>43658.894594907404</v>
      </c>
      <c r="S2254" s="8">
        <f t="shared" si="248"/>
        <v>1.7361111094942316E-3</v>
      </c>
      <c r="T2254" s="2">
        <v>43658.899085648147</v>
      </c>
      <c r="U2254" s="8">
        <f t="shared" si="249"/>
        <v>4.4907407427672297E-3</v>
      </c>
      <c r="V2254" s="2">
        <v>43658.900277777779</v>
      </c>
      <c r="W2254" s="8">
        <f t="shared" si="250"/>
        <v>1.1921296318178065E-3</v>
      </c>
      <c r="X2254" s="6">
        <f t="shared" si="251"/>
        <v>1.6307870369928423E-2</v>
      </c>
    </row>
    <row r="2255" spans="1:24" ht="13" x14ac:dyDescent="0.15">
      <c r="A2255" s="1">
        <v>53192121</v>
      </c>
      <c r="B2255" s="1" t="s">
        <v>17</v>
      </c>
      <c r="C2255" s="1">
        <v>19434</v>
      </c>
      <c r="D2255" s="1">
        <v>10403804</v>
      </c>
      <c r="E2255" s="1">
        <v>15662901</v>
      </c>
      <c r="F2255" s="1" t="s">
        <v>18</v>
      </c>
      <c r="G2255" s="1" t="b">
        <v>1</v>
      </c>
      <c r="H2255" s="1" t="s">
        <v>24</v>
      </c>
      <c r="I2255" s="1">
        <v>1</v>
      </c>
      <c r="J2255" s="1">
        <v>4.2240000000000002</v>
      </c>
      <c r="K2255" s="2">
        <v>43659.833368055559</v>
      </c>
      <c r="L2255" s="2">
        <v>43659.835057870368</v>
      </c>
      <c r="M2255" s="8">
        <f t="shared" si="245"/>
        <v>1.6898148096515797E-3</v>
      </c>
      <c r="N2255" s="2">
        <v>43659.835243055553</v>
      </c>
      <c r="O2255" s="8">
        <f t="shared" si="246"/>
        <v>1.8518518481869251E-4</v>
      </c>
      <c r="P2255" s="2">
        <v>43659.8437962963</v>
      </c>
      <c r="Q2255" s="8">
        <f t="shared" si="247"/>
        <v>8.5532407465507276E-3</v>
      </c>
      <c r="R2255" s="2">
        <v>43659.845833333333</v>
      </c>
      <c r="S2255" s="8">
        <f t="shared" si="248"/>
        <v>2.0370370330056176E-3</v>
      </c>
      <c r="T2255" s="2">
        <v>43659.850185185183</v>
      </c>
      <c r="U2255" s="8">
        <f t="shared" si="249"/>
        <v>4.3518518505152315E-3</v>
      </c>
      <c r="V2255" s="2">
        <v>43659.85324074074</v>
      </c>
      <c r="W2255" s="8">
        <f t="shared" si="250"/>
        <v>3.055555556784384E-3</v>
      </c>
      <c r="X2255" s="6">
        <f t="shared" si="251"/>
        <v>1.9872685181326233E-2</v>
      </c>
    </row>
    <row r="2256" spans="1:24" ht="13" x14ac:dyDescent="0.15">
      <c r="A2256" s="1">
        <v>52773059</v>
      </c>
      <c r="B2256" s="1" t="s">
        <v>17</v>
      </c>
      <c r="C2256" s="1">
        <v>18296</v>
      </c>
      <c r="D2256" s="1">
        <v>18545227</v>
      </c>
      <c r="E2256" s="1">
        <v>15662901</v>
      </c>
      <c r="F2256" s="1" t="s">
        <v>18</v>
      </c>
      <c r="G2256" s="1" t="b">
        <v>1</v>
      </c>
      <c r="H2256" s="1" t="s">
        <v>24</v>
      </c>
      <c r="I2256" s="1">
        <v>1</v>
      </c>
      <c r="J2256" s="1">
        <v>2</v>
      </c>
      <c r="K2256" s="2">
        <v>43657.538900462961</v>
      </c>
      <c r="L2256" s="2">
        <v>43657.542222222219</v>
      </c>
      <c r="M2256" s="8">
        <f t="shared" si="245"/>
        <v>3.3217592572327703E-3</v>
      </c>
      <c r="N2256" s="2">
        <v>43657.542534722219</v>
      </c>
      <c r="O2256" s="8">
        <f t="shared" si="246"/>
        <v>3.125000002910383E-4</v>
      </c>
      <c r="P2256" s="2">
        <v>43657.545636574076</v>
      </c>
      <c r="Q2256" s="8">
        <f t="shared" si="247"/>
        <v>3.1018518566270359E-3</v>
      </c>
      <c r="R2256" s="2">
        <v>43657.54855324074</v>
      </c>
      <c r="S2256" s="8">
        <f t="shared" si="248"/>
        <v>2.9166666645323858E-3</v>
      </c>
      <c r="T2256" s="2">
        <v>43657.551736111112</v>
      </c>
      <c r="U2256" s="8">
        <f t="shared" si="249"/>
        <v>3.1828703722567298E-3</v>
      </c>
      <c r="V2256" s="2">
        <v>43657.554652777777</v>
      </c>
      <c r="W2256" s="8">
        <f t="shared" si="250"/>
        <v>2.9166666645323858E-3</v>
      </c>
      <c r="X2256" s="6">
        <f t="shared" si="251"/>
        <v>1.5752314815472346E-2</v>
      </c>
    </row>
    <row r="2257" spans="1:24" ht="13" x14ac:dyDescent="0.15">
      <c r="A2257" s="1">
        <v>52527981</v>
      </c>
      <c r="B2257" s="1" t="s">
        <v>17</v>
      </c>
      <c r="C2257" s="1">
        <v>15727</v>
      </c>
      <c r="D2257" s="1">
        <v>4407586</v>
      </c>
      <c r="E2257" s="1">
        <v>15662901</v>
      </c>
      <c r="F2257" s="1" t="s">
        <v>18</v>
      </c>
      <c r="G2257" s="1" t="b">
        <v>1</v>
      </c>
      <c r="H2257" s="1" t="s">
        <v>24</v>
      </c>
      <c r="I2257" s="1">
        <v>1</v>
      </c>
      <c r="J2257" s="1">
        <v>2.282</v>
      </c>
      <c r="K2257" s="2">
        <v>43655.853576388887</v>
      </c>
      <c r="L2257" s="2">
        <v>43655.853715277779</v>
      </c>
      <c r="M2257" s="8">
        <f t="shared" si="245"/>
        <v>1.3888889225199819E-4</v>
      </c>
      <c r="N2257" s="2">
        <v>43655.853842592594</v>
      </c>
      <c r="O2257" s="8">
        <f t="shared" si="246"/>
        <v>1.273148154723458E-4</v>
      </c>
      <c r="P2257" s="2">
        <v>43655.85428240741</v>
      </c>
      <c r="Q2257" s="8">
        <f t="shared" si="247"/>
        <v>4.398148157633841E-4</v>
      </c>
      <c r="R2257" s="2">
        <v>43655.862673611111</v>
      </c>
      <c r="S2257" s="8">
        <f t="shared" si="248"/>
        <v>8.3912037007394247E-3</v>
      </c>
      <c r="T2257" s="2">
        <v>43655.865879629629</v>
      </c>
      <c r="U2257" s="8">
        <f t="shared" si="249"/>
        <v>3.2060185185400769E-3</v>
      </c>
      <c r="V2257" s="2">
        <v>43655.870196759257</v>
      </c>
      <c r="W2257" s="8">
        <f t="shared" si="250"/>
        <v>4.3171296274522319E-3</v>
      </c>
      <c r="X2257" s="6">
        <f t="shared" si="251"/>
        <v>1.6620370370219462E-2</v>
      </c>
    </row>
    <row r="2258" spans="1:24" ht="13" x14ac:dyDescent="0.15">
      <c r="A2258" s="1">
        <v>53414107</v>
      </c>
      <c r="B2258" s="1" t="s">
        <v>17</v>
      </c>
      <c r="C2258" s="1">
        <v>15927</v>
      </c>
      <c r="D2258" s="1">
        <v>5011523</v>
      </c>
      <c r="E2258" s="1">
        <v>15662901</v>
      </c>
      <c r="F2258" s="1" t="s">
        <v>18</v>
      </c>
      <c r="G2258" s="1" t="b">
        <v>1</v>
      </c>
      <c r="H2258" s="1" t="s">
        <v>24</v>
      </c>
      <c r="I2258" s="1">
        <v>1</v>
      </c>
      <c r="J2258" s="1">
        <v>5.6619999999999999</v>
      </c>
      <c r="K2258" s="2">
        <v>43660.861817129633</v>
      </c>
      <c r="L2258" s="2">
        <v>43660.86409722222</v>
      </c>
      <c r="M2258" s="8">
        <f t="shared" si="245"/>
        <v>2.2800925871706568E-3</v>
      </c>
      <c r="N2258" s="2">
        <v>43660.864166666666</v>
      </c>
      <c r="O2258" s="8">
        <f t="shared" si="246"/>
        <v>6.9444446125999093E-5</v>
      </c>
      <c r="P2258" s="2">
        <v>43660.864884259259</v>
      </c>
      <c r="Q2258" s="8">
        <f t="shared" si="247"/>
        <v>7.1759259299142286E-4</v>
      </c>
      <c r="R2258" s="2">
        <v>43660.868692129632</v>
      </c>
      <c r="S2258" s="8">
        <f t="shared" si="248"/>
        <v>3.8078703728388064E-3</v>
      </c>
      <c r="T2258" s="2">
        <v>43660.876527777778</v>
      </c>
      <c r="U2258" s="8">
        <f t="shared" si="249"/>
        <v>7.8356481462833472E-3</v>
      </c>
      <c r="V2258" s="2">
        <v>43660.877916666665</v>
      </c>
      <c r="W2258" s="8">
        <f t="shared" si="250"/>
        <v>1.3888888861401938E-3</v>
      </c>
      <c r="X2258" s="6">
        <f t="shared" si="251"/>
        <v>1.6099537031550426E-2</v>
      </c>
    </row>
    <row r="2259" spans="1:24" ht="13" x14ac:dyDescent="0.15">
      <c r="A2259" s="1">
        <v>53412208</v>
      </c>
      <c r="B2259" s="1" t="s">
        <v>17</v>
      </c>
      <c r="C2259" s="1">
        <v>15927</v>
      </c>
      <c r="D2259" s="1">
        <v>20611366</v>
      </c>
      <c r="E2259" s="1">
        <v>15662901</v>
      </c>
      <c r="F2259" s="1" t="s">
        <v>18</v>
      </c>
      <c r="G2259" s="1" t="b">
        <v>1</v>
      </c>
      <c r="H2259" s="1" t="s">
        <v>24</v>
      </c>
      <c r="I2259" s="1">
        <v>1</v>
      </c>
      <c r="J2259" s="1">
        <v>5.4269999999999996</v>
      </c>
      <c r="K2259" s="2">
        <v>43660.851041666669</v>
      </c>
      <c r="L2259" s="2">
        <v>43660.851365740738</v>
      </c>
      <c r="M2259" s="8">
        <f t="shared" si="245"/>
        <v>3.2407406979473308E-4</v>
      </c>
      <c r="N2259" s="2">
        <v>43660.851655092592</v>
      </c>
      <c r="O2259" s="8">
        <f t="shared" si="246"/>
        <v>2.8935185400769114E-4</v>
      </c>
      <c r="P2259" s="2">
        <v>43660.855115740742</v>
      </c>
      <c r="Q2259" s="8">
        <f t="shared" si="247"/>
        <v>3.4606481494847685E-3</v>
      </c>
      <c r="R2259" s="2">
        <v>43660.857928240737</v>
      </c>
      <c r="S2259" s="8">
        <f t="shared" si="248"/>
        <v>2.8124999953433871E-3</v>
      </c>
      <c r="T2259" s="2">
        <v>43660.860358796293</v>
      </c>
      <c r="U2259" s="8">
        <f t="shared" si="249"/>
        <v>2.4305555562023073E-3</v>
      </c>
      <c r="V2259" s="2">
        <v>43660.862013888887</v>
      </c>
      <c r="W2259" s="8">
        <f t="shared" si="250"/>
        <v>1.6550925938645378E-3</v>
      </c>
      <c r="X2259" s="6">
        <f t="shared" si="251"/>
        <v>1.0972222218697425E-2</v>
      </c>
    </row>
    <row r="2260" spans="1:24" ht="13" x14ac:dyDescent="0.15">
      <c r="A2260" s="1">
        <v>53037682</v>
      </c>
      <c r="B2260" s="1" t="s">
        <v>17</v>
      </c>
      <c r="C2260" s="1">
        <v>23517</v>
      </c>
      <c r="D2260" s="1">
        <v>20231848</v>
      </c>
      <c r="E2260" s="1">
        <v>15662901</v>
      </c>
      <c r="F2260" s="1" t="s">
        <v>18</v>
      </c>
      <c r="G2260" s="1" t="b">
        <v>1</v>
      </c>
      <c r="H2260" s="1" t="s">
        <v>24</v>
      </c>
      <c r="I2260" s="1">
        <v>1</v>
      </c>
      <c r="J2260" s="1">
        <v>3.5289999999999999</v>
      </c>
      <c r="K2260" s="2">
        <v>43658.900578703702</v>
      </c>
      <c r="L2260" s="2">
        <v>43658.90079861111</v>
      </c>
      <c r="M2260" s="8">
        <f t="shared" si="245"/>
        <v>2.1990740788169205E-4</v>
      </c>
      <c r="N2260" s="2">
        <v>43658.900995370372</v>
      </c>
      <c r="O2260" s="8">
        <f t="shared" si="246"/>
        <v>1.9675926159834489E-4</v>
      </c>
      <c r="P2260" s="2">
        <v>43658.90289351852</v>
      </c>
      <c r="Q2260" s="8">
        <f t="shared" si="247"/>
        <v>1.898148148029577E-3</v>
      </c>
      <c r="R2260" s="2">
        <v>43658.909710648149</v>
      </c>
      <c r="S2260" s="8">
        <f t="shared" si="248"/>
        <v>6.8171296297805384E-3</v>
      </c>
      <c r="T2260" s="2">
        <v>43658.913969907408</v>
      </c>
      <c r="U2260" s="8">
        <f t="shared" si="249"/>
        <v>4.2592592581058852E-3</v>
      </c>
      <c r="V2260" s="2">
        <v>43658.932141203702</v>
      </c>
      <c r="W2260" s="8">
        <f t="shared" si="250"/>
        <v>1.8171296294895001E-2</v>
      </c>
      <c r="X2260" s="6">
        <f t="shared" si="251"/>
        <v>3.1562500000291038E-2</v>
      </c>
    </row>
    <row r="2261" spans="1:24" ht="13" x14ac:dyDescent="0.15">
      <c r="A2261" s="1">
        <v>52512583</v>
      </c>
      <c r="B2261" s="1" t="s">
        <v>17</v>
      </c>
      <c r="C2261" s="1">
        <v>15727</v>
      </c>
      <c r="D2261" s="1">
        <v>20370937</v>
      </c>
      <c r="E2261" s="1">
        <v>15662901</v>
      </c>
      <c r="F2261" s="1" t="s">
        <v>18</v>
      </c>
      <c r="G2261" s="1" t="b">
        <v>1</v>
      </c>
      <c r="H2261" s="1" t="s">
        <v>24</v>
      </c>
      <c r="I2261" s="1">
        <v>1</v>
      </c>
      <c r="J2261" s="1">
        <v>4.0110000000000001</v>
      </c>
      <c r="K2261" s="2">
        <v>43655.805428240739</v>
      </c>
      <c r="L2261" s="2">
        <v>43655.805671296293</v>
      </c>
      <c r="M2261" s="8">
        <f t="shared" si="245"/>
        <v>2.4305555416503921E-4</v>
      </c>
      <c r="N2261" s="2">
        <v>43655.805856481478</v>
      </c>
      <c r="O2261" s="8">
        <f t="shared" si="246"/>
        <v>1.8518518481869251E-4</v>
      </c>
      <c r="P2261" s="2">
        <v>43655.805555555555</v>
      </c>
      <c r="Q2261" s="8">
        <f t="shared" si="247"/>
        <v>-3.0092592351138592E-4</v>
      </c>
      <c r="R2261" s="2">
        <v>43655.822233796294</v>
      </c>
      <c r="S2261" s="8">
        <f t="shared" si="248"/>
        <v>1.6678240739565808E-2</v>
      </c>
      <c r="T2261" s="2">
        <v>43655.827627314815</v>
      </c>
      <c r="U2261" s="8">
        <f t="shared" si="249"/>
        <v>5.393518520577345E-3</v>
      </c>
      <c r="V2261" s="2">
        <v>43655.835868055554</v>
      </c>
      <c r="W2261" s="8">
        <f t="shared" si="250"/>
        <v>8.2407407389837317E-3</v>
      </c>
      <c r="X2261" s="6">
        <f t="shared" si="251"/>
        <v>3.0439814814599231E-2</v>
      </c>
    </row>
    <row r="2262" spans="1:24" ht="13" x14ac:dyDescent="0.15">
      <c r="A2262" s="1">
        <v>52483754</v>
      </c>
      <c r="B2262" s="1" t="s">
        <v>17</v>
      </c>
      <c r="C2262" s="1">
        <v>15727</v>
      </c>
      <c r="D2262" s="1">
        <v>2523471</v>
      </c>
      <c r="E2262" s="1">
        <v>15662901</v>
      </c>
      <c r="F2262" s="1" t="s">
        <v>18</v>
      </c>
      <c r="G2262" s="1" t="b">
        <v>1</v>
      </c>
      <c r="H2262" s="1" t="s">
        <v>24</v>
      </c>
      <c r="I2262" s="1">
        <v>1</v>
      </c>
      <c r="J2262" s="1">
        <v>3.8759999999999999</v>
      </c>
      <c r="K2262" s="2">
        <v>43655.875706018516</v>
      </c>
      <c r="L2262" s="2">
        <v>43655.876319444447</v>
      </c>
      <c r="M2262" s="8">
        <f t="shared" si="245"/>
        <v>6.1342593107838184E-4</v>
      </c>
      <c r="N2262" s="2">
        <v>43655.87709490741</v>
      </c>
      <c r="O2262" s="8">
        <f t="shared" si="246"/>
        <v>7.7546296233776957E-4</v>
      </c>
      <c r="P2262" s="2">
        <v>43655.875787037039</v>
      </c>
      <c r="Q2262" s="8">
        <f t="shared" si="247"/>
        <v>-1.3078703705104999E-3</v>
      </c>
      <c r="R2262" s="2">
        <v>43655.881423611114</v>
      </c>
      <c r="S2262" s="8">
        <f t="shared" si="248"/>
        <v>5.6365740747423843E-3</v>
      </c>
      <c r="T2262" s="2">
        <v>43655.88726851852</v>
      </c>
      <c r="U2262" s="8">
        <f t="shared" si="249"/>
        <v>5.8449074058444239E-3</v>
      </c>
      <c r="V2262" s="2">
        <v>43655.888124999998</v>
      </c>
      <c r="W2262" s="8">
        <f t="shared" si="250"/>
        <v>8.5648147796746343E-4</v>
      </c>
      <c r="X2262" s="6">
        <f t="shared" si="251"/>
        <v>1.2418981481459923E-2</v>
      </c>
    </row>
    <row r="2263" spans="1:24" ht="13" x14ac:dyDescent="0.15">
      <c r="A2263" s="1">
        <v>52537626</v>
      </c>
      <c r="B2263" s="1" t="s">
        <v>17</v>
      </c>
      <c r="C2263" s="1">
        <v>50829</v>
      </c>
      <c r="D2263" s="1">
        <v>20375067</v>
      </c>
      <c r="E2263" s="1">
        <v>15662901</v>
      </c>
      <c r="F2263" s="1" t="s">
        <v>18</v>
      </c>
      <c r="G2263" s="1" t="b">
        <v>1</v>
      </c>
      <c r="H2263" s="1" t="s">
        <v>24</v>
      </c>
      <c r="I2263" s="1">
        <v>2</v>
      </c>
      <c r="J2263" s="1">
        <v>9.5519999999999996</v>
      </c>
      <c r="K2263" s="2">
        <v>43655.879826388889</v>
      </c>
      <c r="L2263" s="2">
        <v>43655.888310185182</v>
      </c>
      <c r="M2263" s="8">
        <f t="shared" si="245"/>
        <v>8.4837962931487709E-3</v>
      </c>
      <c r="N2263" s="2">
        <v>43655.888310185182</v>
      </c>
      <c r="O2263" s="8">
        <f t="shared" si="246"/>
        <v>0</v>
      </c>
      <c r="P2263" s="2">
        <v>43655.89570601852</v>
      </c>
      <c r="Q2263" s="8">
        <f t="shared" si="247"/>
        <v>7.3958333377959207E-3</v>
      </c>
      <c r="R2263" s="2">
        <v>43655.898587962962</v>
      </c>
      <c r="S2263" s="8">
        <f t="shared" si="248"/>
        <v>2.8819444414693862E-3</v>
      </c>
      <c r="T2263" s="2">
        <v>43655.908634259256</v>
      </c>
      <c r="U2263" s="8">
        <f t="shared" si="249"/>
        <v>1.0046296294603962E-2</v>
      </c>
      <c r="V2263" s="2">
        <v>43655.918668981481</v>
      </c>
      <c r="W2263" s="8">
        <f t="shared" si="250"/>
        <v>1.0034722225100268E-2</v>
      </c>
      <c r="X2263" s="6">
        <f t="shared" si="251"/>
        <v>3.8842592592118308E-2</v>
      </c>
    </row>
    <row r="2264" spans="1:24" ht="13" x14ac:dyDescent="0.15">
      <c r="A2264" s="1">
        <v>53219169</v>
      </c>
      <c r="B2264" s="1" t="s">
        <v>17</v>
      </c>
      <c r="C2264" s="1">
        <v>30640</v>
      </c>
      <c r="D2264" s="1">
        <v>16552024</v>
      </c>
      <c r="E2264" s="1">
        <v>15662901</v>
      </c>
      <c r="F2264" s="1" t="s">
        <v>18</v>
      </c>
      <c r="G2264" s="1" t="b">
        <v>1</v>
      </c>
      <c r="H2264" s="1" t="s">
        <v>24</v>
      </c>
      <c r="I2264" s="1">
        <v>1</v>
      </c>
      <c r="J2264" s="1">
        <v>7.7670000000000003</v>
      </c>
      <c r="K2264" s="2">
        <v>43659.876921296294</v>
      </c>
      <c r="L2264" s="2">
        <v>43659.881712962961</v>
      </c>
      <c r="M2264" s="8">
        <f t="shared" si="245"/>
        <v>4.7916666662786156E-3</v>
      </c>
      <c r="N2264" s="2">
        <v>43659.882071759261</v>
      </c>
      <c r="O2264" s="8">
        <f t="shared" si="246"/>
        <v>3.5879630013369024E-4</v>
      </c>
      <c r="P2264" s="2">
        <v>43659.893819444442</v>
      </c>
      <c r="Q2264" s="8">
        <f t="shared" si="247"/>
        <v>1.1747685181035195E-2</v>
      </c>
      <c r="R2264" s="2">
        <v>43659.913368055553</v>
      </c>
      <c r="S2264" s="8">
        <f t="shared" si="248"/>
        <v>1.95486111115315E-2</v>
      </c>
      <c r="T2264" s="2">
        <v>43659.91746527778</v>
      </c>
      <c r="U2264" s="8">
        <f t="shared" si="249"/>
        <v>4.0972222268464975E-3</v>
      </c>
      <c r="V2264" s="2">
        <v>43659.918217592596</v>
      </c>
      <c r="W2264" s="8">
        <f t="shared" si="250"/>
        <v>7.5231481605442241E-4</v>
      </c>
      <c r="X2264" s="6">
        <f t="shared" si="251"/>
        <v>4.129629630187992E-2</v>
      </c>
    </row>
    <row r="2265" spans="1:24" ht="13" x14ac:dyDescent="0.15">
      <c r="A2265" s="1">
        <v>53225927</v>
      </c>
      <c r="B2265" s="1" t="s">
        <v>17</v>
      </c>
      <c r="C2265" s="1">
        <v>30640</v>
      </c>
      <c r="D2265" s="1">
        <v>1282593</v>
      </c>
      <c r="E2265" s="1">
        <v>15662901</v>
      </c>
      <c r="F2265" s="1" t="s">
        <v>18</v>
      </c>
      <c r="G2265" s="1" t="b">
        <v>1</v>
      </c>
      <c r="H2265" s="1" t="s">
        <v>24</v>
      </c>
      <c r="I2265" s="1">
        <v>1</v>
      </c>
      <c r="J2265" s="1">
        <v>6.0990000000000002</v>
      </c>
      <c r="K2265" s="2">
        <v>43659.891875000001</v>
      </c>
      <c r="L2265" s="2">
        <v>43659.914907407408</v>
      </c>
      <c r="M2265" s="8">
        <f t="shared" si="245"/>
        <v>2.3032407407299615E-2</v>
      </c>
      <c r="N2265" s="2">
        <v>43659.918333333335</v>
      </c>
      <c r="O2265" s="8">
        <f t="shared" si="246"/>
        <v>3.425925926421769E-3</v>
      </c>
      <c r="P2265" s="2">
        <v>43659.893819444442</v>
      </c>
      <c r="Q2265" s="8">
        <f t="shared" si="247"/>
        <v>-2.4513888893125113E-2</v>
      </c>
      <c r="R2265" s="2">
        <v>43659.927372685182</v>
      </c>
      <c r="S2265" s="8">
        <f t="shared" si="248"/>
        <v>3.3553240740729962E-2</v>
      </c>
      <c r="T2265" s="2">
        <v>43659.939247685186</v>
      </c>
      <c r="U2265" s="8">
        <f t="shared" si="249"/>
        <v>1.1875000003783498E-2</v>
      </c>
      <c r="V2265" s="2">
        <v>43659.94158564815</v>
      </c>
      <c r="W2265" s="8">
        <f t="shared" si="250"/>
        <v>2.3379629637929611E-3</v>
      </c>
      <c r="X2265" s="6">
        <f t="shared" si="251"/>
        <v>4.9710648148902692E-2</v>
      </c>
    </row>
    <row r="2266" spans="1:24" ht="13" x14ac:dyDescent="0.15">
      <c r="A2266" s="1">
        <v>53245502</v>
      </c>
      <c r="B2266" s="1" t="s">
        <v>17</v>
      </c>
      <c r="C2266" s="1">
        <v>23518</v>
      </c>
      <c r="D2266" s="1">
        <v>18126383</v>
      </c>
      <c r="E2266" s="1">
        <v>16298640</v>
      </c>
      <c r="F2266" s="1" t="s">
        <v>18</v>
      </c>
      <c r="G2266" s="1" t="b">
        <v>1</v>
      </c>
      <c r="H2266" s="1" t="s">
        <v>19</v>
      </c>
      <c r="I2266" s="1">
        <v>1</v>
      </c>
      <c r="J2266" s="1">
        <v>4.6269999999999998</v>
      </c>
      <c r="K2266" s="2">
        <v>43659.938391203701</v>
      </c>
      <c r="L2266" s="2">
        <v>43659.943877314814</v>
      </c>
      <c r="M2266" s="8">
        <f t="shared" si="245"/>
        <v>5.4861111129866913E-3</v>
      </c>
      <c r="N2266" s="2">
        <v>43659.944513888891</v>
      </c>
      <c r="O2266" s="8">
        <f t="shared" si="246"/>
        <v>6.36574077361729E-4</v>
      </c>
      <c r="P2266" s="2">
        <v>43659.950046296297</v>
      </c>
      <c r="Q2266" s="8">
        <f t="shared" si="247"/>
        <v>5.5324074055533856E-3</v>
      </c>
      <c r="R2266" s="2">
        <v>43659.962523148148</v>
      </c>
      <c r="S2266" s="8">
        <f t="shared" si="248"/>
        <v>1.247685185080627E-2</v>
      </c>
      <c r="T2266" s="2">
        <v>43659.969097222223</v>
      </c>
      <c r="U2266" s="8">
        <f t="shared" si="249"/>
        <v>6.5740740756154992E-3</v>
      </c>
      <c r="V2266" s="2">
        <v>43659.97619212963</v>
      </c>
      <c r="W2266" s="8">
        <f t="shared" si="250"/>
        <v>7.0949074070085771E-3</v>
      </c>
      <c r="X2266" s="6">
        <f t="shared" si="251"/>
        <v>3.7800925929332152E-2</v>
      </c>
    </row>
    <row r="2267" spans="1:24" ht="13" x14ac:dyDescent="0.15">
      <c r="A2267" s="1">
        <v>53215352</v>
      </c>
      <c r="B2267" s="1" t="s">
        <v>17</v>
      </c>
      <c r="C2267" s="1">
        <v>34476</v>
      </c>
      <c r="D2267" s="1">
        <v>16120872</v>
      </c>
      <c r="E2267" s="1">
        <v>16298640</v>
      </c>
      <c r="F2267" s="1" t="s">
        <v>18</v>
      </c>
      <c r="G2267" s="1" t="b">
        <v>1</v>
      </c>
      <c r="H2267" s="1" t="s">
        <v>19</v>
      </c>
      <c r="I2267" s="1">
        <v>1</v>
      </c>
      <c r="J2267" s="1">
        <v>4.9180000000000001</v>
      </c>
      <c r="K2267" s="2">
        <v>43659.868414351855</v>
      </c>
      <c r="L2267" s="2">
        <v>43659.882418981484</v>
      </c>
      <c r="M2267" s="8">
        <f t="shared" si="245"/>
        <v>1.4004629629198462E-2</v>
      </c>
      <c r="N2267" s="2">
        <v>43659.887129629627</v>
      </c>
      <c r="O2267" s="8">
        <f t="shared" si="246"/>
        <v>4.7106481433729641E-3</v>
      </c>
      <c r="P2267" s="2">
        <v>43659.89738425926</v>
      </c>
      <c r="Q2267" s="8">
        <f t="shared" si="247"/>
        <v>1.025462963298196E-2</v>
      </c>
      <c r="R2267" s="2">
        <v>43659.901631944442</v>
      </c>
      <c r="S2267" s="8">
        <f t="shared" si="248"/>
        <v>4.2476851813262329E-3</v>
      </c>
      <c r="T2267" s="2">
        <v>43659.906956018516</v>
      </c>
      <c r="U2267" s="8">
        <f t="shared" si="249"/>
        <v>5.324074074451346E-3</v>
      </c>
      <c r="V2267" s="2">
        <v>43659.914282407408</v>
      </c>
      <c r="W2267" s="8">
        <f t="shared" si="250"/>
        <v>7.3263888916699216E-3</v>
      </c>
      <c r="X2267" s="6">
        <f t="shared" si="251"/>
        <v>4.5868055553000886E-2</v>
      </c>
    </row>
    <row r="2268" spans="1:24" ht="13" x14ac:dyDescent="0.15">
      <c r="A2268" s="1">
        <v>53031141</v>
      </c>
      <c r="B2268" s="1" t="s">
        <v>17</v>
      </c>
      <c r="C2268" s="1">
        <v>18300</v>
      </c>
      <c r="D2268" s="1">
        <v>2760673</v>
      </c>
      <c r="E2268" s="1">
        <v>16298640</v>
      </c>
      <c r="F2268" s="1" t="s">
        <v>18</v>
      </c>
      <c r="G2268" s="1" t="b">
        <v>1</v>
      </c>
      <c r="H2268" s="1" t="s">
        <v>19</v>
      </c>
      <c r="I2268" s="1">
        <v>1</v>
      </c>
      <c r="J2268" s="1">
        <v>4.3360000000000003</v>
      </c>
      <c r="K2268" s="2">
        <v>43658.886782407404</v>
      </c>
      <c r="L2268" s="2">
        <v>43658.888784722221</v>
      </c>
      <c r="M2268" s="8">
        <f t="shared" si="245"/>
        <v>2.0023148172185756E-3</v>
      </c>
      <c r="N2268" s="2">
        <v>43658.889120370368</v>
      </c>
      <c r="O2268" s="8">
        <f t="shared" si="246"/>
        <v>3.3564814657438546E-4</v>
      </c>
      <c r="P2268" s="2">
        <v>43658.89371527778</v>
      </c>
      <c r="Q2268" s="8">
        <f t="shared" si="247"/>
        <v>4.5949074119562283E-3</v>
      </c>
      <c r="R2268" s="2">
        <v>43658.902048611111</v>
      </c>
      <c r="S2268" s="8">
        <f t="shared" si="248"/>
        <v>8.333333331393078E-3</v>
      </c>
      <c r="T2268" s="2">
        <v>43658.905659722222</v>
      </c>
      <c r="U2268" s="8">
        <f t="shared" si="249"/>
        <v>3.6111111112404615E-3</v>
      </c>
      <c r="V2268" s="2">
        <v>43658.910081018519</v>
      </c>
      <c r="W2268" s="8">
        <f t="shared" si="250"/>
        <v>4.4212962966412306E-3</v>
      </c>
      <c r="X2268" s="6">
        <f t="shared" si="251"/>
        <v>2.3298611115023959E-2</v>
      </c>
    </row>
    <row r="2269" spans="1:24" ht="13" x14ac:dyDescent="0.15">
      <c r="A2269" s="1">
        <v>52631355</v>
      </c>
      <c r="B2269" s="1" t="s">
        <v>17</v>
      </c>
      <c r="C2269" s="1">
        <v>51356</v>
      </c>
      <c r="D2269" s="1">
        <v>6171497</v>
      </c>
      <c r="E2269" s="1">
        <v>16298640</v>
      </c>
      <c r="F2269" s="1" t="s">
        <v>18</v>
      </c>
      <c r="G2269" s="1" t="b">
        <v>1</v>
      </c>
      <c r="H2269" s="1" t="s">
        <v>19</v>
      </c>
      <c r="I2269" s="1">
        <v>1</v>
      </c>
      <c r="J2269" s="1">
        <v>5.6909999999999998</v>
      </c>
      <c r="K2269" s="2">
        <v>43656.614548611113</v>
      </c>
      <c r="L2269" s="2">
        <v>43656.614999999998</v>
      </c>
      <c r="M2269" s="8">
        <f t="shared" si="245"/>
        <v>4.5138888526707888E-4</v>
      </c>
      <c r="N2269" s="2">
        <v>43656.615717592591</v>
      </c>
      <c r="O2269" s="8">
        <f t="shared" si="246"/>
        <v>7.1759259299142286E-4</v>
      </c>
      <c r="P2269" s="2">
        <v>43656.614594907405</v>
      </c>
      <c r="Q2269" s="8">
        <f t="shared" si="247"/>
        <v>-1.1226851856918074E-3</v>
      </c>
      <c r="R2269" s="2">
        <v>43656.618715277778</v>
      </c>
      <c r="S2269" s="8">
        <f t="shared" si="248"/>
        <v>4.1203703731298447E-3</v>
      </c>
      <c r="T2269" s="2">
        <v>43656.63040509259</v>
      </c>
      <c r="U2269" s="8">
        <f t="shared" si="249"/>
        <v>1.1689814811688848E-2</v>
      </c>
      <c r="V2269" s="2">
        <v>43656.637939814813</v>
      </c>
      <c r="W2269" s="8">
        <f t="shared" si="250"/>
        <v>7.5347222227719612E-3</v>
      </c>
      <c r="X2269" s="6">
        <f t="shared" si="251"/>
        <v>2.3391203700157348E-2</v>
      </c>
    </row>
    <row r="2270" spans="1:24" ht="13" x14ac:dyDescent="0.15">
      <c r="A2270" s="1">
        <v>53165461</v>
      </c>
      <c r="B2270" s="1" t="s">
        <v>17</v>
      </c>
      <c r="C2270" s="1">
        <v>82665</v>
      </c>
      <c r="D2270" s="1">
        <v>18919928</v>
      </c>
      <c r="E2270" s="1">
        <v>16298640</v>
      </c>
      <c r="F2270" s="1" t="s">
        <v>18</v>
      </c>
      <c r="G2270" s="1" t="b">
        <v>1</v>
      </c>
      <c r="H2270" s="1" t="s">
        <v>19</v>
      </c>
      <c r="I2270" s="1">
        <v>1</v>
      </c>
      <c r="J2270" s="1">
        <v>6.4640000000000004</v>
      </c>
      <c r="K2270" s="2">
        <v>43659.833356481482</v>
      </c>
      <c r="L2270" s="2">
        <v>43659.833680555559</v>
      </c>
      <c r="M2270" s="8">
        <f t="shared" si="245"/>
        <v>3.2407407707069069E-4</v>
      </c>
      <c r="N2270" s="2">
        <v>43659.839965277781</v>
      </c>
      <c r="O2270" s="8">
        <f t="shared" si="246"/>
        <v>6.284722221607808E-3</v>
      </c>
      <c r="P2270" s="2">
        <v>43659.851180555554</v>
      </c>
      <c r="Q2270" s="8">
        <f t="shared" si="247"/>
        <v>1.1215277772862464E-2</v>
      </c>
      <c r="R2270" s="2">
        <v>43659.857662037037</v>
      </c>
      <c r="S2270" s="8">
        <f t="shared" si="248"/>
        <v>6.4814814832061529E-3</v>
      </c>
      <c r="T2270" s="2">
        <v>43659.869768518518</v>
      </c>
      <c r="U2270" s="8">
        <f t="shared" si="249"/>
        <v>1.2106481481168885E-2</v>
      </c>
      <c r="V2270" s="2">
        <v>43659.872048611112</v>
      </c>
      <c r="W2270" s="8">
        <f t="shared" si="250"/>
        <v>2.2800925944466144E-3</v>
      </c>
      <c r="X2270" s="6">
        <f t="shared" si="251"/>
        <v>3.8692129630362615E-2</v>
      </c>
    </row>
    <row r="2271" spans="1:24" ht="13" x14ac:dyDescent="0.15">
      <c r="A2271" s="1">
        <v>53337557</v>
      </c>
      <c r="B2271" s="1" t="s">
        <v>17</v>
      </c>
      <c r="C2271" s="1">
        <v>18300</v>
      </c>
      <c r="D2271" s="1">
        <v>2857088</v>
      </c>
      <c r="E2271" s="1">
        <v>16298640</v>
      </c>
      <c r="F2271" s="1" t="s">
        <v>18</v>
      </c>
      <c r="G2271" s="1" t="b">
        <v>1</v>
      </c>
      <c r="H2271" s="1" t="s">
        <v>19</v>
      </c>
      <c r="I2271" s="1">
        <v>1</v>
      </c>
      <c r="J2271" s="1">
        <v>5.3710000000000004</v>
      </c>
      <c r="K2271" s="2">
        <v>43660.583680555559</v>
      </c>
      <c r="L2271" s="2">
        <v>43660.585810185185</v>
      </c>
      <c r="M2271" s="8">
        <f t="shared" si="245"/>
        <v>2.1296296254149638E-3</v>
      </c>
      <c r="N2271" s="2">
        <v>43660.592152777775</v>
      </c>
      <c r="O2271" s="8">
        <f t="shared" si="246"/>
        <v>6.3425925909541547E-3</v>
      </c>
      <c r="P2271" s="2">
        <v>43660.606458333335</v>
      </c>
      <c r="Q2271" s="8">
        <f t="shared" si="247"/>
        <v>1.4305555559985805E-2</v>
      </c>
      <c r="R2271" s="2">
        <v>43660.612083333333</v>
      </c>
      <c r="S2271" s="8">
        <f t="shared" si="248"/>
        <v>5.6249999979627319E-3</v>
      </c>
      <c r="T2271" s="2">
        <v>43660.619097222225</v>
      </c>
      <c r="U2271" s="8">
        <f t="shared" si="249"/>
        <v>7.0138888913788833E-3</v>
      </c>
      <c r="V2271" s="2">
        <v>43660.620983796296</v>
      </c>
      <c r="W2271" s="8">
        <f t="shared" si="250"/>
        <v>1.8865740712499246E-3</v>
      </c>
      <c r="X2271" s="6">
        <f t="shared" si="251"/>
        <v>3.7303240736946464E-2</v>
      </c>
    </row>
    <row r="2272" spans="1:24" ht="13" x14ac:dyDescent="0.15">
      <c r="A2272" s="1">
        <v>52865455</v>
      </c>
      <c r="B2272" s="1" t="s">
        <v>17</v>
      </c>
      <c r="C2272" s="1">
        <v>16852</v>
      </c>
      <c r="D2272" s="1">
        <v>20465229</v>
      </c>
      <c r="E2272" s="1">
        <v>16298640</v>
      </c>
      <c r="F2272" s="1" t="s">
        <v>18</v>
      </c>
      <c r="G2272" s="1" t="b">
        <v>1</v>
      </c>
      <c r="H2272" s="1" t="s">
        <v>19</v>
      </c>
      <c r="I2272" s="1">
        <v>1</v>
      </c>
      <c r="J2272" s="1">
        <v>1.5580000000000001</v>
      </c>
      <c r="K2272" s="2">
        <v>43657.911087962966</v>
      </c>
      <c r="L2272" s="2">
        <v>43657.913449074076</v>
      </c>
      <c r="M2272" s="8">
        <f t="shared" si="245"/>
        <v>2.3611111100763083E-3</v>
      </c>
      <c r="N2272" s="2">
        <v>43657.914247685185</v>
      </c>
      <c r="O2272" s="8">
        <f t="shared" si="246"/>
        <v>7.9861110862111673E-4</v>
      </c>
      <c r="P2272" s="2">
        <v>43657.916076388887</v>
      </c>
      <c r="Q2272" s="8">
        <f t="shared" si="247"/>
        <v>1.8287037019035779E-3</v>
      </c>
      <c r="R2272" s="2">
        <v>43657.932569444441</v>
      </c>
      <c r="S2272" s="8">
        <f t="shared" si="248"/>
        <v>1.6493055554747116E-2</v>
      </c>
      <c r="T2272" s="2">
        <v>43657.936342592591</v>
      </c>
      <c r="U2272" s="8">
        <f t="shared" si="249"/>
        <v>3.7731481497758068E-3</v>
      </c>
      <c r="V2272" s="2">
        <v>43657.94189814815</v>
      </c>
      <c r="W2272" s="8">
        <f t="shared" si="250"/>
        <v>5.5555555591126904E-3</v>
      </c>
      <c r="X2272" s="6">
        <f t="shared" si="251"/>
        <v>3.0810185184236616E-2</v>
      </c>
    </row>
    <row r="2273" spans="1:24" ht="13" x14ac:dyDescent="0.15">
      <c r="A2273" s="1">
        <v>53261082</v>
      </c>
      <c r="B2273" s="1" t="s">
        <v>17</v>
      </c>
      <c r="C2273" s="1">
        <v>23518</v>
      </c>
      <c r="D2273" s="1">
        <v>20567381</v>
      </c>
      <c r="E2273" s="1">
        <v>16298640</v>
      </c>
      <c r="F2273" s="1" t="s">
        <v>18</v>
      </c>
      <c r="G2273" s="1" t="b">
        <v>1</v>
      </c>
      <c r="H2273" s="1" t="s">
        <v>19</v>
      </c>
      <c r="I2273" s="1">
        <v>1</v>
      </c>
      <c r="J2273" s="1">
        <v>9.0090000000000003</v>
      </c>
      <c r="K2273" s="2">
        <v>43660.001597222225</v>
      </c>
      <c r="L2273" s="2">
        <v>43660.004618055558</v>
      </c>
      <c r="M2273" s="8">
        <f t="shared" si="245"/>
        <v>3.0208333337213844E-3</v>
      </c>
      <c r="N2273" s="2">
        <v>43660.004675925928</v>
      </c>
      <c r="O2273" s="8">
        <f t="shared" si="246"/>
        <v>5.7870369346346706E-5</v>
      </c>
      <c r="P2273" s="2">
        <v>43660.019305555557</v>
      </c>
      <c r="Q2273" s="8">
        <f t="shared" si="247"/>
        <v>1.4629629629780538E-2</v>
      </c>
      <c r="R2273" s="2">
        <v>43660.020856481482</v>
      </c>
      <c r="S2273" s="8">
        <f t="shared" si="248"/>
        <v>1.5509259246755391E-3</v>
      </c>
      <c r="T2273" s="2">
        <v>43660.026712962965</v>
      </c>
      <c r="U2273" s="8">
        <f t="shared" si="249"/>
        <v>5.8564814826240763E-3</v>
      </c>
      <c r="V2273" s="2">
        <v>43660.031504629631</v>
      </c>
      <c r="W2273" s="8">
        <f t="shared" si="250"/>
        <v>4.7916666662786156E-3</v>
      </c>
      <c r="X2273" s="6">
        <f t="shared" si="251"/>
        <v>2.9907407406426501E-2</v>
      </c>
    </row>
    <row r="2274" spans="1:24" ht="13" x14ac:dyDescent="0.15">
      <c r="A2274" s="1">
        <v>52973245</v>
      </c>
      <c r="B2274" s="1" t="s">
        <v>20</v>
      </c>
      <c r="C2274" s="1">
        <v>16709</v>
      </c>
      <c r="D2274" s="1">
        <v>6124041</v>
      </c>
      <c r="E2274" s="1">
        <v>16298640</v>
      </c>
      <c r="F2274" s="1" t="s">
        <v>22</v>
      </c>
      <c r="G2274" s="1" t="b">
        <v>0</v>
      </c>
      <c r="H2274" s="1" t="s">
        <v>19</v>
      </c>
      <c r="I2274" s="1">
        <v>1</v>
      </c>
      <c r="J2274" s="1">
        <v>3.8769999999999998</v>
      </c>
      <c r="K2274" s="2">
        <v>43658.705613425926</v>
      </c>
      <c r="L2274" s="2">
        <v>43658.708703703705</v>
      </c>
      <c r="M2274" s="8">
        <f t="shared" si="245"/>
        <v>3.0902777798473835E-3</v>
      </c>
      <c r="N2274" s="2">
        <v>43658.709143518521</v>
      </c>
      <c r="O2274" s="8">
        <f t="shared" si="246"/>
        <v>4.398148157633841E-4</v>
      </c>
      <c r="Q2274" s="8">
        <f t="shared" si="247"/>
        <v>-43658.709143518521</v>
      </c>
      <c r="S2274" s="8">
        <f t="shared" si="248"/>
        <v>0</v>
      </c>
      <c r="U2274" s="8">
        <f t="shared" si="249"/>
        <v>0</v>
      </c>
      <c r="V2274" s="2">
        <v>43658.73065972222</v>
      </c>
      <c r="W2274" s="8">
        <f t="shared" si="250"/>
        <v>43658.73065972222</v>
      </c>
      <c r="X2274" s="6">
        <f t="shared" si="251"/>
        <v>2.5046296294021886E-2</v>
      </c>
    </row>
    <row r="2275" spans="1:24" ht="13" x14ac:dyDescent="0.15">
      <c r="A2275" s="1">
        <v>53212109</v>
      </c>
      <c r="B2275" s="1" t="s">
        <v>17</v>
      </c>
      <c r="C2275" s="1">
        <v>16593</v>
      </c>
      <c r="D2275" s="1">
        <v>18907095</v>
      </c>
      <c r="E2275" s="1">
        <v>16298640</v>
      </c>
      <c r="F2275" s="1" t="s">
        <v>18</v>
      </c>
      <c r="G2275" s="1" t="b">
        <v>1</v>
      </c>
      <c r="H2275" s="1" t="s">
        <v>19</v>
      </c>
      <c r="I2275" s="1">
        <v>1</v>
      </c>
      <c r="J2275" s="1">
        <v>3.8279999999999998</v>
      </c>
      <c r="K2275" s="2">
        <v>43659.860844907409</v>
      </c>
      <c r="L2275" s="2">
        <v>43659.868287037039</v>
      </c>
      <c r="M2275" s="8">
        <f t="shared" si="245"/>
        <v>7.442129630362615E-3</v>
      </c>
      <c r="N2275" s="2">
        <v>43659.872141203705</v>
      </c>
      <c r="O2275" s="8">
        <f t="shared" si="246"/>
        <v>3.8541666654055007E-3</v>
      </c>
      <c r="P2275" s="2">
        <v>43659.875891203701</v>
      </c>
      <c r="Q2275" s="8">
        <f t="shared" si="247"/>
        <v>3.749999996216502E-3</v>
      </c>
      <c r="R2275" s="2">
        <v>43659.87872685185</v>
      </c>
      <c r="S2275" s="8">
        <f t="shared" si="248"/>
        <v>2.8356481489026919E-3</v>
      </c>
      <c r="T2275" s="2">
        <v>43659.883761574078</v>
      </c>
      <c r="U2275" s="8">
        <f t="shared" si="249"/>
        <v>5.0347222277196124E-3</v>
      </c>
      <c r="V2275" s="2">
        <v>43659.88685185185</v>
      </c>
      <c r="W2275" s="8">
        <f t="shared" si="250"/>
        <v>3.0902777725714259E-3</v>
      </c>
      <c r="X2275" s="6">
        <f t="shared" si="251"/>
        <v>2.6006944441178348E-2</v>
      </c>
    </row>
    <row r="2276" spans="1:24" ht="13" x14ac:dyDescent="0.15">
      <c r="A2276" s="1">
        <v>52986279</v>
      </c>
      <c r="B2276" s="1" t="s">
        <v>17</v>
      </c>
      <c r="C2276" s="1">
        <v>17290</v>
      </c>
      <c r="D2276" s="1">
        <v>9211380</v>
      </c>
      <c r="E2276" s="1">
        <v>16298640</v>
      </c>
      <c r="F2276" s="1" t="s">
        <v>18</v>
      </c>
      <c r="G2276" s="1" t="b">
        <v>1</v>
      </c>
      <c r="H2276" s="1" t="s">
        <v>19</v>
      </c>
      <c r="I2276" s="1">
        <v>1</v>
      </c>
      <c r="J2276" s="1">
        <v>3.282</v>
      </c>
      <c r="K2276" s="2">
        <v>43658.763611111113</v>
      </c>
      <c r="L2276" s="2">
        <v>43658.763784722221</v>
      </c>
      <c r="M2276" s="8">
        <f t="shared" si="245"/>
        <v>1.7361110803904012E-4</v>
      </c>
      <c r="N2276" s="2">
        <v>43658.764293981483</v>
      </c>
      <c r="O2276" s="8">
        <f t="shared" si="246"/>
        <v>5.092592618893832E-4</v>
      </c>
      <c r="P2276" s="2">
        <v>43658.767627314817</v>
      </c>
      <c r="Q2276" s="8">
        <f t="shared" si="247"/>
        <v>3.3333333340124227E-3</v>
      </c>
      <c r="R2276" s="2">
        <v>43658.770150462966</v>
      </c>
      <c r="S2276" s="8">
        <f t="shared" si="248"/>
        <v>2.5231481486116536E-3</v>
      </c>
      <c r="T2276" s="2">
        <v>43658.774699074071</v>
      </c>
      <c r="U2276" s="8">
        <f t="shared" si="249"/>
        <v>4.5486111048376188E-3</v>
      </c>
      <c r="V2276" s="2">
        <v>43658.783692129633</v>
      </c>
      <c r="W2276" s="8">
        <f t="shared" si="250"/>
        <v>8.9930555623141117E-3</v>
      </c>
      <c r="X2276" s="6">
        <f t="shared" si="251"/>
        <v>2.008101851970423E-2</v>
      </c>
    </row>
    <row r="2277" spans="1:24" ht="13" x14ac:dyDescent="0.15">
      <c r="A2277" s="1">
        <v>52640841</v>
      </c>
      <c r="B2277" s="1" t="s">
        <v>17</v>
      </c>
      <c r="C2277" s="1">
        <v>18300</v>
      </c>
      <c r="D2277" s="1">
        <v>20336526</v>
      </c>
      <c r="E2277" s="1">
        <v>16298640</v>
      </c>
      <c r="F2277" s="1" t="s">
        <v>18</v>
      </c>
      <c r="G2277" s="1" t="b">
        <v>1</v>
      </c>
      <c r="H2277" s="1" t="s">
        <v>19</v>
      </c>
      <c r="I2277" s="1">
        <v>1</v>
      </c>
      <c r="J2277" s="1">
        <v>5.6210000000000004</v>
      </c>
      <c r="K2277" s="2">
        <v>43656.748622685183</v>
      </c>
      <c r="L2277" s="2">
        <v>43656.749212962961</v>
      </c>
      <c r="M2277" s="8">
        <f t="shared" si="245"/>
        <v>5.9027777751907706E-4</v>
      </c>
      <c r="N2277" s="2">
        <v>43656.76152777778</v>
      </c>
      <c r="O2277" s="8">
        <f t="shared" si="246"/>
        <v>1.2314814819546882E-2</v>
      </c>
      <c r="P2277" s="2">
        <v>43656.776932870373</v>
      </c>
      <c r="Q2277" s="8">
        <f t="shared" si="247"/>
        <v>1.5405092592118308E-2</v>
      </c>
      <c r="R2277" s="2">
        <v>43656.779745370368</v>
      </c>
      <c r="S2277" s="8">
        <f t="shared" si="248"/>
        <v>2.8124999953433871E-3</v>
      </c>
      <c r="T2277" s="2">
        <v>43656.784942129627</v>
      </c>
      <c r="U2277" s="8">
        <f t="shared" si="249"/>
        <v>5.1967592589790002E-3</v>
      </c>
      <c r="V2277" s="2">
        <v>43656.788969907408</v>
      </c>
      <c r="W2277" s="8">
        <f t="shared" si="250"/>
        <v>4.0277777807204984E-3</v>
      </c>
      <c r="X2277" s="6">
        <f t="shared" si="251"/>
        <v>4.0347222224227153E-2</v>
      </c>
    </row>
    <row r="2278" spans="1:24" ht="13" x14ac:dyDescent="0.15">
      <c r="A2278" s="1">
        <v>52620262</v>
      </c>
      <c r="B2278" s="1" t="s">
        <v>17</v>
      </c>
      <c r="C2278" s="1">
        <v>18300</v>
      </c>
      <c r="D2278" s="1">
        <v>18542582</v>
      </c>
      <c r="E2278" s="1">
        <v>16298640</v>
      </c>
      <c r="F2278" s="1" t="s">
        <v>18</v>
      </c>
      <c r="G2278" s="1" t="b">
        <v>1</v>
      </c>
      <c r="H2278" s="1" t="s">
        <v>19</v>
      </c>
      <c r="I2278" s="1">
        <v>1</v>
      </c>
      <c r="J2278" s="1">
        <v>6.3760000000000003</v>
      </c>
      <c r="K2278" s="2">
        <v>43656.554085648146</v>
      </c>
      <c r="L2278" s="2">
        <v>43656.560624999998</v>
      </c>
      <c r="M2278" s="8">
        <f t="shared" si="245"/>
        <v>6.5393518525524996E-3</v>
      </c>
      <c r="N2278" s="2">
        <v>43656.560729166667</v>
      </c>
      <c r="O2278" s="8">
        <f t="shared" si="246"/>
        <v>1.0416666918899864E-4</v>
      </c>
      <c r="P2278" s="2">
        <v>43656.570405092592</v>
      </c>
      <c r="Q2278" s="8">
        <f t="shared" si="247"/>
        <v>9.6759259249665774E-3</v>
      </c>
      <c r="R2278" s="2">
        <v>43656.576504629629</v>
      </c>
      <c r="S2278" s="8">
        <f t="shared" si="248"/>
        <v>6.0995370367891155E-3</v>
      </c>
      <c r="T2278" s="2">
        <v>43656.583634259259</v>
      </c>
      <c r="U2278" s="8">
        <f t="shared" si="249"/>
        <v>7.1296296300715767E-3</v>
      </c>
      <c r="V2278" s="2">
        <v>43656.587129629632</v>
      </c>
      <c r="W2278" s="8">
        <f t="shared" si="250"/>
        <v>3.4953703725477681E-3</v>
      </c>
      <c r="X2278" s="6">
        <f t="shared" si="251"/>
        <v>3.3043981486116536E-2</v>
      </c>
    </row>
    <row r="2279" spans="1:24" ht="13" x14ac:dyDescent="0.15">
      <c r="A2279" s="1">
        <v>52549055</v>
      </c>
      <c r="B2279" s="1" t="s">
        <v>17</v>
      </c>
      <c r="C2279" s="1">
        <v>18300</v>
      </c>
      <c r="D2279" s="1">
        <v>2552469</v>
      </c>
      <c r="E2279" s="1">
        <v>16298640</v>
      </c>
      <c r="F2279" s="1" t="s">
        <v>18</v>
      </c>
      <c r="G2279" s="1" t="b">
        <v>1</v>
      </c>
      <c r="H2279" s="1" t="s">
        <v>19</v>
      </c>
      <c r="I2279" s="1">
        <v>1</v>
      </c>
      <c r="J2279" s="1">
        <v>4.5469999999999997</v>
      </c>
      <c r="K2279" s="2">
        <v>43655.912847222222</v>
      </c>
      <c r="L2279" s="2">
        <v>43655.914467592593</v>
      </c>
      <c r="M2279" s="8">
        <f t="shared" si="245"/>
        <v>1.6203703708015382E-3</v>
      </c>
      <c r="N2279" s="2">
        <v>43655.914560185185</v>
      </c>
      <c r="O2279" s="8">
        <f t="shared" si="246"/>
        <v>9.2592592409346253E-5</v>
      </c>
      <c r="P2279" s="2">
        <v>43655.918946759259</v>
      </c>
      <c r="Q2279" s="8">
        <f t="shared" si="247"/>
        <v>4.386574073578231E-3</v>
      </c>
      <c r="R2279" s="2">
        <v>43655.948773148149</v>
      </c>
      <c r="S2279" s="8">
        <f t="shared" si="248"/>
        <v>2.9826388890796807E-2</v>
      </c>
      <c r="T2279" s="2">
        <v>43655.952986111108</v>
      </c>
      <c r="U2279" s="8">
        <f t="shared" si="249"/>
        <v>4.2129629582632333E-3</v>
      </c>
      <c r="V2279" s="2">
        <v>43655.956423611111</v>
      </c>
      <c r="W2279" s="8">
        <f t="shared" si="250"/>
        <v>3.4375000032014214E-3</v>
      </c>
      <c r="X2279" s="6">
        <f t="shared" si="251"/>
        <v>4.3576388889050577E-2</v>
      </c>
    </row>
    <row r="2280" spans="1:24" ht="13" x14ac:dyDescent="0.15">
      <c r="A2280" s="1">
        <v>52678836</v>
      </c>
      <c r="B2280" s="1" t="s">
        <v>17</v>
      </c>
      <c r="C2280" s="1">
        <v>18300</v>
      </c>
      <c r="D2280" s="1">
        <v>6737853</v>
      </c>
      <c r="E2280" s="1">
        <v>16298640</v>
      </c>
      <c r="F2280" s="1" t="s">
        <v>18</v>
      </c>
      <c r="G2280" s="1" t="b">
        <v>1</v>
      </c>
      <c r="H2280" s="1" t="s">
        <v>19</v>
      </c>
      <c r="I2280" s="1">
        <v>1</v>
      </c>
      <c r="J2280" s="1">
        <v>2.427</v>
      </c>
      <c r="K2280" s="2">
        <v>43656.839525462965</v>
      </c>
      <c r="L2280" s="2">
        <v>43656.856585648151</v>
      </c>
      <c r="M2280" s="8">
        <f t="shared" si="245"/>
        <v>1.7060185185982846E-2</v>
      </c>
      <c r="N2280" s="2">
        <v>43656.856620370374</v>
      </c>
      <c r="O2280" s="8">
        <f t="shared" si="246"/>
        <v>3.4722223062999547E-5</v>
      </c>
      <c r="P2280" s="2">
        <v>43656.862326388888</v>
      </c>
      <c r="Q2280" s="8">
        <f t="shared" si="247"/>
        <v>5.7060185135924257E-3</v>
      </c>
      <c r="R2280" s="2">
        <v>43656.871840277781</v>
      </c>
      <c r="S2280" s="8">
        <f t="shared" si="248"/>
        <v>9.5138888937071897E-3</v>
      </c>
      <c r="T2280" s="2">
        <v>43656.879328703704</v>
      </c>
      <c r="U2280" s="8">
        <f t="shared" si="249"/>
        <v>7.4884259229293093E-3</v>
      </c>
      <c r="V2280" s="2">
        <v>43656.886817129627</v>
      </c>
      <c r="W2280" s="8">
        <f t="shared" si="250"/>
        <v>7.4884259229293093E-3</v>
      </c>
      <c r="X2280" s="6">
        <f t="shared" si="251"/>
        <v>4.7291666662204079E-2</v>
      </c>
    </row>
    <row r="2281" spans="1:24" ht="13" x14ac:dyDescent="0.15">
      <c r="A2281" s="1">
        <v>52541256</v>
      </c>
      <c r="B2281" s="1" t="s">
        <v>17</v>
      </c>
      <c r="C2281" s="1">
        <v>23518</v>
      </c>
      <c r="D2281" s="1">
        <v>10588054</v>
      </c>
      <c r="E2281" s="1">
        <v>16298640</v>
      </c>
      <c r="F2281" s="1" t="s">
        <v>18</v>
      </c>
      <c r="G2281" s="1" t="b">
        <v>1</v>
      </c>
      <c r="H2281" s="1" t="s">
        <v>19</v>
      </c>
      <c r="I2281" s="1">
        <v>1</v>
      </c>
      <c r="J2281" s="1">
        <v>3.3530000000000002</v>
      </c>
      <c r="K2281" s="2">
        <v>43655.889976851853</v>
      </c>
      <c r="L2281" s="2">
        <v>43655.897499999999</v>
      </c>
      <c r="M2281" s="8">
        <f t="shared" si="245"/>
        <v>7.5231481459923089E-3</v>
      </c>
      <c r="N2281" s="2">
        <v>43655.903506944444</v>
      </c>
      <c r="O2281" s="8">
        <f t="shared" si="246"/>
        <v>6.0069444443797693E-3</v>
      </c>
      <c r="P2281" s="2">
        <v>43655.896504629629</v>
      </c>
      <c r="Q2281" s="8">
        <f t="shared" si="247"/>
        <v>-7.0023148145992309E-3</v>
      </c>
      <c r="R2281" s="2">
        <v>43655.908912037034</v>
      </c>
      <c r="S2281" s="8">
        <f t="shared" si="248"/>
        <v>1.2407407404680271E-2</v>
      </c>
      <c r="T2281" s="2">
        <v>43655.911053240743</v>
      </c>
      <c r="U2281" s="8">
        <f t="shared" si="249"/>
        <v>2.1412037094705738E-3</v>
      </c>
      <c r="V2281" s="2">
        <v>43655.913935185185</v>
      </c>
      <c r="W2281" s="8">
        <f t="shared" si="250"/>
        <v>2.8819444414693862E-3</v>
      </c>
      <c r="X2281" s="6">
        <f t="shared" si="251"/>
        <v>2.3958333331393078E-2</v>
      </c>
    </row>
    <row r="2282" spans="1:24" ht="13" x14ac:dyDescent="0.15">
      <c r="A2282" s="1">
        <v>52937045</v>
      </c>
      <c r="B2282" s="1" t="s">
        <v>17</v>
      </c>
      <c r="C2282" s="1">
        <v>18300</v>
      </c>
      <c r="D2282" s="1">
        <v>5831597</v>
      </c>
      <c r="E2282" s="1">
        <v>16298640</v>
      </c>
      <c r="F2282" s="1" t="s">
        <v>18</v>
      </c>
      <c r="G2282" s="1" t="b">
        <v>1</v>
      </c>
      <c r="H2282" s="1" t="s">
        <v>19</v>
      </c>
      <c r="I2282" s="1">
        <v>1</v>
      </c>
      <c r="J2282" s="1">
        <v>5.9039999999999999</v>
      </c>
      <c r="K2282" s="2">
        <v>43658.528483796297</v>
      </c>
      <c r="L2282" s="2">
        <v>43658.530011574076</v>
      </c>
      <c r="M2282" s="8">
        <f t="shared" si="245"/>
        <v>1.527777778392192E-3</v>
      </c>
      <c r="N2282" s="2">
        <v>43658.530243055553</v>
      </c>
      <c r="O2282" s="8">
        <f t="shared" si="246"/>
        <v>2.3148147738538682E-4</v>
      </c>
      <c r="P2282" s="2">
        <v>43658.539780092593</v>
      </c>
      <c r="Q2282" s="8">
        <f t="shared" si="247"/>
        <v>9.5370370399905369E-3</v>
      </c>
      <c r="R2282" s="2">
        <v>43658.544432870367</v>
      </c>
      <c r="S2282" s="8">
        <f t="shared" si="248"/>
        <v>4.6527777740266174E-3</v>
      </c>
      <c r="T2282" s="2">
        <v>43658.554791666669</v>
      </c>
      <c r="U2282" s="8">
        <f t="shared" si="249"/>
        <v>1.0358796302170958E-2</v>
      </c>
      <c r="V2282" s="2">
        <v>43658.568483796298</v>
      </c>
      <c r="W2282" s="8">
        <f t="shared" si="250"/>
        <v>1.3692129628907423E-2</v>
      </c>
      <c r="X2282" s="6">
        <f t="shared" si="251"/>
        <v>4.0000000000873115E-2</v>
      </c>
    </row>
    <row r="2283" spans="1:24" ht="13" x14ac:dyDescent="0.15">
      <c r="A2283" s="1">
        <v>52399986</v>
      </c>
      <c r="B2283" s="1" t="s">
        <v>17</v>
      </c>
      <c r="C2283" s="1">
        <v>18300</v>
      </c>
      <c r="D2283" s="1">
        <v>18546754</v>
      </c>
      <c r="E2283" s="1">
        <v>16298640</v>
      </c>
      <c r="F2283" s="1" t="s">
        <v>18</v>
      </c>
      <c r="G2283" s="1" t="b">
        <v>1</v>
      </c>
      <c r="H2283" s="1" t="s">
        <v>19</v>
      </c>
      <c r="I2283" s="1">
        <v>1</v>
      </c>
      <c r="J2283" s="1">
        <v>6.0430000000000001</v>
      </c>
      <c r="K2283" s="2">
        <v>43654.91983796296</v>
      </c>
      <c r="L2283" s="2">
        <v>43654.920138888891</v>
      </c>
      <c r="M2283" s="8">
        <f t="shared" si="245"/>
        <v>3.0092593078734353E-4</v>
      </c>
      <c r="N2283" s="2">
        <v>43654.9216087963</v>
      </c>
      <c r="O2283" s="8">
        <f t="shared" si="246"/>
        <v>1.4699074090458453E-3</v>
      </c>
      <c r="P2283" s="2">
        <v>43654.937025462961</v>
      </c>
      <c r="Q2283" s="8">
        <f t="shared" si="247"/>
        <v>1.5416666661622003E-2</v>
      </c>
      <c r="R2283" s="2">
        <v>43654.943680555552</v>
      </c>
      <c r="S2283" s="8">
        <f t="shared" si="248"/>
        <v>6.655092591245193E-3</v>
      </c>
      <c r="T2283" s="2">
        <v>43654.950196759259</v>
      </c>
      <c r="U2283" s="8">
        <f t="shared" si="249"/>
        <v>6.5162037062691525E-3</v>
      </c>
      <c r="V2283" s="2">
        <v>43654.956967592596</v>
      </c>
      <c r="W2283" s="8">
        <f t="shared" si="250"/>
        <v>6.7708333372138441E-3</v>
      </c>
      <c r="X2283" s="6">
        <f t="shared" si="251"/>
        <v>3.7129629636183381E-2</v>
      </c>
    </row>
    <row r="2284" spans="1:24" ht="13" x14ac:dyDescent="0.15">
      <c r="A2284" s="1">
        <v>52854541</v>
      </c>
      <c r="B2284" s="1" t="s">
        <v>17</v>
      </c>
      <c r="C2284" s="1">
        <v>34476</v>
      </c>
      <c r="D2284" s="1">
        <v>14918928</v>
      </c>
      <c r="E2284" s="1">
        <v>16298640</v>
      </c>
      <c r="F2284" s="1" t="s">
        <v>18</v>
      </c>
      <c r="G2284" s="1" t="b">
        <v>1</v>
      </c>
      <c r="H2284" s="1" t="s">
        <v>19</v>
      </c>
      <c r="I2284" s="1">
        <v>1</v>
      </c>
      <c r="J2284" s="1">
        <v>3.351</v>
      </c>
      <c r="K2284" s="2">
        <v>43657.884560185186</v>
      </c>
      <c r="L2284" s="2">
        <v>43657.892256944448</v>
      </c>
      <c r="M2284" s="8">
        <f t="shared" si="245"/>
        <v>7.6967592613073066E-3</v>
      </c>
      <c r="N2284" s="2">
        <v>43657.896238425928</v>
      </c>
      <c r="O2284" s="8">
        <f t="shared" si="246"/>
        <v>3.9814814808778465E-3</v>
      </c>
      <c r="P2284" s="2">
        <v>43657.892800925925</v>
      </c>
      <c r="Q2284" s="8">
        <f t="shared" si="247"/>
        <v>-3.4375000032014214E-3</v>
      </c>
      <c r="R2284" s="2">
        <v>43657.901377314818</v>
      </c>
      <c r="S2284" s="8">
        <f t="shared" si="248"/>
        <v>8.5763888928340748E-3</v>
      </c>
      <c r="T2284" s="2">
        <v>43657.906805555554</v>
      </c>
      <c r="U2284" s="8">
        <f t="shared" si="249"/>
        <v>5.428240736364387E-3</v>
      </c>
      <c r="V2284" s="2">
        <v>43657.908229166664</v>
      </c>
      <c r="W2284" s="8">
        <f t="shared" si="250"/>
        <v>1.4236111092031933E-3</v>
      </c>
      <c r="X2284" s="6">
        <f t="shared" si="251"/>
        <v>2.3668981477385387E-2</v>
      </c>
    </row>
    <row r="2285" spans="1:24" ht="13" x14ac:dyDescent="0.15">
      <c r="A2285" s="1">
        <v>52933297</v>
      </c>
      <c r="B2285" s="1" t="s">
        <v>17</v>
      </c>
      <c r="C2285" s="1">
        <v>18300</v>
      </c>
      <c r="D2285" s="1">
        <v>16098367</v>
      </c>
      <c r="E2285" s="1">
        <v>16298640</v>
      </c>
      <c r="F2285" s="1" t="s">
        <v>18</v>
      </c>
      <c r="G2285" s="1" t="b">
        <v>1</v>
      </c>
      <c r="H2285" s="1" t="s">
        <v>19</v>
      </c>
      <c r="I2285" s="1">
        <v>1</v>
      </c>
      <c r="J2285" s="1">
        <v>5.266</v>
      </c>
      <c r="K2285" s="2">
        <v>43658.501331018517</v>
      </c>
      <c r="L2285" s="2">
        <v>43658.501770833333</v>
      </c>
      <c r="M2285" s="8">
        <f t="shared" si="245"/>
        <v>4.398148157633841E-4</v>
      </c>
      <c r="N2285" s="2">
        <v>43658.503796296296</v>
      </c>
      <c r="O2285" s="8">
        <f t="shared" si="246"/>
        <v>2.0254629635019228E-3</v>
      </c>
      <c r="P2285" s="2">
        <v>43658.514247685183</v>
      </c>
      <c r="Q2285" s="8">
        <f t="shared" si="247"/>
        <v>1.0451388887304347E-2</v>
      </c>
      <c r="R2285" s="2">
        <v>43658.520150462966</v>
      </c>
      <c r="S2285" s="8">
        <f t="shared" si="248"/>
        <v>5.9027777824667282E-3</v>
      </c>
      <c r="T2285" s="2">
        <v>43658.528483796297</v>
      </c>
      <c r="U2285" s="8">
        <f t="shared" si="249"/>
        <v>8.333333331393078E-3</v>
      </c>
      <c r="V2285" s="2">
        <v>43658.529629629629</v>
      </c>
      <c r="W2285" s="8">
        <f t="shared" si="250"/>
        <v>1.1458333319751546E-3</v>
      </c>
      <c r="X2285" s="6">
        <f t="shared" si="251"/>
        <v>2.8298611112404615E-2</v>
      </c>
    </row>
    <row r="2286" spans="1:24" ht="13" x14ac:dyDescent="0.15">
      <c r="A2286" s="1">
        <v>52842594</v>
      </c>
      <c r="B2286" s="1" t="s">
        <v>17</v>
      </c>
      <c r="C2286" s="1">
        <v>18300</v>
      </c>
      <c r="D2286" s="1">
        <v>2127105</v>
      </c>
      <c r="E2286" s="1">
        <v>16298640</v>
      </c>
      <c r="F2286" s="1" t="s">
        <v>18</v>
      </c>
      <c r="G2286" s="1" t="b">
        <v>1</v>
      </c>
      <c r="H2286" s="1" t="s">
        <v>19</v>
      </c>
      <c r="I2286" s="1">
        <v>1</v>
      </c>
      <c r="J2286" s="1">
        <v>4.601</v>
      </c>
      <c r="K2286" s="2">
        <v>43657.854756944442</v>
      </c>
      <c r="L2286" s="2">
        <v>43657.855509259258</v>
      </c>
      <c r="M2286" s="8">
        <f t="shared" si="245"/>
        <v>7.5231481605442241E-4</v>
      </c>
      <c r="N2286" s="2">
        <v>43657.855798611112</v>
      </c>
      <c r="O2286" s="8">
        <f t="shared" si="246"/>
        <v>2.8935185400769114E-4</v>
      </c>
      <c r="P2286" s="2">
        <v>43657.870104166665</v>
      </c>
      <c r="Q2286" s="8">
        <f t="shared" si="247"/>
        <v>1.4305555552709848E-2</v>
      </c>
      <c r="R2286" s="2">
        <v>43657.886076388888</v>
      </c>
      <c r="S2286" s="8">
        <f t="shared" si="248"/>
        <v>1.5972222223354038E-2</v>
      </c>
      <c r="T2286" s="2">
        <v>43657.892974537041</v>
      </c>
      <c r="U2286" s="8">
        <f t="shared" si="249"/>
        <v>6.8981481526861899E-3</v>
      </c>
      <c r="V2286" s="2">
        <v>43657.895995370367</v>
      </c>
      <c r="W2286" s="8">
        <f t="shared" si="250"/>
        <v>3.0208333264454268E-3</v>
      </c>
      <c r="X2286" s="6">
        <f t="shared" si="251"/>
        <v>4.1238425925257616E-2</v>
      </c>
    </row>
    <row r="2287" spans="1:24" ht="13" x14ac:dyDescent="0.15">
      <c r="A2287" s="1">
        <v>53342977</v>
      </c>
      <c r="B2287" s="1" t="s">
        <v>17</v>
      </c>
      <c r="C2287" s="1">
        <v>15727</v>
      </c>
      <c r="D2287" s="1">
        <v>2127450</v>
      </c>
      <c r="E2287" s="1">
        <v>8046350</v>
      </c>
      <c r="F2287" s="1" t="s">
        <v>18</v>
      </c>
      <c r="G2287" s="1" t="b">
        <v>1</v>
      </c>
      <c r="H2287" s="1" t="s">
        <v>23</v>
      </c>
      <c r="I2287" s="1">
        <v>1</v>
      </c>
      <c r="J2287" s="1">
        <v>7.8250000000000002</v>
      </c>
      <c r="K2287" s="2">
        <v>43660.601782407408</v>
      </c>
      <c r="L2287" s="2">
        <v>43660.60701388889</v>
      </c>
      <c r="M2287" s="8">
        <f t="shared" si="245"/>
        <v>5.2314814820419997E-3</v>
      </c>
      <c r="N2287" s="2">
        <v>43660.607129629629</v>
      </c>
      <c r="O2287" s="8">
        <f t="shared" si="246"/>
        <v>1.1574073869269341E-4</v>
      </c>
      <c r="P2287" s="2">
        <v>43660.614490740743</v>
      </c>
      <c r="Q2287" s="8">
        <f t="shared" si="247"/>
        <v>7.3611111147329211E-3</v>
      </c>
      <c r="R2287" s="2">
        <v>43660.617754629631</v>
      </c>
      <c r="S2287" s="8">
        <f t="shared" si="248"/>
        <v>3.2638888878864236E-3</v>
      </c>
      <c r="T2287" s="2">
        <v>43660.621087962965</v>
      </c>
      <c r="U2287" s="8">
        <f t="shared" si="249"/>
        <v>3.3333333340124227E-3</v>
      </c>
      <c r="V2287" s="2">
        <v>43660.624814814815</v>
      </c>
      <c r="W2287" s="8">
        <f t="shared" si="250"/>
        <v>3.7268518499331549E-3</v>
      </c>
      <c r="X2287" s="6">
        <f t="shared" si="251"/>
        <v>2.3032407407299615E-2</v>
      </c>
    </row>
    <row r="2288" spans="1:24" ht="13" x14ac:dyDescent="0.15">
      <c r="A2288" s="1">
        <v>53146714</v>
      </c>
      <c r="B2288" s="1" t="s">
        <v>20</v>
      </c>
      <c r="D2288" s="1">
        <v>20539057</v>
      </c>
      <c r="E2288" s="1">
        <v>8046350</v>
      </c>
      <c r="F2288" s="1" t="s">
        <v>21</v>
      </c>
      <c r="G2288" s="1" t="b">
        <v>0</v>
      </c>
      <c r="H2288" s="1" t="s">
        <v>23</v>
      </c>
      <c r="I2288" s="1">
        <v>2</v>
      </c>
      <c r="J2288" s="1">
        <v>6.6059999999999999</v>
      </c>
      <c r="K2288" s="2">
        <v>43659.599699074075</v>
      </c>
      <c r="L2288" s="2">
        <v>43659.609120370369</v>
      </c>
      <c r="M2288" s="8">
        <f t="shared" si="245"/>
        <v>9.4212962940218858E-3</v>
      </c>
      <c r="N2288" s="2">
        <v>43659.609120370369</v>
      </c>
      <c r="O2288" s="8">
        <f t="shared" si="246"/>
        <v>0</v>
      </c>
      <c r="Q2288" s="8">
        <f t="shared" si="247"/>
        <v>-43659.609120370369</v>
      </c>
      <c r="S2288" s="8">
        <f t="shared" si="248"/>
        <v>0</v>
      </c>
      <c r="U2288" s="8">
        <f t="shared" si="249"/>
        <v>0</v>
      </c>
      <c r="V2288" s="2">
        <v>43659.614201388889</v>
      </c>
      <c r="W2288" s="8">
        <f t="shared" si="250"/>
        <v>43659.614201388889</v>
      </c>
      <c r="X2288" s="6">
        <f t="shared" si="251"/>
        <v>1.4502314814308193E-2</v>
      </c>
    </row>
    <row r="2289" spans="1:24" ht="13" x14ac:dyDescent="0.15">
      <c r="A2289" s="1">
        <v>52342818</v>
      </c>
      <c r="B2289" s="1" t="s">
        <v>17</v>
      </c>
      <c r="C2289" s="1">
        <v>88585</v>
      </c>
      <c r="D2289" s="1">
        <v>8180567</v>
      </c>
      <c r="E2289" s="1">
        <v>8046350</v>
      </c>
      <c r="F2289" s="1" t="s">
        <v>18</v>
      </c>
      <c r="G2289" s="1" t="b">
        <v>1</v>
      </c>
      <c r="H2289" s="1" t="s">
        <v>23</v>
      </c>
      <c r="I2289" s="1">
        <v>1</v>
      </c>
      <c r="J2289" s="1">
        <v>13.718999999999999</v>
      </c>
      <c r="K2289" s="2">
        <v>43654.716863425929</v>
      </c>
      <c r="L2289" s="2">
        <v>43654.717418981483</v>
      </c>
      <c r="M2289" s="8">
        <f t="shared" si="245"/>
        <v>5.5555555445607752E-4</v>
      </c>
      <c r="N2289" s="2">
        <v>43654.717615740738</v>
      </c>
      <c r="O2289" s="8">
        <f t="shared" si="246"/>
        <v>1.9675925432238728E-4</v>
      </c>
      <c r="P2289" s="2">
        <v>43654.721099537041</v>
      </c>
      <c r="Q2289" s="8">
        <f t="shared" si="247"/>
        <v>3.4837963030440733E-3</v>
      </c>
      <c r="R2289" s="2">
        <v>43654.738541666666</v>
      </c>
      <c r="S2289" s="8">
        <f t="shared" si="248"/>
        <v>1.7442129625123926E-2</v>
      </c>
      <c r="T2289" s="2">
        <v>43654.749259259261</v>
      </c>
      <c r="U2289" s="8">
        <f t="shared" si="249"/>
        <v>1.0717592595028691E-2</v>
      </c>
      <c r="V2289" s="2">
        <v>43654.750104166669</v>
      </c>
      <c r="W2289" s="8">
        <f t="shared" si="250"/>
        <v>8.4490740846376866E-4</v>
      </c>
      <c r="X2289" s="6">
        <f t="shared" si="251"/>
        <v>3.3240740740438923E-2</v>
      </c>
    </row>
    <row r="2290" spans="1:24" ht="13" x14ac:dyDescent="0.15">
      <c r="A2290" s="1">
        <v>53157693</v>
      </c>
      <c r="B2290" s="1" t="s">
        <v>17</v>
      </c>
      <c r="C2290" s="1">
        <v>88585</v>
      </c>
      <c r="D2290" s="1">
        <v>8811530</v>
      </c>
      <c r="E2290" s="1">
        <v>8046350</v>
      </c>
      <c r="F2290" s="1" t="s">
        <v>18</v>
      </c>
      <c r="G2290" s="1" t="b">
        <v>1</v>
      </c>
      <c r="H2290" s="1" t="s">
        <v>23</v>
      </c>
      <c r="I2290" s="1">
        <v>1</v>
      </c>
      <c r="J2290" s="1">
        <v>4.1550000000000002</v>
      </c>
      <c r="K2290" s="2">
        <v>43659.646585648145</v>
      </c>
      <c r="L2290" s="2">
        <v>43659.647222222222</v>
      </c>
      <c r="M2290" s="8">
        <f t="shared" si="245"/>
        <v>6.36574077361729E-4</v>
      </c>
      <c r="N2290" s="2">
        <v>43659.647349537037</v>
      </c>
      <c r="O2290" s="8">
        <f t="shared" si="246"/>
        <v>1.273148154723458E-4</v>
      </c>
      <c r="P2290" s="2">
        <v>43659.64702546296</v>
      </c>
      <c r="Q2290" s="8">
        <f t="shared" si="247"/>
        <v>-3.2407407707069069E-4</v>
      </c>
      <c r="R2290" s="2">
        <v>43659.661689814813</v>
      </c>
      <c r="S2290" s="8">
        <f t="shared" si="248"/>
        <v>1.4664351852843538E-2</v>
      </c>
      <c r="T2290" s="2">
        <v>43659.66715277778</v>
      </c>
      <c r="U2290" s="8">
        <f t="shared" si="249"/>
        <v>5.4629629667033441E-3</v>
      </c>
      <c r="V2290" s="2">
        <v>43659.66883101852</v>
      </c>
      <c r="W2290" s="8">
        <f t="shared" si="250"/>
        <v>1.6782407401478849E-3</v>
      </c>
      <c r="X2290" s="6">
        <f t="shared" si="251"/>
        <v>2.2245370375458151E-2</v>
      </c>
    </row>
    <row r="2291" spans="1:24" ht="13" x14ac:dyDescent="0.15">
      <c r="A2291" s="1">
        <v>52761856</v>
      </c>
      <c r="B2291" s="1" t="s">
        <v>17</v>
      </c>
      <c r="C2291" s="1">
        <v>50828</v>
      </c>
      <c r="D2291" s="1">
        <v>19396651</v>
      </c>
      <c r="E2291" s="1">
        <v>8046350</v>
      </c>
      <c r="F2291" s="1" t="s">
        <v>18</v>
      </c>
      <c r="G2291" s="1" t="b">
        <v>1</v>
      </c>
      <c r="H2291" s="1" t="s">
        <v>23</v>
      </c>
      <c r="I2291" s="1">
        <v>1</v>
      </c>
      <c r="J2291" s="1">
        <v>5.8840000000000003</v>
      </c>
      <c r="K2291" s="2">
        <v>43657.452094907407</v>
      </c>
      <c r="L2291" s="2">
        <v>43657.452557870369</v>
      </c>
      <c r="M2291" s="8">
        <f t="shared" si="245"/>
        <v>4.6296296204673126E-4</v>
      </c>
      <c r="N2291" s="2">
        <v>43657.453310185185</v>
      </c>
      <c r="O2291" s="8">
        <f t="shared" si="246"/>
        <v>7.5231481605442241E-4</v>
      </c>
      <c r="P2291" s="2">
        <v>43657.460706018515</v>
      </c>
      <c r="Q2291" s="8">
        <f t="shared" si="247"/>
        <v>7.3958333305199631E-3</v>
      </c>
      <c r="R2291" s="2">
        <v>43657.468391203707</v>
      </c>
      <c r="S2291" s="8">
        <f t="shared" si="248"/>
        <v>7.6851851918036118E-3</v>
      </c>
      <c r="T2291" s="2">
        <v>43657.475300925929</v>
      </c>
      <c r="U2291" s="8">
        <f t="shared" si="249"/>
        <v>6.9097222221898846E-3</v>
      </c>
      <c r="V2291" s="2">
        <v>43657.476724537039</v>
      </c>
      <c r="W2291" s="8">
        <f t="shared" si="250"/>
        <v>1.4236111092031933E-3</v>
      </c>
      <c r="X2291" s="6">
        <f t="shared" si="251"/>
        <v>2.4629629631817807E-2</v>
      </c>
    </row>
    <row r="2292" spans="1:24" ht="13" x14ac:dyDescent="0.15">
      <c r="A2292" s="1">
        <v>52313326</v>
      </c>
      <c r="B2292" s="1" t="s">
        <v>17</v>
      </c>
      <c r="C2292" s="1">
        <v>18300</v>
      </c>
      <c r="D2292" s="1">
        <v>7801504</v>
      </c>
      <c r="E2292" s="1">
        <v>8046350</v>
      </c>
      <c r="F2292" s="1" t="s">
        <v>18</v>
      </c>
      <c r="G2292" s="1" t="b">
        <v>1</v>
      </c>
      <c r="H2292" s="1" t="s">
        <v>23</v>
      </c>
      <c r="I2292" s="1">
        <v>1</v>
      </c>
      <c r="J2292" s="1">
        <v>2.161</v>
      </c>
      <c r="K2292" s="2">
        <v>43654.540358796294</v>
      </c>
      <c r="L2292" s="2">
        <v>43654.540868055556</v>
      </c>
      <c r="M2292" s="8">
        <f t="shared" si="245"/>
        <v>5.092592618893832E-4</v>
      </c>
      <c r="N2292" s="2">
        <v>43654.543310185189</v>
      </c>
      <c r="O2292" s="8">
        <f t="shared" si="246"/>
        <v>2.4421296329819597E-3</v>
      </c>
      <c r="P2292" s="2">
        <v>43654.540462962963</v>
      </c>
      <c r="Q2292" s="8">
        <f t="shared" si="247"/>
        <v>-2.8472222256823443E-3</v>
      </c>
      <c r="R2292" s="2">
        <v>43654.553101851852</v>
      </c>
      <c r="S2292" s="8">
        <f t="shared" si="248"/>
        <v>1.2638888889341615E-2</v>
      </c>
      <c r="T2292" s="2">
        <v>43654.558009259257</v>
      </c>
      <c r="U2292" s="8">
        <f t="shared" si="249"/>
        <v>4.907407404971309E-3</v>
      </c>
      <c r="V2292" s="2">
        <v>43654.561712962961</v>
      </c>
      <c r="W2292" s="8">
        <f t="shared" si="250"/>
        <v>3.7037037036498077E-3</v>
      </c>
      <c r="X2292" s="6">
        <f t="shared" si="251"/>
        <v>2.1354166667151731E-2</v>
      </c>
    </row>
    <row r="2293" spans="1:24" ht="13" x14ac:dyDescent="0.15">
      <c r="A2293" s="1">
        <v>53321819</v>
      </c>
      <c r="B2293" s="1" t="s">
        <v>17</v>
      </c>
      <c r="C2293" s="1">
        <v>18300</v>
      </c>
      <c r="D2293" s="1">
        <v>19934593</v>
      </c>
      <c r="E2293" s="1">
        <v>8046350</v>
      </c>
      <c r="F2293" s="1" t="s">
        <v>18</v>
      </c>
      <c r="G2293" s="1" t="b">
        <v>1</v>
      </c>
      <c r="H2293" s="1" t="s">
        <v>23</v>
      </c>
      <c r="I2293" s="1">
        <v>1</v>
      </c>
      <c r="J2293" s="1">
        <v>3.097</v>
      </c>
      <c r="K2293" s="2">
        <v>43660.502303240741</v>
      </c>
      <c r="L2293" s="2">
        <v>43660.502488425926</v>
      </c>
      <c r="M2293" s="8">
        <f t="shared" si="245"/>
        <v>1.8518518481869251E-4</v>
      </c>
      <c r="N2293" s="2">
        <v>43660.504212962966</v>
      </c>
      <c r="O2293" s="8">
        <f t="shared" si="246"/>
        <v>1.7245370399905369E-3</v>
      </c>
      <c r="P2293" s="2">
        <v>43660.502557870372</v>
      </c>
      <c r="Q2293" s="8">
        <f t="shared" si="247"/>
        <v>-1.6550925938645378E-3</v>
      </c>
      <c r="R2293" s="2">
        <v>43660.507245370369</v>
      </c>
      <c r="S2293" s="8">
        <f t="shared" si="248"/>
        <v>4.687499997089617E-3</v>
      </c>
      <c r="T2293" s="2">
        <v>43660.514756944445</v>
      </c>
      <c r="U2293" s="8">
        <f t="shared" si="249"/>
        <v>7.5115740764886141E-3</v>
      </c>
      <c r="V2293" s="2">
        <v>43660.520324074074</v>
      </c>
      <c r="W2293" s="8">
        <f t="shared" si="250"/>
        <v>5.5671296286163852E-3</v>
      </c>
      <c r="X2293" s="6">
        <f t="shared" si="251"/>
        <v>1.8020833333139308E-2</v>
      </c>
    </row>
    <row r="2294" spans="1:24" ht="13" x14ac:dyDescent="0.15">
      <c r="A2294" s="1">
        <v>52796925</v>
      </c>
      <c r="B2294" s="1" t="s">
        <v>17</v>
      </c>
      <c r="C2294" s="1">
        <v>18300</v>
      </c>
      <c r="D2294" s="1">
        <v>15183328</v>
      </c>
      <c r="E2294" s="1">
        <v>8046350</v>
      </c>
      <c r="F2294" s="1" t="s">
        <v>18</v>
      </c>
      <c r="G2294" s="1" t="b">
        <v>1</v>
      </c>
      <c r="H2294" s="1" t="s">
        <v>23</v>
      </c>
      <c r="I2294" s="1">
        <v>1</v>
      </c>
      <c r="J2294" s="1">
        <v>2.6960000000000002</v>
      </c>
      <c r="K2294" s="2">
        <v>43657.667060185187</v>
      </c>
      <c r="L2294" s="2">
        <v>43657.667534722219</v>
      </c>
      <c r="M2294" s="8">
        <f t="shared" si="245"/>
        <v>4.7453703155042604E-4</v>
      </c>
      <c r="N2294" s="2">
        <v>43657.667685185188</v>
      </c>
      <c r="O2294" s="8">
        <f t="shared" si="246"/>
        <v>1.5046296903165057E-4</v>
      </c>
      <c r="P2294" s="2">
        <v>43657.667256944442</v>
      </c>
      <c r="Q2294" s="8">
        <f t="shared" si="247"/>
        <v>-4.2824074625968933E-4</v>
      </c>
      <c r="R2294" s="2">
        <v>43657.680543981478</v>
      </c>
      <c r="S2294" s="8">
        <f t="shared" si="248"/>
        <v>1.3287037036207039E-2</v>
      </c>
      <c r="T2294" s="2">
        <v>43657.685844907406</v>
      </c>
      <c r="U2294" s="8">
        <f t="shared" si="249"/>
        <v>5.3009259281679988E-3</v>
      </c>
      <c r="V2294" s="2">
        <v>43657.686678240738</v>
      </c>
      <c r="W2294" s="8">
        <f t="shared" si="250"/>
        <v>8.3333333168411627E-4</v>
      </c>
      <c r="X2294" s="6">
        <f t="shared" si="251"/>
        <v>1.9618055550381541E-2</v>
      </c>
    </row>
    <row r="2295" spans="1:24" ht="13" x14ac:dyDescent="0.15">
      <c r="A2295" s="1">
        <v>52305140</v>
      </c>
      <c r="B2295" s="1" t="s">
        <v>17</v>
      </c>
      <c r="C2295" s="1">
        <v>18300</v>
      </c>
      <c r="D2295" s="1">
        <v>14685614</v>
      </c>
      <c r="E2295" s="1">
        <v>8046350</v>
      </c>
      <c r="F2295" s="1" t="s">
        <v>18</v>
      </c>
      <c r="G2295" s="1" t="b">
        <v>1</v>
      </c>
      <c r="H2295" s="1" t="s">
        <v>23</v>
      </c>
      <c r="I2295" s="1">
        <v>1</v>
      </c>
      <c r="J2295" s="1">
        <v>4.7290000000000001</v>
      </c>
      <c r="K2295" s="2">
        <v>43654.473067129627</v>
      </c>
      <c r="L2295" s="2">
        <v>43654.473773148151</v>
      </c>
      <c r="M2295" s="8">
        <f t="shared" si="245"/>
        <v>7.0601852348772809E-4</v>
      </c>
      <c r="N2295" s="2">
        <v>43654.474027777775</v>
      </c>
      <c r="O2295" s="8">
        <f t="shared" si="246"/>
        <v>2.5462962366873398E-4</v>
      </c>
      <c r="P2295" s="2">
        <v>43654.473067129627</v>
      </c>
      <c r="Q2295" s="8">
        <f t="shared" si="247"/>
        <v>-9.6064814715646207E-4</v>
      </c>
      <c r="R2295" s="2">
        <v>43654.480752314812</v>
      </c>
      <c r="S2295" s="8">
        <f t="shared" si="248"/>
        <v>7.6851851845276542E-3</v>
      </c>
      <c r="T2295" s="2">
        <v>43654.486527777779</v>
      </c>
      <c r="U2295" s="8">
        <f t="shared" si="249"/>
        <v>5.7754629669943824E-3</v>
      </c>
      <c r="V2295" s="2">
        <v>43654.488437499997</v>
      </c>
      <c r="W2295" s="8">
        <f t="shared" si="250"/>
        <v>1.9097222175332718E-3</v>
      </c>
      <c r="X2295" s="6">
        <f t="shared" si="251"/>
        <v>1.5370370369055308E-2</v>
      </c>
    </row>
    <row r="2296" spans="1:24" ht="13" x14ac:dyDescent="0.15">
      <c r="A2296" s="1">
        <v>53432921</v>
      </c>
      <c r="B2296" s="1" t="s">
        <v>17</v>
      </c>
      <c r="C2296" s="1">
        <v>18300</v>
      </c>
      <c r="D2296" s="1">
        <v>3862379</v>
      </c>
      <c r="E2296" s="1">
        <v>8046350</v>
      </c>
      <c r="F2296" s="1" t="s">
        <v>18</v>
      </c>
      <c r="G2296" s="1" t="b">
        <v>1</v>
      </c>
      <c r="H2296" s="1" t="s">
        <v>23</v>
      </c>
      <c r="I2296" s="1">
        <v>1</v>
      </c>
      <c r="J2296" s="1">
        <v>2.89</v>
      </c>
      <c r="K2296" s="2">
        <v>43660.887152777781</v>
      </c>
      <c r="L2296" s="2">
        <v>43660.887418981481</v>
      </c>
      <c r="M2296" s="8">
        <f t="shared" si="245"/>
        <v>2.6620370044838637E-4</v>
      </c>
      <c r="N2296" s="2">
        <v>43660.887696759259</v>
      </c>
      <c r="O2296" s="8">
        <f t="shared" si="246"/>
        <v>2.7777777722803876E-4</v>
      </c>
      <c r="P2296" s="2">
        <v>43660.888692129629</v>
      </c>
      <c r="Q2296" s="8">
        <f t="shared" si="247"/>
        <v>9.9537037021946162E-4</v>
      </c>
      <c r="R2296" s="2">
        <v>43660.894004629627</v>
      </c>
      <c r="S2296" s="8">
        <f t="shared" si="248"/>
        <v>5.3124999976716936E-3</v>
      </c>
      <c r="T2296" s="2">
        <v>43660.897581018522</v>
      </c>
      <c r="U2296" s="8">
        <f t="shared" si="249"/>
        <v>3.5763888954534195E-3</v>
      </c>
      <c r="V2296" s="2">
        <v>43660.899317129632</v>
      </c>
      <c r="W2296" s="8">
        <f t="shared" si="250"/>
        <v>1.7361111094942316E-3</v>
      </c>
      <c r="X2296" s="6">
        <f t="shared" si="251"/>
        <v>1.2164351850515231E-2</v>
      </c>
    </row>
    <row r="2297" spans="1:24" ht="13" x14ac:dyDescent="0.15">
      <c r="A2297" s="1">
        <v>52324805</v>
      </c>
      <c r="B2297" s="1" t="s">
        <v>17</v>
      </c>
      <c r="C2297" s="1">
        <v>51356</v>
      </c>
      <c r="D2297" s="1">
        <v>11404000</v>
      </c>
      <c r="E2297" s="1">
        <v>8046350</v>
      </c>
      <c r="F2297" s="1" t="s">
        <v>18</v>
      </c>
      <c r="G2297" s="1" t="b">
        <v>1</v>
      </c>
      <c r="H2297" s="1" t="s">
        <v>23</v>
      </c>
      <c r="I2297" s="1">
        <v>1</v>
      </c>
      <c r="J2297" s="1">
        <v>2.282</v>
      </c>
      <c r="K2297" s="2">
        <v>43654.605995370373</v>
      </c>
      <c r="L2297" s="2">
        <v>43654.606550925928</v>
      </c>
      <c r="M2297" s="8">
        <f t="shared" si="245"/>
        <v>5.5555555445607752E-4</v>
      </c>
      <c r="N2297" s="2">
        <v>43654.606759259259</v>
      </c>
      <c r="O2297" s="8">
        <f t="shared" si="246"/>
        <v>2.0833333110203966E-4</v>
      </c>
      <c r="P2297" s="2">
        <v>43654.60601851852</v>
      </c>
      <c r="Q2297" s="8">
        <f t="shared" si="247"/>
        <v>-7.4074073927477002E-4</v>
      </c>
      <c r="R2297" s="2">
        <v>43654.611018518517</v>
      </c>
      <c r="S2297" s="8">
        <f t="shared" si="248"/>
        <v>4.9999999973806553E-3</v>
      </c>
      <c r="T2297" s="2">
        <v>43654.612372685187</v>
      </c>
      <c r="U2297" s="8">
        <f t="shared" si="249"/>
        <v>1.3541666703531519E-3</v>
      </c>
      <c r="V2297" s="2">
        <v>43654.61446759259</v>
      </c>
      <c r="W2297" s="8">
        <f t="shared" si="250"/>
        <v>2.0949074023519643E-3</v>
      </c>
      <c r="X2297" s="6">
        <f t="shared" si="251"/>
        <v>8.4722222163691185E-3</v>
      </c>
    </row>
    <row r="2298" spans="1:24" ht="13" x14ac:dyDescent="0.15">
      <c r="A2298" s="1">
        <v>53193700</v>
      </c>
      <c r="B2298" s="1" t="s">
        <v>17</v>
      </c>
      <c r="C2298" s="1">
        <v>85260</v>
      </c>
      <c r="D2298" s="1">
        <v>12622999</v>
      </c>
      <c r="E2298" s="1">
        <v>8046350</v>
      </c>
      <c r="F2298" s="1" t="s">
        <v>18</v>
      </c>
      <c r="G2298" s="1" t="b">
        <v>1</v>
      </c>
      <c r="H2298" s="1" t="s">
        <v>23</v>
      </c>
      <c r="I2298" s="1">
        <v>1</v>
      </c>
      <c r="J2298" s="1">
        <v>3.0489999999999999</v>
      </c>
      <c r="K2298" s="2">
        <v>43659.812175925923</v>
      </c>
      <c r="L2298" s="2">
        <v>43659.812488425923</v>
      </c>
      <c r="M2298" s="8">
        <f t="shared" si="245"/>
        <v>3.125000002910383E-4</v>
      </c>
      <c r="N2298" s="2">
        <v>43659.814699074072</v>
      </c>
      <c r="O2298" s="8">
        <f t="shared" si="246"/>
        <v>2.2106481483206153E-3</v>
      </c>
      <c r="P2298" s="2">
        <v>43659.812314814815</v>
      </c>
      <c r="Q2298" s="8">
        <f t="shared" si="247"/>
        <v>-2.3842592563596554E-3</v>
      </c>
      <c r="R2298" s="2">
        <v>43659.818414351852</v>
      </c>
      <c r="S2298" s="8">
        <f t="shared" si="248"/>
        <v>6.0995370367891155E-3</v>
      </c>
      <c r="T2298" s="2">
        <v>43659.822569444441</v>
      </c>
      <c r="U2298" s="8">
        <f t="shared" si="249"/>
        <v>4.1550925889168866E-3</v>
      </c>
      <c r="V2298" s="2">
        <v>43659.824699074074</v>
      </c>
      <c r="W2298" s="8">
        <f t="shared" si="250"/>
        <v>2.1296296326909214E-3</v>
      </c>
      <c r="X2298" s="6">
        <f t="shared" si="251"/>
        <v>1.2523148150648922E-2</v>
      </c>
    </row>
    <row r="2299" spans="1:24" ht="13" x14ac:dyDescent="0.15">
      <c r="A2299" s="1">
        <v>53354115</v>
      </c>
      <c r="B2299" s="1" t="s">
        <v>17</v>
      </c>
      <c r="C2299" s="1">
        <v>18300</v>
      </c>
      <c r="D2299" s="1">
        <v>2128545</v>
      </c>
      <c r="E2299" s="1">
        <v>8046350</v>
      </c>
      <c r="F2299" s="1" t="s">
        <v>18</v>
      </c>
      <c r="G2299" s="1" t="b">
        <v>1</v>
      </c>
      <c r="H2299" s="1" t="s">
        <v>23</v>
      </c>
      <c r="I2299" s="1">
        <v>1</v>
      </c>
      <c r="J2299" s="1">
        <v>1.6160000000000001</v>
      </c>
      <c r="K2299" s="2">
        <v>43660.820150462961</v>
      </c>
      <c r="L2299" s="2">
        <v>43660.820289351854</v>
      </c>
      <c r="M2299" s="8">
        <f t="shared" si="245"/>
        <v>1.3888889225199819E-4</v>
      </c>
      <c r="N2299" s="2">
        <v>43660.821921296294</v>
      </c>
      <c r="O2299" s="8">
        <f t="shared" si="246"/>
        <v>1.631944440305233E-3</v>
      </c>
      <c r="P2299" s="2">
        <v>43660.820219907408</v>
      </c>
      <c r="Q2299" s="8">
        <f t="shared" si="247"/>
        <v>-1.7013888864312321E-3</v>
      </c>
      <c r="R2299" s="2">
        <v>43660.825370370374</v>
      </c>
      <c r="S2299" s="8">
        <f t="shared" si="248"/>
        <v>5.1504629664123058E-3</v>
      </c>
      <c r="T2299" s="2">
        <v>43660.833472222221</v>
      </c>
      <c r="U2299" s="8">
        <f t="shared" si="249"/>
        <v>8.1018518467317335E-3</v>
      </c>
      <c r="V2299" s="2">
        <v>43660.834502314814</v>
      </c>
      <c r="W2299" s="8">
        <f t="shared" si="250"/>
        <v>1.0300925932824612E-3</v>
      </c>
      <c r="X2299" s="6">
        <f t="shared" si="251"/>
        <v>1.43518518525525E-2</v>
      </c>
    </row>
    <row r="2300" spans="1:24" ht="13" x14ac:dyDescent="0.15">
      <c r="A2300" s="1">
        <v>52674665</v>
      </c>
      <c r="B2300" s="1" t="s">
        <v>17</v>
      </c>
      <c r="C2300" s="1">
        <v>18296</v>
      </c>
      <c r="D2300" s="1">
        <v>20410469</v>
      </c>
      <c r="E2300" s="1">
        <v>17436695</v>
      </c>
      <c r="F2300" s="1" t="s">
        <v>18</v>
      </c>
      <c r="G2300" s="1" t="b">
        <v>1</v>
      </c>
      <c r="H2300" s="1" t="s">
        <v>24</v>
      </c>
      <c r="I2300" s="1">
        <v>1</v>
      </c>
      <c r="J2300" s="1">
        <v>7.2590000000000003</v>
      </c>
      <c r="K2300" s="2">
        <v>43656.827164351853</v>
      </c>
      <c r="L2300" s="2">
        <v>43656.833981481483</v>
      </c>
      <c r="M2300" s="8">
        <f t="shared" si="245"/>
        <v>6.8171296297805384E-3</v>
      </c>
      <c r="N2300" s="2">
        <v>43656.83421296296</v>
      </c>
      <c r="O2300" s="8">
        <f t="shared" si="246"/>
        <v>2.3148147738538682E-4</v>
      </c>
      <c r="P2300" s="2">
        <v>43656.838842592595</v>
      </c>
      <c r="Q2300" s="8">
        <f t="shared" si="247"/>
        <v>4.6296296350192279E-3</v>
      </c>
      <c r="R2300" s="2">
        <v>43656.849131944444</v>
      </c>
      <c r="S2300" s="8">
        <f t="shared" si="248"/>
        <v>1.0289351848769002E-2</v>
      </c>
      <c r="T2300" s="2">
        <v>43656.854039351849</v>
      </c>
      <c r="U2300" s="8">
        <f t="shared" si="249"/>
        <v>4.907407404971309E-3</v>
      </c>
      <c r="V2300" s="2">
        <v>43656.857557870368</v>
      </c>
      <c r="W2300" s="8">
        <f t="shared" si="250"/>
        <v>3.5185185188311152E-3</v>
      </c>
      <c r="X2300" s="6">
        <f t="shared" si="251"/>
        <v>3.0393518514756579E-2</v>
      </c>
    </row>
    <row r="2301" spans="1:24" ht="13" x14ac:dyDescent="0.15">
      <c r="A2301" s="1">
        <v>52689061</v>
      </c>
      <c r="B2301" s="1" t="s">
        <v>17</v>
      </c>
      <c r="C2301" s="1">
        <v>30640</v>
      </c>
      <c r="D2301" s="1">
        <v>5474571</v>
      </c>
      <c r="E2301" s="1">
        <v>17436695</v>
      </c>
      <c r="F2301" s="1" t="s">
        <v>18</v>
      </c>
      <c r="G2301" s="1" t="b">
        <v>1</v>
      </c>
      <c r="H2301" s="1" t="s">
        <v>24</v>
      </c>
      <c r="I2301" s="1">
        <v>1</v>
      </c>
      <c r="J2301" s="1">
        <v>4.4720000000000004</v>
      </c>
      <c r="K2301" s="2">
        <v>43656.868321759262</v>
      </c>
      <c r="L2301" s="2">
        <v>43656.878483796296</v>
      </c>
      <c r="M2301" s="8">
        <f t="shared" si="245"/>
        <v>1.0162037033296656E-2</v>
      </c>
      <c r="N2301" s="2">
        <v>43656.884363425925</v>
      </c>
      <c r="O2301" s="8">
        <f t="shared" si="246"/>
        <v>5.8796296289074235E-3</v>
      </c>
      <c r="P2301" s="2">
        <v>43656.868437500001</v>
      </c>
      <c r="Q2301" s="8">
        <f t="shared" si="247"/>
        <v>-1.5925925923511386E-2</v>
      </c>
      <c r="R2301" s="2">
        <v>43656.903356481482</v>
      </c>
      <c r="S2301" s="8">
        <f t="shared" si="248"/>
        <v>3.4918981480586808E-2</v>
      </c>
      <c r="T2301" s="2">
        <v>43656.908368055556</v>
      </c>
      <c r="U2301" s="8">
        <f t="shared" si="249"/>
        <v>5.0115740741603076E-3</v>
      </c>
      <c r="V2301" s="2">
        <v>43656.914074074077</v>
      </c>
      <c r="W2301" s="8">
        <f t="shared" si="250"/>
        <v>5.7060185208683833E-3</v>
      </c>
      <c r="X2301" s="6">
        <f t="shared" si="251"/>
        <v>4.5752314814308193E-2</v>
      </c>
    </row>
    <row r="2302" spans="1:24" ht="13" x14ac:dyDescent="0.15">
      <c r="A2302" s="1">
        <v>52846464</v>
      </c>
      <c r="B2302" s="1" t="s">
        <v>17</v>
      </c>
      <c r="C2302" s="1">
        <v>85260</v>
      </c>
      <c r="D2302" s="1">
        <v>18958706</v>
      </c>
      <c r="E2302" s="1">
        <v>17436695</v>
      </c>
      <c r="F2302" s="1" t="s">
        <v>18</v>
      </c>
      <c r="G2302" s="1" t="b">
        <v>1</v>
      </c>
      <c r="H2302" s="1" t="s">
        <v>24</v>
      </c>
      <c r="I2302" s="1">
        <v>3</v>
      </c>
      <c r="J2302" s="1">
        <v>10.365</v>
      </c>
      <c r="K2302" s="2">
        <v>43657.864722222221</v>
      </c>
      <c r="L2302" s="2">
        <v>43657.889861111114</v>
      </c>
      <c r="M2302" s="8">
        <f t="shared" si="245"/>
        <v>2.513888889370719E-2</v>
      </c>
      <c r="N2302" s="2">
        <v>43657.890011574076</v>
      </c>
      <c r="O2302" s="8">
        <f t="shared" si="246"/>
        <v>1.5046296175569296E-4</v>
      </c>
      <c r="P2302" s="2">
        <v>43657.894687499997</v>
      </c>
      <c r="Q2302" s="8">
        <f t="shared" si="247"/>
        <v>4.6759259203099646E-3</v>
      </c>
      <c r="R2302" s="2">
        <v>43657.900416666664</v>
      </c>
      <c r="S2302" s="8">
        <f t="shared" si="248"/>
        <v>5.7291666671517305E-3</v>
      </c>
      <c r="T2302" s="2">
        <v>43657.91233796296</v>
      </c>
      <c r="U2302" s="8">
        <f t="shared" si="249"/>
        <v>1.1921296296350192E-2</v>
      </c>
      <c r="V2302" s="2">
        <v>43657.915983796294</v>
      </c>
      <c r="W2302" s="8">
        <f t="shared" si="250"/>
        <v>3.645833334303461E-3</v>
      </c>
      <c r="X2302" s="6">
        <f t="shared" si="251"/>
        <v>5.1261574073578231E-2</v>
      </c>
    </row>
    <row r="2303" spans="1:24" ht="13" x14ac:dyDescent="0.15">
      <c r="A2303" s="1">
        <v>52678543</v>
      </c>
      <c r="B2303" s="1" t="s">
        <v>17</v>
      </c>
      <c r="C2303" s="1">
        <v>30640</v>
      </c>
      <c r="D2303" s="1">
        <v>19811450</v>
      </c>
      <c r="E2303" s="1">
        <v>17436695</v>
      </c>
      <c r="F2303" s="1" t="s">
        <v>18</v>
      </c>
      <c r="G2303" s="1" t="b">
        <v>1</v>
      </c>
      <c r="H2303" s="1" t="s">
        <v>24</v>
      </c>
      <c r="I2303" s="1">
        <v>2</v>
      </c>
      <c r="J2303" s="1">
        <v>5.49</v>
      </c>
      <c r="K2303" s="2">
        <v>43656.838692129626</v>
      </c>
      <c r="L2303" s="2">
        <v>43656.84951388889</v>
      </c>
      <c r="M2303" s="8">
        <f t="shared" si="245"/>
        <v>1.082175926421769E-2</v>
      </c>
      <c r="N2303" s="2">
        <v>43656.857627314814</v>
      </c>
      <c r="O2303" s="8">
        <f t="shared" si="246"/>
        <v>8.1134259235113859E-3</v>
      </c>
      <c r="P2303" s="2">
        <v>43656.865277777775</v>
      </c>
      <c r="Q2303" s="8">
        <f t="shared" si="247"/>
        <v>7.6504629614646547E-3</v>
      </c>
      <c r="R2303" s="2">
        <v>43656.871006944442</v>
      </c>
      <c r="S2303" s="8">
        <f t="shared" si="248"/>
        <v>5.7291666671517305E-3</v>
      </c>
      <c r="T2303" s="2">
        <v>43656.876932870371</v>
      </c>
      <c r="U2303" s="8">
        <f t="shared" si="249"/>
        <v>5.9259259287500754E-3</v>
      </c>
      <c r="V2303" s="2">
        <v>43656.884305555555</v>
      </c>
      <c r="W2303" s="8">
        <f t="shared" si="250"/>
        <v>7.3726851842366159E-3</v>
      </c>
      <c r="X2303" s="6">
        <f t="shared" si="251"/>
        <v>4.5613425929332152E-2</v>
      </c>
    </row>
    <row r="2304" spans="1:24" ht="13" x14ac:dyDescent="0.15">
      <c r="A2304" s="1">
        <v>53429757</v>
      </c>
      <c r="B2304" s="1" t="s">
        <v>17</v>
      </c>
      <c r="C2304" s="1">
        <v>50845</v>
      </c>
      <c r="D2304" s="1">
        <v>16675723</v>
      </c>
      <c r="E2304" s="1">
        <v>17436695</v>
      </c>
      <c r="F2304" s="1" t="s">
        <v>18</v>
      </c>
      <c r="G2304" s="1" t="b">
        <v>1</v>
      </c>
      <c r="H2304" s="1" t="s">
        <v>24</v>
      </c>
      <c r="I2304" s="1">
        <v>1</v>
      </c>
      <c r="J2304" s="1">
        <v>5.5629999999999997</v>
      </c>
      <c r="K2304" s="2">
        <v>43660.882002314815</v>
      </c>
      <c r="L2304" s="2">
        <v>43660.887418981481</v>
      </c>
      <c r="M2304" s="8">
        <f t="shared" si="245"/>
        <v>5.4166666668606922E-3</v>
      </c>
      <c r="N2304" s="2">
        <v>43660.887465277781</v>
      </c>
      <c r="O2304" s="8">
        <f t="shared" si="246"/>
        <v>4.6296299842651933E-5</v>
      </c>
      <c r="P2304" s="2">
        <v>43660.895567129628</v>
      </c>
      <c r="Q2304" s="8">
        <f t="shared" si="247"/>
        <v>8.1018518467317335E-3</v>
      </c>
      <c r="R2304" s="2">
        <v>43660.918576388889</v>
      </c>
      <c r="S2304" s="8">
        <f t="shared" si="248"/>
        <v>2.3009259261016268E-2</v>
      </c>
      <c r="T2304" s="2">
        <v>43660.9296875</v>
      </c>
      <c r="U2304" s="8">
        <f t="shared" si="249"/>
        <v>1.1111111110949423E-2</v>
      </c>
      <c r="V2304" s="2">
        <v>43660.93550925926</v>
      </c>
      <c r="W2304" s="8">
        <f t="shared" si="250"/>
        <v>5.8217592595610768E-3</v>
      </c>
      <c r="X2304" s="6">
        <f t="shared" si="251"/>
        <v>5.3506944444961846E-2</v>
      </c>
    </row>
    <row r="2305" spans="1:24" ht="13" x14ac:dyDescent="0.15">
      <c r="A2305" s="1">
        <v>53413375</v>
      </c>
      <c r="B2305" s="1" t="s">
        <v>17</v>
      </c>
      <c r="C2305" s="1">
        <v>19434</v>
      </c>
      <c r="D2305" s="1">
        <v>6513230</v>
      </c>
      <c r="E2305" s="1">
        <v>17436695</v>
      </c>
      <c r="F2305" s="1" t="s">
        <v>18</v>
      </c>
      <c r="G2305" s="1" t="b">
        <v>1</v>
      </c>
      <c r="H2305" s="1" t="s">
        <v>24</v>
      </c>
      <c r="I2305" s="1">
        <v>1</v>
      </c>
      <c r="J2305" s="1">
        <v>2.9849999999999999</v>
      </c>
      <c r="K2305" s="2">
        <v>43660.853275462963</v>
      </c>
      <c r="L2305" s="2">
        <v>43660.857025462959</v>
      </c>
      <c r="M2305" s="8">
        <f t="shared" si="245"/>
        <v>3.749999996216502E-3</v>
      </c>
      <c r="N2305" s="2">
        <v>43660.857187499998</v>
      </c>
      <c r="O2305" s="8">
        <f t="shared" si="246"/>
        <v>1.6203703853534535E-4</v>
      </c>
      <c r="P2305" s="2">
        <v>43660.856759259259</v>
      </c>
      <c r="Q2305" s="8">
        <f t="shared" si="247"/>
        <v>-4.2824073898373172E-4</v>
      </c>
      <c r="R2305" s="2">
        <v>43660.863206018519</v>
      </c>
      <c r="S2305" s="8">
        <f t="shared" si="248"/>
        <v>6.4467592601431534E-3</v>
      </c>
      <c r="T2305" s="2">
        <v>43660.871736111112</v>
      </c>
      <c r="U2305" s="8">
        <f t="shared" si="249"/>
        <v>8.5300925929914229E-3</v>
      </c>
      <c r="V2305" s="2">
        <v>43660.880266203705</v>
      </c>
      <c r="W2305" s="8">
        <f t="shared" si="250"/>
        <v>8.5300925929914229E-3</v>
      </c>
      <c r="X2305" s="6">
        <f t="shared" si="251"/>
        <v>2.6990740741894115E-2</v>
      </c>
    </row>
    <row r="2306" spans="1:24" ht="13" x14ac:dyDescent="0.15">
      <c r="A2306" s="1">
        <v>52702711</v>
      </c>
      <c r="B2306" s="1" t="s">
        <v>17</v>
      </c>
      <c r="C2306" s="1">
        <v>30640</v>
      </c>
      <c r="D2306" s="1">
        <v>8655909</v>
      </c>
      <c r="E2306" s="1">
        <v>17436695</v>
      </c>
      <c r="F2306" s="1" t="s">
        <v>18</v>
      </c>
      <c r="G2306" s="1" t="b">
        <v>1</v>
      </c>
      <c r="H2306" s="1" t="s">
        <v>24</v>
      </c>
      <c r="I2306" s="1">
        <v>1</v>
      </c>
      <c r="J2306" s="1">
        <v>6.1059999999999999</v>
      </c>
      <c r="K2306" s="2">
        <v>43656.904710648145</v>
      </c>
      <c r="L2306" s="2">
        <v>43656.915914351855</v>
      </c>
      <c r="M2306" s="8">
        <f t="shared" si="245"/>
        <v>1.1203703710634727E-2</v>
      </c>
      <c r="N2306" s="2">
        <v>43656.915914351855</v>
      </c>
      <c r="O2306" s="8">
        <f t="shared" si="246"/>
        <v>0</v>
      </c>
      <c r="P2306" s="2">
        <v>43656.904745370368</v>
      </c>
      <c r="Q2306" s="8">
        <f t="shared" si="247"/>
        <v>-1.1168981487571727E-2</v>
      </c>
      <c r="R2306" s="2">
        <v>43656.930428240739</v>
      </c>
      <c r="S2306" s="8">
        <f t="shared" si="248"/>
        <v>2.5682870371383615E-2</v>
      </c>
      <c r="T2306" s="2">
        <v>43656.936041666668</v>
      </c>
      <c r="U2306" s="8">
        <f t="shared" si="249"/>
        <v>5.6134259284590371E-3</v>
      </c>
      <c r="V2306" s="2">
        <v>43656.944201388891</v>
      </c>
      <c r="W2306" s="8">
        <f t="shared" si="250"/>
        <v>8.1597222233540379E-3</v>
      </c>
      <c r="X2306" s="6">
        <f t="shared" si="251"/>
        <v>3.9490740746259689E-2</v>
      </c>
    </row>
    <row r="2307" spans="1:24" ht="13" x14ac:dyDescent="0.15">
      <c r="A2307" s="1">
        <v>53045635</v>
      </c>
      <c r="B2307" s="1" t="s">
        <v>17</v>
      </c>
      <c r="C2307" s="1">
        <v>34476</v>
      </c>
      <c r="D2307" s="1">
        <v>2141101</v>
      </c>
      <c r="E2307" s="1">
        <v>18771818</v>
      </c>
      <c r="F2307" s="1" t="s">
        <v>18</v>
      </c>
      <c r="G2307" s="1" t="b">
        <v>1</v>
      </c>
      <c r="H2307" s="1" t="s">
        <v>19</v>
      </c>
      <c r="I2307" s="1">
        <v>1</v>
      </c>
      <c r="J2307" s="1">
        <v>1.9770000000000001</v>
      </c>
      <c r="K2307" s="2">
        <v>43658.917673611111</v>
      </c>
      <c r="L2307" s="2">
        <v>43658.917754629627</v>
      </c>
      <c r="M2307" s="8">
        <f t="shared" ref="M2307:M2370" si="252">L2307-K2307</f>
        <v>8.1018515629693866E-5</v>
      </c>
      <c r="N2307" s="2">
        <v>43658.917800925927</v>
      </c>
      <c r="O2307" s="8">
        <f t="shared" ref="O2307:O2370" si="253">N2307-L2307</f>
        <v>4.6296299842651933E-5</v>
      </c>
      <c r="P2307" s="2">
        <v>43658.919907407406</v>
      </c>
      <c r="Q2307" s="8">
        <f t="shared" ref="Q2307:Q2370" si="254">P2307-N2307</f>
        <v>2.1064814791316167E-3</v>
      </c>
      <c r="R2307" s="2">
        <v>43658.927141203705</v>
      </c>
      <c r="S2307" s="8">
        <f t="shared" ref="S2307:S2370" si="255">R2307-P2307</f>
        <v>7.2337962992605753E-3</v>
      </c>
      <c r="T2307" s="2">
        <v>43658.928877314815</v>
      </c>
      <c r="U2307" s="8">
        <f t="shared" ref="U2307:U2370" si="256">T2307-R2307</f>
        <v>1.7361111094942316E-3</v>
      </c>
      <c r="V2307" s="2">
        <v>43658.930694444447</v>
      </c>
      <c r="W2307" s="8">
        <f t="shared" ref="W2307:W2370" si="257">V2307-T2307</f>
        <v>1.8171296323998831E-3</v>
      </c>
      <c r="X2307" s="6">
        <f t="shared" ref="X2307:X2370" si="258">W2307+U2307+S2307+Q2307+O2307+M2307</f>
        <v>1.3020833335758653E-2</v>
      </c>
    </row>
    <row r="2308" spans="1:24" ht="13" x14ac:dyDescent="0.15">
      <c r="A2308" s="1">
        <v>53234300</v>
      </c>
      <c r="B2308" s="1" t="s">
        <v>17</v>
      </c>
      <c r="C2308" s="1">
        <v>85260</v>
      </c>
      <c r="D2308" s="1">
        <v>20466508</v>
      </c>
      <c r="E2308" s="1">
        <v>18771818</v>
      </c>
      <c r="F2308" s="1" t="s">
        <v>18</v>
      </c>
      <c r="G2308" s="1" t="b">
        <v>1</v>
      </c>
      <c r="H2308" s="1" t="s">
        <v>19</v>
      </c>
      <c r="I2308" s="1">
        <v>1</v>
      </c>
      <c r="J2308" s="1">
        <v>5.5830000000000002</v>
      </c>
      <c r="K2308" s="2">
        <v>43659.910381944443</v>
      </c>
      <c r="L2308" s="2">
        <v>43659.924108796295</v>
      </c>
      <c r="M2308" s="8">
        <f t="shared" si="252"/>
        <v>1.3726851851970423E-2</v>
      </c>
      <c r="N2308" s="2">
        <v>43659.924560185187</v>
      </c>
      <c r="O2308" s="8">
        <f t="shared" si="253"/>
        <v>4.5138889254303649E-4</v>
      </c>
      <c r="P2308" s="2">
        <v>43659.910532407404</v>
      </c>
      <c r="Q2308" s="8">
        <f t="shared" si="254"/>
        <v>-1.4027777782757767E-2</v>
      </c>
      <c r="R2308" s="2">
        <v>43659.934201388889</v>
      </c>
      <c r="S2308" s="8">
        <f t="shared" si="255"/>
        <v>2.3668981484661344E-2</v>
      </c>
      <c r="T2308" s="2">
        <v>43659.940046296295</v>
      </c>
      <c r="U2308" s="8">
        <f t="shared" si="256"/>
        <v>5.8449074058444239E-3</v>
      </c>
      <c r="V2308" s="2">
        <v>43659.941481481481</v>
      </c>
      <c r="W2308" s="8">
        <f t="shared" si="257"/>
        <v>1.4351851859828457E-3</v>
      </c>
      <c r="X2308" s="6">
        <f t="shared" si="258"/>
        <v>3.1099537038244307E-2</v>
      </c>
    </row>
    <row r="2309" spans="1:24" ht="13" x14ac:dyDescent="0.15">
      <c r="A2309" s="1">
        <v>52787639</v>
      </c>
      <c r="B2309" s="1" t="s">
        <v>17</v>
      </c>
      <c r="C2309" s="1">
        <v>71274</v>
      </c>
      <c r="D2309" s="1">
        <v>14751750</v>
      </c>
      <c r="E2309" s="1">
        <v>18771818</v>
      </c>
      <c r="F2309" s="1" t="s">
        <v>18</v>
      </c>
      <c r="G2309" s="1" t="b">
        <v>1</v>
      </c>
      <c r="H2309" s="1" t="s">
        <v>19</v>
      </c>
      <c r="I2309" s="1">
        <v>1</v>
      </c>
      <c r="J2309" s="1">
        <v>4.8159999999999998</v>
      </c>
      <c r="K2309" s="2">
        <v>43657.61377314815</v>
      </c>
      <c r="L2309" s="2">
        <v>43657.61383101852</v>
      </c>
      <c r="M2309" s="8">
        <f t="shared" si="252"/>
        <v>5.7870369346346706E-5</v>
      </c>
      <c r="N2309" s="2">
        <v>43657.614004629628</v>
      </c>
      <c r="O2309" s="8">
        <f t="shared" si="253"/>
        <v>1.7361110803904012E-4</v>
      </c>
      <c r="P2309" s="2">
        <v>43657.618738425925</v>
      </c>
      <c r="Q2309" s="8">
        <f t="shared" si="254"/>
        <v>4.7337962969322689E-3</v>
      </c>
      <c r="R2309" s="2">
        <v>43657.621527777781</v>
      </c>
      <c r="S2309" s="8">
        <f t="shared" si="255"/>
        <v>2.7893518563359976E-3</v>
      </c>
      <c r="T2309" s="2">
        <v>43657.629421296297</v>
      </c>
      <c r="U2309" s="8">
        <f t="shared" si="256"/>
        <v>7.8935185156296939E-3</v>
      </c>
      <c r="V2309" s="2">
        <v>43657.638043981482</v>
      </c>
      <c r="W2309" s="8">
        <f t="shared" si="257"/>
        <v>8.6226851854007691E-3</v>
      </c>
      <c r="X2309" s="6">
        <f t="shared" si="258"/>
        <v>2.4270833331684116E-2</v>
      </c>
    </row>
    <row r="2310" spans="1:24" ht="13" x14ac:dyDescent="0.15">
      <c r="A2310" s="1">
        <v>52665312</v>
      </c>
      <c r="B2310" s="1" t="s">
        <v>17</v>
      </c>
      <c r="C2310" s="1">
        <v>18300</v>
      </c>
      <c r="D2310" s="1">
        <v>13689379</v>
      </c>
      <c r="E2310" s="1">
        <v>18771818</v>
      </c>
      <c r="F2310" s="1" t="s">
        <v>18</v>
      </c>
      <c r="G2310" s="1" t="b">
        <v>1</v>
      </c>
      <c r="H2310" s="1" t="s">
        <v>19</v>
      </c>
      <c r="I2310" s="1">
        <v>1</v>
      </c>
      <c r="J2310" s="1">
        <v>3.5550000000000002</v>
      </c>
      <c r="K2310" s="2">
        <v>43656.794733796298</v>
      </c>
      <c r="L2310" s="2">
        <v>43656.795104166667</v>
      </c>
      <c r="M2310" s="8">
        <f t="shared" si="252"/>
        <v>3.7037036963738501E-4</v>
      </c>
      <c r="N2310" s="2">
        <v>43656.795173611114</v>
      </c>
      <c r="O2310" s="8">
        <f t="shared" si="253"/>
        <v>6.9444446125999093E-5</v>
      </c>
      <c r="P2310" s="2">
        <v>43656.79482638889</v>
      </c>
      <c r="Q2310" s="8">
        <f t="shared" si="254"/>
        <v>-3.4722222335403785E-4</v>
      </c>
      <c r="R2310" s="2">
        <v>43656.804965277777</v>
      </c>
      <c r="S2310" s="8">
        <f t="shared" si="255"/>
        <v>1.0138888887013309E-2</v>
      </c>
      <c r="T2310" s="2">
        <v>43656.811550925922</v>
      </c>
      <c r="U2310" s="8">
        <f t="shared" si="256"/>
        <v>6.5856481451191939E-3</v>
      </c>
      <c r="V2310" s="2">
        <v>43656.814965277779</v>
      </c>
      <c r="W2310" s="8">
        <f t="shared" si="257"/>
        <v>3.4143518569180742E-3</v>
      </c>
      <c r="X2310" s="6">
        <f t="shared" si="258"/>
        <v>2.0231481481459923E-2</v>
      </c>
    </row>
    <row r="2311" spans="1:24" ht="13" x14ac:dyDescent="0.15">
      <c r="A2311" s="1">
        <v>53249959</v>
      </c>
      <c r="B2311" s="1" t="s">
        <v>17</v>
      </c>
      <c r="C2311" s="1">
        <v>18300</v>
      </c>
      <c r="D2311" s="1">
        <v>9418709</v>
      </c>
      <c r="E2311" s="1">
        <v>18771818</v>
      </c>
      <c r="F2311" s="1" t="s">
        <v>18</v>
      </c>
      <c r="G2311" s="1" t="b">
        <v>1</v>
      </c>
      <c r="H2311" s="1" t="s">
        <v>19</v>
      </c>
      <c r="I2311" s="1">
        <v>1</v>
      </c>
      <c r="J2311" s="1">
        <v>6.8840000000000003</v>
      </c>
      <c r="K2311" s="2">
        <v>43659.951261574075</v>
      </c>
      <c r="L2311" s="2">
        <v>43659.962233796294</v>
      </c>
      <c r="M2311" s="8">
        <f t="shared" si="252"/>
        <v>1.0972222218697425E-2</v>
      </c>
      <c r="N2311" s="2">
        <v>43659.962372685186</v>
      </c>
      <c r="O2311" s="8">
        <f t="shared" si="253"/>
        <v>1.3888889225199819E-4</v>
      </c>
      <c r="P2311" s="2">
        <v>43659.967476851853</v>
      </c>
      <c r="Q2311" s="8">
        <f t="shared" si="254"/>
        <v>5.1041666665696539E-3</v>
      </c>
      <c r="R2311" s="2">
        <v>43659.973310185182</v>
      </c>
      <c r="S2311" s="8">
        <f t="shared" si="255"/>
        <v>5.8333333290647715E-3</v>
      </c>
      <c r="T2311" s="2">
        <v>43659.978402777779</v>
      </c>
      <c r="U2311" s="8">
        <f t="shared" si="256"/>
        <v>5.0925925970659591E-3</v>
      </c>
      <c r="V2311" s="2">
        <v>43659.980902777781</v>
      </c>
      <c r="W2311" s="8">
        <f t="shared" si="257"/>
        <v>2.5000000023283064E-3</v>
      </c>
      <c r="X2311" s="6">
        <f t="shared" si="258"/>
        <v>2.9641203705978114E-2</v>
      </c>
    </row>
    <row r="2312" spans="1:24" ht="13" x14ac:dyDescent="0.15">
      <c r="A2312" s="1">
        <v>52847451</v>
      </c>
      <c r="B2312" s="1" t="s">
        <v>17</v>
      </c>
      <c r="C2312" s="1">
        <v>23424</v>
      </c>
      <c r="D2312" s="1">
        <v>8931389</v>
      </c>
      <c r="E2312" s="1">
        <v>18771818</v>
      </c>
      <c r="F2312" s="1" t="s">
        <v>18</v>
      </c>
      <c r="G2312" s="1" t="b">
        <v>1</v>
      </c>
      <c r="H2312" s="1" t="s">
        <v>19</v>
      </c>
      <c r="I2312" s="1">
        <v>1</v>
      </c>
      <c r="J2312" s="1">
        <v>2.9249999999999998</v>
      </c>
      <c r="K2312" s="2">
        <v>43657.867210648146</v>
      </c>
      <c r="L2312" s="2">
        <v>43657.86822916667</v>
      </c>
      <c r="M2312" s="8">
        <f t="shared" si="252"/>
        <v>1.0185185237787664E-3</v>
      </c>
      <c r="N2312" s="2">
        <v>43657.868437500001</v>
      </c>
      <c r="O2312" s="8">
        <f t="shared" si="253"/>
        <v>2.0833333110203966E-4</v>
      </c>
      <c r="P2312" s="2">
        <v>43657.870208333334</v>
      </c>
      <c r="Q2312" s="8">
        <f t="shared" si="254"/>
        <v>1.7708333325572312E-3</v>
      </c>
      <c r="R2312" s="2">
        <v>43657.875613425924</v>
      </c>
      <c r="S2312" s="8">
        <f t="shared" si="255"/>
        <v>5.4050925900810398E-3</v>
      </c>
      <c r="T2312" s="2">
        <v>43657.880914351852</v>
      </c>
      <c r="U2312" s="8">
        <f t="shared" si="256"/>
        <v>5.3009259281679988E-3</v>
      </c>
      <c r="V2312" s="2">
        <v>43657.883240740739</v>
      </c>
      <c r="W2312" s="8">
        <f t="shared" si="257"/>
        <v>2.3263888870133087E-3</v>
      </c>
      <c r="X2312" s="6">
        <f t="shared" si="258"/>
        <v>1.6030092592700385E-2</v>
      </c>
    </row>
    <row r="2313" spans="1:24" ht="13" x14ac:dyDescent="0.15">
      <c r="A2313" s="1">
        <v>52872832</v>
      </c>
      <c r="B2313" s="1" t="s">
        <v>17</v>
      </c>
      <c r="C2313" s="1">
        <v>23518</v>
      </c>
      <c r="D2313" s="1">
        <v>13195395</v>
      </c>
      <c r="E2313" s="1">
        <v>18771818</v>
      </c>
      <c r="F2313" s="1" t="s">
        <v>18</v>
      </c>
      <c r="G2313" s="1" t="b">
        <v>1</v>
      </c>
      <c r="H2313" s="1" t="s">
        <v>19</v>
      </c>
      <c r="I2313" s="1">
        <v>1</v>
      </c>
      <c r="J2313" s="1">
        <v>2.0489999999999999</v>
      </c>
      <c r="K2313" s="2">
        <v>43657.930983796294</v>
      </c>
      <c r="L2313" s="2">
        <v>43657.945937500001</v>
      </c>
      <c r="M2313" s="8">
        <f t="shared" si="252"/>
        <v>1.4953703706851229E-2</v>
      </c>
      <c r="N2313" s="2">
        <v>43657.946157407408</v>
      </c>
      <c r="O2313" s="8">
        <f t="shared" si="253"/>
        <v>2.1990740788169205E-4</v>
      </c>
      <c r="P2313" s="2">
        <v>43657.946261574078</v>
      </c>
      <c r="Q2313" s="8">
        <f t="shared" si="254"/>
        <v>1.0416666918899864E-4</v>
      </c>
      <c r="R2313" s="2">
        <v>43657.954930555556</v>
      </c>
      <c r="S2313" s="8">
        <f t="shared" si="255"/>
        <v>8.6689814779674634E-3</v>
      </c>
      <c r="T2313" s="2">
        <v>43657.957013888888</v>
      </c>
      <c r="U2313" s="8">
        <f t="shared" si="256"/>
        <v>2.0833333328482695E-3</v>
      </c>
      <c r="V2313" s="2">
        <v>43657.959074074075</v>
      </c>
      <c r="W2313" s="8">
        <f t="shared" si="257"/>
        <v>2.0601851865649223E-3</v>
      </c>
      <c r="X2313" s="6">
        <f t="shared" si="258"/>
        <v>2.8090277781302575E-2</v>
      </c>
    </row>
    <row r="2314" spans="1:24" ht="13" x14ac:dyDescent="0.15">
      <c r="A2314" s="1">
        <v>53337049</v>
      </c>
      <c r="B2314" s="1" t="s">
        <v>17</v>
      </c>
      <c r="C2314" s="1">
        <v>18300</v>
      </c>
      <c r="D2314" s="1">
        <v>17611879</v>
      </c>
      <c r="E2314" s="1">
        <v>18771818</v>
      </c>
      <c r="F2314" s="1" t="s">
        <v>18</v>
      </c>
      <c r="G2314" s="1" t="b">
        <v>1</v>
      </c>
      <c r="H2314" s="1" t="s">
        <v>19</v>
      </c>
      <c r="I2314" s="1">
        <v>1</v>
      </c>
      <c r="J2314" s="1">
        <v>5.63</v>
      </c>
      <c r="K2314" s="2">
        <v>43660.581678240742</v>
      </c>
      <c r="L2314" s="2">
        <v>43660.585127314815</v>
      </c>
      <c r="M2314" s="8">
        <f t="shared" si="252"/>
        <v>3.4490740727051161E-3</v>
      </c>
      <c r="N2314" s="2">
        <v>43660.5856712963</v>
      </c>
      <c r="O2314" s="8">
        <f t="shared" si="253"/>
        <v>5.4398148495238274E-4</v>
      </c>
      <c r="P2314" s="2">
        <v>43660.592569444445</v>
      </c>
      <c r="Q2314" s="8">
        <f t="shared" si="254"/>
        <v>6.8981481454102322E-3</v>
      </c>
      <c r="R2314" s="2">
        <v>43660.599641203706</v>
      </c>
      <c r="S2314" s="8">
        <f t="shared" si="255"/>
        <v>7.07175926072523E-3</v>
      </c>
      <c r="T2314" s="2">
        <v>43660.603668981479</v>
      </c>
      <c r="U2314" s="8">
        <f t="shared" si="256"/>
        <v>4.0277777734445408E-3</v>
      </c>
      <c r="V2314" s="2">
        <v>43660.607164351852</v>
      </c>
      <c r="W2314" s="8">
        <f t="shared" si="257"/>
        <v>3.4953703725477681E-3</v>
      </c>
      <c r="X2314" s="6">
        <f t="shared" si="258"/>
        <v>2.548611110978527E-2</v>
      </c>
    </row>
    <row r="2315" spans="1:24" ht="13" x14ac:dyDescent="0.15">
      <c r="A2315" s="1">
        <v>53437098</v>
      </c>
      <c r="B2315" s="1" t="s">
        <v>17</v>
      </c>
      <c r="C2315" s="1">
        <v>18300</v>
      </c>
      <c r="D2315" s="1">
        <v>2900184</v>
      </c>
      <c r="E2315" s="1">
        <v>18771818</v>
      </c>
      <c r="F2315" s="1" t="s">
        <v>18</v>
      </c>
      <c r="G2315" s="1" t="b">
        <v>1</v>
      </c>
      <c r="H2315" s="1" t="s">
        <v>19</v>
      </c>
      <c r="I2315" s="1">
        <v>1</v>
      </c>
      <c r="J2315" s="1">
        <v>3.6520000000000001</v>
      </c>
      <c r="K2315" s="2">
        <v>43660.894085648149</v>
      </c>
      <c r="L2315" s="2">
        <v>43660.901550925926</v>
      </c>
      <c r="M2315" s="8">
        <f t="shared" si="252"/>
        <v>7.4652777766459621E-3</v>
      </c>
      <c r="N2315" s="2">
        <v>43660.901631944442</v>
      </c>
      <c r="O2315" s="8">
        <f t="shared" si="253"/>
        <v>8.1018515629693866E-5</v>
      </c>
      <c r="P2315" s="2">
        <v>43660.894155092596</v>
      </c>
      <c r="Q2315" s="8">
        <f t="shared" si="254"/>
        <v>-7.4768518461496569E-3</v>
      </c>
      <c r="R2315" s="2">
        <v>43660.912824074076</v>
      </c>
      <c r="S2315" s="8">
        <f t="shared" si="255"/>
        <v>1.8668981480004732E-2</v>
      </c>
      <c r="T2315" s="2">
        <v>43660.918483796297</v>
      </c>
      <c r="U2315" s="8">
        <f t="shared" si="256"/>
        <v>5.6597222210257314E-3</v>
      </c>
      <c r="V2315" s="2">
        <v>43660.922951388886</v>
      </c>
      <c r="W2315" s="8">
        <f t="shared" si="257"/>
        <v>4.4675925892079249E-3</v>
      </c>
      <c r="X2315" s="6">
        <f t="shared" si="258"/>
        <v>2.8865740736364387E-2</v>
      </c>
    </row>
    <row r="2316" spans="1:24" ht="13" x14ac:dyDescent="0.15">
      <c r="A2316" s="1">
        <v>52685312</v>
      </c>
      <c r="B2316" s="1" t="s">
        <v>17</v>
      </c>
      <c r="C2316" s="1">
        <v>18300</v>
      </c>
      <c r="D2316" s="1">
        <v>1235376</v>
      </c>
      <c r="E2316" s="1">
        <v>18771818</v>
      </c>
      <c r="F2316" s="1" t="s">
        <v>18</v>
      </c>
      <c r="G2316" s="1" t="b">
        <v>1</v>
      </c>
      <c r="H2316" s="1" t="s">
        <v>19</v>
      </c>
      <c r="I2316" s="1">
        <v>1</v>
      </c>
      <c r="J2316" s="1">
        <v>4.62</v>
      </c>
      <c r="K2316" s="2">
        <v>43656.857812499999</v>
      </c>
      <c r="L2316" s="2">
        <v>43656.889085648145</v>
      </c>
      <c r="M2316" s="8">
        <f t="shared" si="252"/>
        <v>3.1273148146283347E-2</v>
      </c>
      <c r="N2316" s="2">
        <v>43656.890694444446</v>
      </c>
      <c r="O2316" s="8">
        <f t="shared" si="253"/>
        <v>1.6087963012978435E-3</v>
      </c>
      <c r="P2316" s="2">
        <v>43656.874583333331</v>
      </c>
      <c r="Q2316" s="8">
        <f t="shared" si="254"/>
        <v>-1.6111111115606036E-2</v>
      </c>
      <c r="R2316" s="2">
        <v>43656.899282407408</v>
      </c>
      <c r="S2316" s="8">
        <f t="shared" si="255"/>
        <v>2.4699074077943806E-2</v>
      </c>
      <c r="T2316" s="2">
        <v>43656.908101851855</v>
      </c>
      <c r="U2316" s="8">
        <f t="shared" si="256"/>
        <v>8.819444446999114E-3</v>
      </c>
      <c r="V2316" s="2">
        <v>43656.91201388889</v>
      </c>
      <c r="W2316" s="8">
        <f t="shared" si="257"/>
        <v>3.9120370347518474E-3</v>
      </c>
      <c r="X2316" s="6">
        <f t="shared" si="258"/>
        <v>5.4201388891669922E-2</v>
      </c>
    </row>
    <row r="2317" spans="1:24" ht="13" x14ac:dyDescent="0.15">
      <c r="A2317" s="1">
        <v>52851316</v>
      </c>
      <c r="B2317" s="1" t="s">
        <v>17</v>
      </c>
      <c r="C2317" s="1">
        <v>18300</v>
      </c>
      <c r="D2317" s="1">
        <v>2121872</v>
      </c>
      <c r="E2317" s="1">
        <v>18771818</v>
      </c>
      <c r="F2317" s="1" t="s">
        <v>18</v>
      </c>
      <c r="G2317" s="1" t="b">
        <v>1</v>
      </c>
      <c r="H2317" s="1" t="s">
        <v>19</v>
      </c>
      <c r="I2317" s="1">
        <v>1</v>
      </c>
      <c r="J2317" s="1">
        <v>4.2489999999999997</v>
      </c>
      <c r="K2317" s="2">
        <v>43657.876909722225</v>
      </c>
      <c r="L2317" s="2">
        <v>43657.883784722224</v>
      </c>
      <c r="M2317" s="8">
        <f t="shared" si="252"/>
        <v>6.8749999991268851E-3</v>
      </c>
      <c r="N2317" s="2">
        <v>43657.885196759256</v>
      </c>
      <c r="O2317" s="8">
        <f t="shared" si="253"/>
        <v>1.4120370324235409E-3</v>
      </c>
      <c r="P2317" s="2">
        <v>43657.886840277781</v>
      </c>
      <c r="Q2317" s="8">
        <f t="shared" si="254"/>
        <v>1.643518524360843E-3</v>
      </c>
      <c r="R2317" s="2">
        <v>43657.898298611108</v>
      </c>
      <c r="S2317" s="8">
        <f t="shared" si="255"/>
        <v>1.1458333327027503E-2</v>
      </c>
      <c r="T2317" s="2">
        <v>43657.904849537037</v>
      </c>
      <c r="U2317" s="8">
        <f t="shared" si="256"/>
        <v>6.550925929332152E-3</v>
      </c>
      <c r="V2317" s="2">
        <v>43657.906990740739</v>
      </c>
      <c r="W2317" s="8">
        <f t="shared" si="257"/>
        <v>2.1412037021946162E-3</v>
      </c>
      <c r="X2317" s="6">
        <f t="shared" si="258"/>
        <v>3.0081018514465541E-2</v>
      </c>
    </row>
    <row r="2318" spans="1:24" ht="13" x14ac:dyDescent="0.15">
      <c r="A2318" s="1">
        <v>53134155</v>
      </c>
      <c r="B2318" s="1" t="s">
        <v>17</v>
      </c>
      <c r="C2318" s="1">
        <v>15910</v>
      </c>
      <c r="D2318" s="1">
        <v>3207585</v>
      </c>
      <c r="E2318" s="1">
        <v>18771818</v>
      </c>
      <c r="F2318" s="1" t="s">
        <v>18</v>
      </c>
      <c r="G2318" s="1" t="b">
        <v>1</v>
      </c>
      <c r="H2318" s="1" t="s">
        <v>19</v>
      </c>
      <c r="I2318" s="1">
        <v>1</v>
      </c>
      <c r="J2318" s="1">
        <v>2.8330000000000002</v>
      </c>
      <c r="K2318" s="2">
        <v>43659.543993055559</v>
      </c>
      <c r="L2318" s="2">
        <v>43659.54409722222</v>
      </c>
      <c r="M2318" s="8">
        <f t="shared" si="252"/>
        <v>1.0416666191304103E-4</v>
      </c>
      <c r="N2318" s="2">
        <v>43659.544398148151</v>
      </c>
      <c r="O2318" s="8">
        <f t="shared" si="253"/>
        <v>3.0092593078734353E-4</v>
      </c>
      <c r="P2318" s="2">
        <v>43659.545960648145</v>
      </c>
      <c r="Q2318" s="8">
        <f t="shared" si="254"/>
        <v>1.5624999941792339E-3</v>
      </c>
      <c r="R2318" s="2">
        <v>43659.551018518519</v>
      </c>
      <c r="S2318" s="8">
        <f t="shared" si="255"/>
        <v>5.0578703740029596E-3</v>
      </c>
      <c r="T2318" s="2">
        <v>43659.554259259261</v>
      </c>
      <c r="U2318" s="8">
        <f t="shared" si="256"/>
        <v>3.2407407416030765E-3</v>
      </c>
      <c r="V2318" s="2">
        <v>43659.557476851849</v>
      </c>
      <c r="W2318" s="8">
        <f t="shared" si="257"/>
        <v>3.2175925880437717E-3</v>
      </c>
      <c r="X2318" s="6">
        <f t="shared" si="258"/>
        <v>1.3483796290529426E-2</v>
      </c>
    </row>
    <row r="2319" spans="1:24" ht="13" x14ac:dyDescent="0.15">
      <c r="A2319" s="1">
        <v>53433440</v>
      </c>
      <c r="B2319" s="1" t="s">
        <v>17</v>
      </c>
      <c r="C2319" s="1">
        <v>18300</v>
      </c>
      <c r="D2319" s="1">
        <v>605478</v>
      </c>
      <c r="E2319" s="1">
        <v>18771818</v>
      </c>
      <c r="F2319" s="1" t="s">
        <v>18</v>
      </c>
      <c r="G2319" s="1" t="b">
        <v>1</v>
      </c>
      <c r="H2319" s="1" t="s">
        <v>19</v>
      </c>
      <c r="I2319" s="1">
        <v>1</v>
      </c>
      <c r="J2319" s="1">
        <v>3.2669999999999999</v>
      </c>
      <c r="K2319" s="2">
        <v>43660.888055555559</v>
      </c>
      <c r="L2319" s="2">
        <v>43660.888842592591</v>
      </c>
      <c r="M2319" s="8">
        <f t="shared" si="252"/>
        <v>7.8703703184146434E-4</v>
      </c>
      <c r="N2319" s="2">
        <v>43660.889178240737</v>
      </c>
      <c r="O2319" s="8">
        <f t="shared" si="253"/>
        <v>3.3564814657438546E-4</v>
      </c>
      <c r="P2319" s="2">
        <v>43660.89203703704</v>
      </c>
      <c r="Q2319" s="8">
        <f t="shared" si="254"/>
        <v>2.8587963024619967E-3</v>
      </c>
      <c r="R2319" s="2">
        <v>43660.895995370367</v>
      </c>
      <c r="S2319" s="8">
        <f t="shared" si="255"/>
        <v>3.9583333273185417E-3</v>
      </c>
      <c r="T2319" s="2">
        <v>43660.898344907408</v>
      </c>
      <c r="U2319" s="8">
        <f t="shared" si="256"/>
        <v>2.3495370405726135E-3</v>
      </c>
      <c r="V2319" s="2">
        <v>43660.900983796295</v>
      </c>
      <c r="W2319" s="8">
        <f t="shared" si="257"/>
        <v>2.638888887304347E-3</v>
      </c>
      <c r="X2319" s="6">
        <f t="shared" si="258"/>
        <v>1.2928240736073349E-2</v>
      </c>
    </row>
    <row r="2320" spans="1:24" ht="13" x14ac:dyDescent="0.15">
      <c r="A2320" s="1">
        <v>53007316</v>
      </c>
      <c r="B2320" s="1" t="s">
        <v>17</v>
      </c>
      <c r="C2320" s="1">
        <v>18300</v>
      </c>
      <c r="D2320" s="1">
        <v>7791017</v>
      </c>
      <c r="E2320" s="1">
        <v>18771818</v>
      </c>
      <c r="F2320" s="1" t="s">
        <v>18</v>
      </c>
      <c r="G2320" s="1" t="b">
        <v>1</v>
      </c>
      <c r="H2320" s="1" t="s">
        <v>19</v>
      </c>
      <c r="I2320" s="1">
        <v>1</v>
      </c>
      <c r="J2320" s="1">
        <v>5.1239999999999997</v>
      </c>
      <c r="K2320" s="2">
        <v>43658.832337962966</v>
      </c>
      <c r="L2320" s="2">
        <v>43658.833703703705</v>
      </c>
      <c r="M2320" s="8">
        <f t="shared" si="252"/>
        <v>1.3657407398568466E-3</v>
      </c>
      <c r="N2320" s="2">
        <v>43658.834351851852</v>
      </c>
      <c r="O2320" s="8">
        <f t="shared" si="253"/>
        <v>6.4814814686542377E-4</v>
      </c>
      <c r="P2320" s="2">
        <v>43658.835972222223</v>
      </c>
      <c r="Q2320" s="8">
        <f t="shared" si="254"/>
        <v>1.6203703708015382E-3</v>
      </c>
      <c r="R2320" s="2">
        <v>43658.845821759256</v>
      </c>
      <c r="S2320" s="8">
        <f t="shared" si="255"/>
        <v>9.8495370330056176E-3</v>
      </c>
      <c r="T2320" s="2">
        <v>43658.850960648146</v>
      </c>
      <c r="U2320" s="8">
        <f t="shared" si="256"/>
        <v>5.1388888896326534E-3</v>
      </c>
      <c r="V2320" s="2">
        <v>43658.853495370371</v>
      </c>
      <c r="W2320" s="8">
        <f t="shared" si="257"/>
        <v>2.534722225391306E-3</v>
      </c>
      <c r="X2320" s="6">
        <f t="shared" si="258"/>
        <v>2.1157407405553386E-2</v>
      </c>
    </row>
    <row r="2321" spans="1:24" ht="13" x14ac:dyDescent="0.15">
      <c r="A2321" s="1">
        <v>53208139</v>
      </c>
      <c r="B2321" s="1" t="s">
        <v>17</v>
      </c>
      <c r="C2321" s="1">
        <v>18300</v>
      </c>
      <c r="D2321" s="1">
        <v>17159367</v>
      </c>
      <c r="E2321" s="1">
        <v>18771818</v>
      </c>
      <c r="F2321" s="1" t="s">
        <v>18</v>
      </c>
      <c r="G2321" s="1" t="b">
        <v>1</v>
      </c>
      <c r="H2321" s="1" t="s">
        <v>19</v>
      </c>
      <c r="I2321" s="1">
        <v>1</v>
      </c>
      <c r="J2321" s="1">
        <v>4.96</v>
      </c>
      <c r="K2321" s="2">
        <v>43659.85125</v>
      </c>
      <c r="L2321" s="2">
        <v>43659.85837962963</v>
      </c>
      <c r="M2321" s="8">
        <f t="shared" si="252"/>
        <v>7.1296296300715767E-3</v>
      </c>
      <c r="N2321" s="2">
        <v>43659.866331018522</v>
      </c>
      <c r="O2321" s="8">
        <f t="shared" si="253"/>
        <v>7.9513888922519982E-3</v>
      </c>
      <c r="P2321" s="2">
        <v>43659.851435185185</v>
      </c>
      <c r="Q2321" s="8">
        <f t="shared" si="254"/>
        <v>-1.4895833337504882E-2</v>
      </c>
      <c r="R2321" s="2">
        <v>43659.883356481485</v>
      </c>
      <c r="S2321" s="8">
        <f t="shared" si="255"/>
        <v>3.1921296300424729E-2</v>
      </c>
      <c r="T2321" s="2">
        <v>43659.887187499997</v>
      </c>
      <c r="U2321" s="8">
        <f t="shared" si="256"/>
        <v>3.8310185118461959E-3</v>
      </c>
      <c r="V2321" s="2">
        <v>43659.889085648145</v>
      </c>
      <c r="W2321" s="8">
        <f t="shared" si="257"/>
        <v>1.898148148029577E-3</v>
      </c>
      <c r="X2321" s="6">
        <f t="shared" si="258"/>
        <v>3.7835648145119194E-2</v>
      </c>
    </row>
    <row r="2322" spans="1:24" ht="13" x14ac:dyDescent="0.15">
      <c r="A2322" s="1">
        <v>52798681</v>
      </c>
      <c r="B2322" s="1" t="s">
        <v>17</v>
      </c>
      <c r="C2322" s="1">
        <v>18300</v>
      </c>
      <c r="D2322" s="1">
        <v>6585991</v>
      </c>
      <c r="E2322" s="1">
        <v>18771818</v>
      </c>
      <c r="F2322" s="1" t="s">
        <v>18</v>
      </c>
      <c r="G2322" s="1" t="b">
        <v>1</v>
      </c>
      <c r="H2322" s="1" t="s">
        <v>19</v>
      </c>
      <c r="I2322" s="1">
        <v>1</v>
      </c>
      <c r="J2322" s="1">
        <v>3.2120000000000002</v>
      </c>
      <c r="K2322" s="2">
        <v>43657.677523148152</v>
      </c>
      <c r="L2322" s="2">
        <v>43657.678136574075</v>
      </c>
      <c r="M2322" s="8">
        <f t="shared" si="252"/>
        <v>6.1342592380242422E-4</v>
      </c>
      <c r="N2322" s="2">
        <v>43657.678217592591</v>
      </c>
      <c r="O2322" s="8">
        <f t="shared" si="253"/>
        <v>8.1018515629693866E-5</v>
      </c>
      <c r="P2322" s="2">
        <v>43657.67769675926</v>
      </c>
      <c r="Q2322" s="8">
        <f t="shared" si="254"/>
        <v>-5.2083333139307797E-4</v>
      </c>
      <c r="R2322" s="2">
        <v>43657.683738425927</v>
      </c>
      <c r="S2322" s="8">
        <f t="shared" si="255"/>
        <v>6.0416666674427688E-3</v>
      </c>
      <c r="T2322" s="2">
        <v>43657.689525462964</v>
      </c>
      <c r="U2322" s="8">
        <f t="shared" si="256"/>
        <v>5.7870370364980772E-3</v>
      </c>
      <c r="V2322" s="2">
        <v>43657.692604166667</v>
      </c>
      <c r="W2322" s="8">
        <f t="shared" si="257"/>
        <v>3.0787037030677311E-3</v>
      </c>
      <c r="X2322" s="6">
        <f t="shared" si="258"/>
        <v>1.5081018515047617E-2</v>
      </c>
    </row>
    <row r="2323" spans="1:24" ht="13" x14ac:dyDescent="0.15">
      <c r="A2323" s="1">
        <v>53176701</v>
      </c>
      <c r="B2323" s="1" t="s">
        <v>17</v>
      </c>
      <c r="C2323" s="1">
        <v>36615</v>
      </c>
      <c r="D2323" s="1">
        <v>19912441</v>
      </c>
      <c r="E2323" s="1">
        <v>18771818</v>
      </c>
      <c r="F2323" s="1" t="s">
        <v>18</v>
      </c>
      <c r="G2323" s="1" t="b">
        <v>1</v>
      </c>
      <c r="H2323" s="1" t="s">
        <v>19</v>
      </c>
      <c r="I2323" s="1">
        <v>1</v>
      </c>
      <c r="J2323" s="1">
        <v>0.77500000000000002</v>
      </c>
      <c r="K2323" s="2">
        <v>43659.743009259262</v>
      </c>
      <c r="L2323" s="2">
        <v>43659.743298611109</v>
      </c>
      <c r="M2323" s="8">
        <f t="shared" si="252"/>
        <v>2.8935184673173353E-4</v>
      </c>
      <c r="N2323" s="2">
        <v>43659.743611111109</v>
      </c>
      <c r="O2323" s="8">
        <f t="shared" si="253"/>
        <v>3.125000002910383E-4</v>
      </c>
      <c r="P2323" s="2">
        <v>43659.743032407408</v>
      </c>
      <c r="Q2323" s="8">
        <f t="shared" si="254"/>
        <v>-5.7870370073942468E-4</v>
      </c>
      <c r="R2323" s="2">
        <v>43659.748668981483</v>
      </c>
      <c r="S2323" s="8">
        <f t="shared" si="255"/>
        <v>5.6365740747423843E-3</v>
      </c>
      <c r="T2323" s="2">
        <v>43659.750752314816</v>
      </c>
      <c r="U2323" s="8">
        <f t="shared" si="256"/>
        <v>2.0833333328482695E-3</v>
      </c>
      <c r="V2323" s="2">
        <v>43659.752835648149</v>
      </c>
      <c r="W2323" s="8">
        <f t="shared" si="257"/>
        <v>2.0833333328482695E-3</v>
      </c>
      <c r="X2323" s="6">
        <f t="shared" si="258"/>
        <v>9.8263888867222704E-3</v>
      </c>
    </row>
    <row r="2324" spans="1:24" ht="13" x14ac:dyDescent="0.15">
      <c r="A2324" s="1">
        <v>53027803</v>
      </c>
      <c r="B2324" s="1" t="s">
        <v>17</v>
      </c>
      <c r="C2324" s="1">
        <v>88691</v>
      </c>
      <c r="D2324" s="1">
        <v>17471711</v>
      </c>
      <c r="E2324" s="1">
        <v>18771818</v>
      </c>
      <c r="F2324" s="1" t="s">
        <v>18</v>
      </c>
      <c r="G2324" s="1" t="b">
        <v>1</v>
      </c>
      <c r="H2324" s="1" t="s">
        <v>19</v>
      </c>
      <c r="I2324" s="1">
        <v>1</v>
      </c>
      <c r="J2324" s="1">
        <v>6.343</v>
      </c>
      <c r="K2324" s="2">
        <v>43658.879942129628</v>
      </c>
      <c r="L2324" s="2">
        <v>43658.881018518521</v>
      </c>
      <c r="M2324" s="8">
        <f t="shared" si="252"/>
        <v>1.0763888931251131E-3</v>
      </c>
      <c r="N2324" s="2">
        <v>43658.88108796296</v>
      </c>
      <c r="O2324" s="8">
        <f t="shared" si="253"/>
        <v>6.9444438850041479E-5</v>
      </c>
      <c r="P2324" s="2">
        <v>43658.885497685187</v>
      </c>
      <c r="Q2324" s="8">
        <f t="shared" si="254"/>
        <v>4.4097222271375358E-3</v>
      </c>
      <c r="R2324" s="2">
        <v>43658.891122685185</v>
      </c>
      <c r="S2324" s="8">
        <f t="shared" si="255"/>
        <v>5.6249999979627319E-3</v>
      </c>
      <c r="T2324" s="2">
        <v>43658.895173611112</v>
      </c>
      <c r="U2324" s="8">
        <f t="shared" si="256"/>
        <v>4.0509259270038456E-3</v>
      </c>
      <c r="V2324" s="2">
        <v>43658.897592592592</v>
      </c>
      <c r="W2324" s="8">
        <f t="shared" si="257"/>
        <v>2.418981479422655E-3</v>
      </c>
      <c r="X2324" s="6">
        <f t="shared" si="258"/>
        <v>1.7650462963501923E-2</v>
      </c>
    </row>
    <row r="2325" spans="1:24" ht="13" x14ac:dyDescent="0.15">
      <c r="A2325" s="1">
        <v>52386026</v>
      </c>
      <c r="B2325" s="1" t="s">
        <v>17</v>
      </c>
      <c r="C2325" s="1">
        <v>85260</v>
      </c>
      <c r="D2325" s="1">
        <v>14581890</v>
      </c>
      <c r="E2325" s="1">
        <v>18771818</v>
      </c>
      <c r="F2325" s="1" t="s">
        <v>18</v>
      </c>
      <c r="G2325" s="1" t="b">
        <v>1</v>
      </c>
      <c r="H2325" s="1" t="s">
        <v>19</v>
      </c>
      <c r="I2325" s="1">
        <v>1</v>
      </c>
      <c r="J2325" s="1">
        <v>5.9210000000000003</v>
      </c>
      <c r="K2325" s="2">
        <v>43654.87939814815</v>
      </c>
      <c r="L2325" s="2">
        <v>43654.881296296298</v>
      </c>
      <c r="M2325" s="8">
        <f t="shared" si="252"/>
        <v>1.898148148029577E-3</v>
      </c>
      <c r="N2325" s="2">
        <v>43654.881481481483</v>
      </c>
      <c r="O2325" s="8">
        <f t="shared" si="253"/>
        <v>1.8518518481869251E-4</v>
      </c>
      <c r="P2325" s="2">
        <v>43654.883935185186</v>
      </c>
      <c r="Q2325" s="8">
        <f t="shared" si="254"/>
        <v>2.4537037024856545E-3</v>
      </c>
      <c r="R2325" s="2">
        <v>43654.892430555556</v>
      </c>
      <c r="S2325" s="8">
        <f t="shared" si="255"/>
        <v>8.4953703699284233E-3</v>
      </c>
      <c r="T2325" s="2">
        <v>43654.901967592596</v>
      </c>
      <c r="U2325" s="8">
        <f t="shared" si="256"/>
        <v>9.5370370399905369E-3</v>
      </c>
      <c r="V2325" s="2">
        <v>43654.911493055559</v>
      </c>
      <c r="W2325" s="8">
        <f t="shared" si="257"/>
        <v>9.5254629632108845E-3</v>
      </c>
      <c r="X2325" s="6">
        <f t="shared" si="258"/>
        <v>3.2094907408463769E-2</v>
      </c>
    </row>
    <row r="2326" spans="1:24" ht="13" x14ac:dyDescent="0.15">
      <c r="A2326" s="1">
        <v>52362986</v>
      </c>
      <c r="B2326" s="1" t="s">
        <v>17</v>
      </c>
      <c r="C2326" s="1">
        <v>18300</v>
      </c>
      <c r="D2326" s="1">
        <v>2122456</v>
      </c>
      <c r="E2326" s="1">
        <v>18771818</v>
      </c>
      <c r="F2326" s="1" t="s">
        <v>18</v>
      </c>
      <c r="G2326" s="1" t="b">
        <v>1</v>
      </c>
      <c r="H2326" s="1" t="s">
        <v>19</v>
      </c>
      <c r="I2326" s="1">
        <v>1</v>
      </c>
      <c r="J2326" s="1">
        <v>2.1419999999999999</v>
      </c>
      <c r="K2326" s="2">
        <v>43654.833356481482</v>
      </c>
      <c r="L2326" s="2">
        <v>43654.833969907406</v>
      </c>
      <c r="M2326" s="8">
        <f t="shared" si="252"/>
        <v>6.1342592380242422E-4</v>
      </c>
      <c r="N2326" s="2">
        <v>43654.834062499998</v>
      </c>
      <c r="O2326" s="8">
        <f t="shared" si="253"/>
        <v>9.2592592409346253E-5</v>
      </c>
      <c r="P2326" s="2">
        <v>43654.833402777775</v>
      </c>
      <c r="Q2326" s="8">
        <f t="shared" si="254"/>
        <v>-6.5972222364507616E-4</v>
      </c>
      <c r="R2326" s="2">
        <v>43654.846770833334</v>
      </c>
      <c r="S2326" s="8">
        <f t="shared" si="255"/>
        <v>1.336805555911269E-2</v>
      </c>
      <c r="T2326" s="2">
        <v>43654.852719907409</v>
      </c>
      <c r="U2326" s="8">
        <f t="shared" si="256"/>
        <v>5.9490740750334226E-3</v>
      </c>
      <c r="V2326" s="2">
        <v>43654.854861111111</v>
      </c>
      <c r="W2326" s="8">
        <f t="shared" si="257"/>
        <v>2.1412037021946162E-3</v>
      </c>
      <c r="X2326" s="6">
        <f t="shared" si="258"/>
        <v>2.1504629628907423E-2</v>
      </c>
    </row>
    <row r="2327" spans="1:24" ht="13" x14ac:dyDescent="0.15">
      <c r="A2327" s="1">
        <v>53220430</v>
      </c>
      <c r="B2327" s="1" t="s">
        <v>17</v>
      </c>
      <c r="C2327" s="1">
        <v>71757</v>
      </c>
      <c r="D2327" s="1">
        <v>2170633</v>
      </c>
      <c r="E2327" s="1">
        <v>18771818</v>
      </c>
      <c r="F2327" s="1" t="s">
        <v>18</v>
      </c>
      <c r="G2327" s="1" t="b">
        <v>1</v>
      </c>
      <c r="H2327" s="1" t="s">
        <v>19</v>
      </c>
      <c r="I2327" s="1">
        <v>1</v>
      </c>
      <c r="J2327" s="1">
        <v>0.875</v>
      </c>
      <c r="K2327" s="2">
        <v>43659.879814814813</v>
      </c>
      <c r="L2327" s="2">
        <v>43659.888067129628</v>
      </c>
      <c r="M2327" s="8">
        <f t="shared" si="252"/>
        <v>8.2523148157633841E-3</v>
      </c>
      <c r="N2327" s="2">
        <v>43659.889155092591</v>
      </c>
      <c r="O2327" s="8">
        <f t="shared" si="253"/>
        <v>1.0879629626288079E-3</v>
      </c>
      <c r="P2327" s="2">
        <v>43659.887303240743</v>
      </c>
      <c r="Q2327" s="8">
        <f t="shared" si="254"/>
        <v>-1.8518518481869251E-3</v>
      </c>
      <c r="R2327" s="2">
        <v>43659.896331018521</v>
      </c>
      <c r="S2327" s="8">
        <f t="shared" si="255"/>
        <v>9.0277777781011537E-3</v>
      </c>
      <c r="T2327" s="2">
        <v>43659.901516203703</v>
      </c>
      <c r="U2327" s="8">
        <f t="shared" si="256"/>
        <v>5.1851851821993478E-3</v>
      </c>
      <c r="V2327" s="2">
        <v>43659.903738425928</v>
      </c>
      <c r="W2327" s="8">
        <f t="shared" si="257"/>
        <v>2.2222222251002677E-3</v>
      </c>
      <c r="X2327" s="6">
        <f t="shared" si="258"/>
        <v>2.3923611115606036E-2</v>
      </c>
    </row>
    <row r="2328" spans="1:24" ht="13" x14ac:dyDescent="0.15">
      <c r="A2328" s="1">
        <v>53075160</v>
      </c>
      <c r="B2328" s="1" t="s">
        <v>17</v>
      </c>
      <c r="C2328" s="1">
        <v>48338</v>
      </c>
      <c r="D2328" s="1">
        <v>7668567</v>
      </c>
      <c r="E2328" s="1">
        <v>18771818</v>
      </c>
      <c r="F2328" s="1" t="s">
        <v>18</v>
      </c>
      <c r="G2328" s="1" t="b">
        <v>1</v>
      </c>
      <c r="H2328" s="1" t="s">
        <v>19</v>
      </c>
      <c r="I2328" s="1">
        <v>4</v>
      </c>
      <c r="J2328" s="1">
        <v>6.9770000000000003</v>
      </c>
      <c r="K2328" s="2">
        <v>43659.033946759257</v>
      </c>
      <c r="L2328" s="2">
        <v>43659.039629629631</v>
      </c>
      <c r="M2328" s="8">
        <f t="shared" si="252"/>
        <v>5.6828703745850362E-3</v>
      </c>
      <c r="N2328" s="2">
        <v>43659.040648148148</v>
      </c>
      <c r="O2328" s="8">
        <f t="shared" si="253"/>
        <v>1.0185185165028088E-3</v>
      </c>
      <c r="P2328" s="2">
        <v>43659.034016203703</v>
      </c>
      <c r="Q2328" s="8">
        <f t="shared" si="254"/>
        <v>-6.6319444449618459E-3</v>
      </c>
      <c r="R2328" s="2">
        <v>43659.045752314814</v>
      </c>
      <c r="S2328" s="8">
        <f t="shared" si="255"/>
        <v>1.17361111115315E-2</v>
      </c>
      <c r="T2328" s="2">
        <v>43659.053854166668</v>
      </c>
      <c r="U2328" s="8">
        <f t="shared" si="256"/>
        <v>8.1018518540076911E-3</v>
      </c>
      <c r="V2328" s="2">
        <v>43659.062118055554</v>
      </c>
      <c r="W2328" s="8">
        <f t="shared" si="257"/>
        <v>8.2638888852670789E-3</v>
      </c>
      <c r="X2328" s="6">
        <f t="shared" si="258"/>
        <v>2.8171296296932269E-2</v>
      </c>
    </row>
    <row r="2329" spans="1:24" ht="13" x14ac:dyDescent="0.15">
      <c r="A2329" s="1">
        <v>53421166</v>
      </c>
      <c r="B2329" s="1" t="s">
        <v>17</v>
      </c>
      <c r="C2329" s="1">
        <v>22590</v>
      </c>
      <c r="D2329" s="1">
        <v>18190290</v>
      </c>
      <c r="E2329" s="1">
        <v>18771818</v>
      </c>
      <c r="F2329" s="1" t="s">
        <v>18</v>
      </c>
      <c r="G2329" s="1" t="b">
        <v>0</v>
      </c>
      <c r="H2329" s="1" t="s">
        <v>19</v>
      </c>
      <c r="I2329" s="1">
        <v>2</v>
      </c>
      <c r="J2329" s="1">
        <v>4.6319999999999997</v>
      </c>
      <c r="K2329" s="2">
        <v>43660.867395833331</v>
      </c>
      <c r="L2329" s="2">
        <v>43660.868321759262</v>
      </c>
      <c r="M2329" s="8">
        <f t="shared" si="252"/>
        <v>9.2592593136942014E-4</v>
      </c>
      <c r="N2329" s="2">
        <v>43660.868611111109</v>
      </c>
      <c r="O2329" s="8">
        <f t="shared" si="253"/>
        <v>2.8935184673173353E-4</v>
      </c>
      <c r="P2329" s="2">
        <v>43660.873263888891</v>
      </c>
      <c r="Q2329" s="8">
        <f t="shared" si="254"/>
        <v>4.652777781302575E-3</v>
      </c>
      <c r="R2329" s="2">
        <v>43660.882488425923</v>
      </c>
      <c r="S2329" s="8">
        <f t="shared" si="255"/>
        <v>9.2245370324235409E-3</v>
      </c>
      <c r="T2329" s="2">
        <v>43660.885763888888</v>
      </c>
      <c r="U2329" s="8">
        <f t="shared" si="256"/>
        <v>3.275462964666076E-3</v>
      </c>
      <c r="V2329" s="2">
        <v>43660.888668981483</v>
      </c>
      <c r="W2329" s="8">
        <f t="shared" si="257"/>
        <v>2.905092595028691E-3</v>
      </c>
      <c r="X2329" s="6">
        <f t="shared" si="258"/>
        <v>2.1273148151522037E-2</v>
      </c>
    </row>
    <row r="2330" spans="1:24" ht="13" x14ac:dyDescent="0.15">
      <c r="A2330" s="1">
        <v>53137761</v>
      </c>
      <c r="B2330" s="1" t="s">
        <v>17</v>
      </c>
      <c r="C2330" s="1">
        <v>15910</v>
      </c>
      <c r="D2330" s="1">
        <v>12448289</v>
      </c>
      <c r="E2330" s="1">
        <v>18771818</v>
      </c>
      <c r="F2330" s="1" t="s">
        <v>18</v>
      </c>
      <c r="G2330" s="1" t="b">
        <v>1</v>
      </c>
      <c r="H2330" s="1" t="s">
        <v>19</v>
      </c>
      <c r="I2330" s="1">
        <v>1</v>
      </c>
      <c r="J2330" s="1">
        <v>2.83</v>
      </c>
      <c r="K2330" s="2">
        <v>43659.561898148146</v>
      </c>
      <c r="L2330" s="2">
        <v>43659.562442129631</v>
      </c>
      <c r="M2330" s="8">
        <f t="shared" si="252"/>
        <v>5.4398148495238274E-4</v>
      </c>
      <c r="N2330" s="2">
        <v>43659.563854166663</v>
      </c>
      <c r="O2330" s="8">
        <f t="shared" si="253"/>
        <v>1.4120370324235409E-3</v>
      </c>
      <c r="P2330" s="2">
        <v>43659.563391203701</v>
      </c>
      <c r="Q2330" s="8">
        <f t="shared" si="254"/>
        <v>-4.6296296204673126E-4</v>
      </c>
      <c r="R2330" s="2">
        <v>43659.568287037036</v>
      </c>
      <c r="S2330" s="8">
        <f t="shared" si="255"/>
        <v>4.8958333354676142E-3</v>
      </c>
      <c r="T2330" s="2">
        <v>43659.574918981481</v>
      </c>
      <c r="U2330" s="8">
        <f t="shared" si="256"/>
        <v>6.6319444449618459E-3</v>
      </c>
      <c r="V2330" s="2">
        <v>43659.579085648147</v>
      </c>
      <c r="W2330" s="8">
        <f t="shared" si="257"/>
        <v>4.166666665696539E-3</v>
      </c>
      <c r="X2330" s="6">
        <f t="shared" si="258"/>
        <v>1.7187500001455192E-2</v>
      </c>
    </row>
    <row r="2331" spans="1:24" ht="13" x14ac:dyDescent="0.15">
      <c r="A2331" s="1">
        <v>52867387</v>
      </c>
      <c r="B2331" s="1" t="s">
        <v>17</v>
      </c>
      <c r="C2331" s="1">
        <v>16593</v>
      </c>
      <c r="D2331" s="1">
        <v>18099772</v>
      </c>
      <c r="E2331" s="1">
        <v>18771818</v>
      </c>
      <c r="F2331" s="1" t="s">
        <v>18</v>
      </c>
      <c r="G2331" s="1" t="b">
        <v>1</v>
      </c>
      <c r="H2331" s="1" t="s">
        <v>19</v>
      </c>
      <c r="I2331" s="1">
        <v>1</v>
      </c>
      <c r="J2331" s="1">
        <v>3.8410000000000002</v>
      </c>
      <c r="K2331" s="2">
        <v>43657.91611111111</v>
      </c>
      <c r="L2331" s="2">
        <v>43657.923333333332</v>
      </c>
      <c r="M2331" s="8">
        <f t="shared" si="252"/>
        <v>7.2222222224809229E-3</v>
      </c>
      <c r="N2331" s="2">
        <v>43657.927337962959</v>
      </c>
      <c r="O2331" s="8">
        <f t="shared" si="253"/>
        <v>4.0046296271611936E-3</v>
      </c>
      <c r="P2331" s="2">
        <v>43657.930219907408</v>
      </c>
      <c r="Q2331" s="8">
        <f t="shared" si="254"/>
        <v>2.8819444487453438E-3</v>
      </c>
      <c r="R2331" s="2">
        <v>43657.932986111111</v>
      </c>
      <c r="S2331" s="8">
        <f t="shared" si="255"/>
        <v>2.7662037027766928E-3</v>
      </c>
      <c r="T2331" s="2">
        <v>43657.938900462963</v>
      </c>
      <c r="U2331" s="8">
        <f t="shared" si="256"/>
        <v>5.914351851970423E-3</v>
      </c>
      <c r="V2331" s="2">
        <v>43657.943506944444</v>
      </c>
      <c r="W2331" s="8">
        <f t="shared" si="257"/>
        <v>4.6064814814599231E-3</v>
      </c>
      <c r="X2331" s="6">
        <f t="shared" si="258"/>
        <v>2.7395833334594499E-2</v>
      </c>
    </row>
    <row r="2332" spans="1:24" ht="13" x14ac:dyDescent="0.15">
      <c r="A2332" s="1">
        <v>52681277</v>
      </c>
      <c r="B2332" s="1" t="s">
        <v>17</v>
      </c>
      <c r="C2332" s="1">
        <v>18300</v>
      </c>
      <c r="D2332" s="1">
        <v>14555161</v>
      </c>
      <c r="E2332" s="1">
        <v>18771818</v>
      </c>
      <c r="F2332" s="1" t="s">
        <v>18</v>
      </c>
      <c r="G2332" s="1" t="b">
        <v>1</v>
      </c>
      <c r="H2332" s="1" t="s">
        <v>19</v>
      </c>
      <c r="I2332" s="1">
        <v>1</v>
      </c>
      <c r="J2332" s="1">
        <v>4.8789999999999996</v>
      </c>
      <c r="K2332" s="2">
        <v>43656.846458333333</v>
      </c>
      <c r="L2332" s="2">
        <v>43656.866481481484</v>
      </c>
      <c r="M2332" s="8">
        <f t="shared" si="252"/>
        <v>2.0023148150357883E-2</v>
      </c>
      <c r="N2332" s="2">
        <v>43656.866562499999</v>
      </c>
      <c r="O2332" s="8">
        <f t="shared" si="253"/>
        <v>8.1018515629693866E-5</v>
      </c>
      <c r="P2332" s="2">
        <v>43656.846597222226</v>
      </c>
      <c r="Q2332" s="8">
        <f t="shared" si="254"/>
        <v>-1.9965277773735579E-2</v>
      </c>
      <c r="R2332" s="2">
        <v>43656.88077546296</v>
      </c>
      <c r="S2332" s="8">
        <f t="shared" si="255"/>
        <v>3.4178240734036081E-2</v>
      </c>
      <c r="T2332" s="2">
        <v>43656.886388888888</v>
      </c>
      <c r="U2332" s="8">
        <f t="shared" si="256"/>
        <v>5.6134259284590371E-3</v>
      </c>
      <c r="V2332" s="2">
        <v>43656.890636574077</v>
      </c>
      <c r="W2332" s="8">
        <f t="shared" si="257"/>
        <v>4.2476851886021905E-3</v>
      </c>
      <c r="X2332" s="6">
        <f t="shared" si="258"/>
        <v>4.4178240743349306E-2</v>
      </c>
    </row>
    <row r="2333" spans="1:24" ht="13" x14ac:dyDescent="0.15">
      <c r="A2333" s="1">
        <v>52803940</v>
      </c>
      <c r="B2333" s="1" t="s">
        <v>17</v>
      </c>
      <c r="C2333" s="1">
        <v>18300</v>
      </c>
      <c r="D2333" s="1">
        <v>16726588</v>
      </c>
      <c r="E2333" s="1">
        <v>18771818</v>
      </c>
      <c r="F2333" s="1" t="s">
        <v>18</v>
      </c>
      <c r="G2333" s="1" t="b">
        <v>1</v>
      </c>
      <c r="H2333" s="1" t="s">
        <v>19</v>
      </c>
      <c r="I2333" s="1">
        <v>1</v>
      </c>
      <c r="J2333" s="1">
        <v>3.92</v>
      </c>
      <c r="K2333" s="2">
        <v>43657.707650462966</v>
      </c>
      <c r="L2333" s="2">
        <v>43657.707812499997</v>
      </c>
      <c r="M2333" s="8">
        <f t="shared" si="252"/>
        <v>1.6203703125938773E-4</v>
      </c>
      <c r="N2333" s="2">
        <v>43657.707916666666</v>
      </c>
      <c r="O2333" s="8">
        <f t="shared" si="253"/>
        <v>1.0416666918899864E-4</v>
      </c>
      <c r="P2333" s="2">
        <v>43657.707685185182</v>
      </c>
      <c r="Q2333" s="8">
        <f t="shared" si="254"/>
        <v>-2.3148148466134444E-4</v>
      </c>
      <c r="R2333" s="2">
        <v>43657.713946759257</v>
      </c>
      <c r="S2333" s="8">
        <f t="shared" si="255"/>
        <v>6.2615740753244609E-3</v>
      </c>
      <c r="T2333" s="2">
        <v>43657.72314814815</v>
      </c>
      <c r="U2333" s="8">
        <f t="shared" si="256"/>
        <v>9.2013888934161514E-3</v>
      </c>
      <c r="V2333" s="2">
        <v>43657.725405092591</v>
      </c>
      <c r="W2333" s="8">
        <f t="shared" si="257"/>
        <v>2.2569444408873096E-3</v>
      </c>
      <c r="X2333" s="6">
        <f t="shared" si="258"/>
        <v>1.7754629625414964E-2</v>
      </c>
    </row>
    <row r="2334" spans="1:24" ht="13" x14ac:dyDescent="0.15">
      <c r="A2334" s="1">
        <v>53258988</v>
      </c>
      <c r="B2334" s="1" t="s">
        <v>17</v>
      </c>
      <c r="C2334" s="1">
        <v>35272</v>
      </c>
      <c r="D2334" s="1">
        <v>17934193</v>
      </c>
      <c r="E2334" s="1">
        <v>18771818</v>
      </c>
      <c r="F2334" s="1" t="s">
        <v>18</v>
      </c>
      <c r="G2334" s="1" t="b">
        <v>1</v>
      </c>
      <c r="H2334" s="1" t="s">
        <v>19</v>
      </c>
      <c r="I2334" s="1">
        <v>1</v>
      </c>
      <c r="J2334" s="1">
        <v>4.4589999999999996</v>
      </c>
      <c r="K2334" s="2">
        <v>43659.98946759259</v>
      </c>
      <c r="L2334" s="2">
        <v>43659.98978009259</v>
      </c>
      <c r="M2334" s="8">
        <f t="shared" si="252"/>
        <v>3.125000002910383E-4</v>
      </c>
      <c r="N2334" s="2">
        <v>43659.990266203706</v>
      </c>
      <c r="O2334" s="8">
        <f t="shared" si="253"/>
        <v>4.8611111560603604E-4</v>
      </c>
      <c r="P2334" s="2">
        <v>43659.99496527778</v>
      </c>
      <c r="Q2334" s="8">
        <f t="shared" si="254"/>
        <v>4.6990740738692693E-3</v>
      </c>
      <c r="R2334" s="2">
        <v>43660.003020833334</v>
      </c>
      <c r="S2334" s="8">
        <f t="shared" si="255"/>
        <v>8.0555555541650392E-3</v>
      </c>
      <c r="T2334" s="2">
        <v>43660.005949074075</v>
      </c>
      <c r="U2334" s="8">
        <f t="shared" si="256"/>
        <v>2.9282407413120382E-3</v>
      </c>
      <c r="V2334" s="2">
        <v>43660.00886574074</v>
      </c>
      <c r="W2334" s="8">
        <f t="shared" si="257"/>
        <v>2.9166666645323858E-3</v>
      </c>
      <c r="X2334" s="6">
        <f t="shared" si="258"/>
        <v>1.9398148149775807E-2</v>
      </c>
    </row>
    <row r="2335" spans="1:24" ht="13" x14ac:dyDescent="0.15">
      <c r="A2335" s="1">
        <v>52674283</v>
      </c>
      <c r="B2335" s="1" t="s">
        <v>17</v>
      </c>
      <c r="C2335" s="1">
        <v>18300</v>
      </c>
      <c r="D2335" s="1">
        <v>13396285</v>
      </c>
      <c r="E2335" s="1">
        <v>18771818</v>
      </c>
      <c r="F2335" s="1" t="s">
        <v>18</v>
      </c>
      <c r="G2335" s="1" t="b">
        <v>1</v>
      </c>
      <c r="H2335" s="1" t="s">
        <v>19</v>
      </c>
      <c r="I2335" s="1">
        <v>1</v>
      </c>
      <c r="J2335" s="1">
        <v>5.9729999999999999</v>
      </c>
      <c r="K2335" s="2">
        <v>43656.825949074075</v>
      </c>
      <c r="L2335" s="2">
        <v>43656.833275462966</v>
      </c>
      <c r="M2335" s="8">
        <f t="shared" si="252"/>
        <v>7.3263888916699216E-3</v>
      </c>
      <c r="N2335" s="2">
        <v>43656.835092592592</v>
      </c>
      <c r="O2335" s="8">
        <f t="shared" si="253"/>
        <v>1.8171296251239255E-3</v>
      </c>
      <c r="P2335" s="2">
        <v>43656.826041666667</v>
      </c>
      <c r="Q2335" s="8">
        <f t="shared" si="254"/>
        <v>-9.0509259243845008E-3</v>
      </c>
      <c r="R2335" s="2">
        <v>43656.848900462966</v>
      </c>
      <c r="S2335" s="8">
        <f t="shared" si="255"/>
        <v>2.2858796299260575E-2</v>
      </c>
      <c r="T2335" s="2">
        <v>43656.860868055555</v>
      </c>
      <c r="U2335" s="8">
        <f t="shared" si="256"/>
        <v>1.1967592588916887E-2</v>
      </c>
      <c r="V2335" s="2">
        <v>43656.866273148145</v>
      </c>
      <c r="W2335" s="8">
        <f t="shared" si="257"/>
        <v>5.4050925900810398E-3</v>
      </c>
      <c r="X2335" s="6">
        <f t="shared" si="258"/>
        <v>4.0324074070667848E-2</v>
      </c>
    </row>
    <row r="2336" spans="1:24" ht="13" x14ac:dyDescent="0.15">
      <c r="A2336" s="1">
        <v>53074280</v>
      </c>
      <c r="B2336" s="1" t="s">
        <v>17</v>
      </c>
      <c r="C2336" s="1">
        <v>48338</v>
      </c>
      <c r="D2336" s="1">
        <v>3341517</v>
      </c>
      <c r="E2336" s="1">
        <v>18771818</v>
      </c>
      <c r="F2336" s="1" t="s">
        <v>18</v>
      </c>
      <c r="G2336" s="1" t="b">
        <v>1</v>
      </c>
      <c r="H2336" s="1" t="s">
        <v>19</v>
      </c>
      <c r="I2336" s="1">
        <v>1</v>
      </c>
      <c r="J2336" s="1">
        <v>5.8380000000000001</v>
      </c>
      <c r="K2336" s="2">
        <v>43659.028217592589</v>
      </c>
      <c r="L2336" s="2">
        <v>43659.028622685182</v>
      </c>
      <c r="M2336" s="8">
        <f t="shared" si="252"/>
        <v>4.0509259270038456E-4</v>
      </c>
      <c r="N2336" s="2">
        <v>43659.028819444444</v>
      </c>
      <c r="O2336" s="8">
        <f t="shared" si="253"/>
        <v>1.9675926159834489E-4</v>
      </c>
      <c r="P2336" s="2">
        <v>43659.031643518516</v>
      </c>
      <c r="Q2336" s="8">
        <f t="shared" si="254"/>
        <v>2.8240740721230395E-3</v>
      </c>
      <c r="R2336" s="2">
        <v>43659.032997685186</v>
      </c>
      <c r="S2336" s="8">
        <f t="shared" si="255"/>
        <v>1.3541666703531519E-3</v>
      </c>
      <c r="T2336" s="2">
        <v>43659.038148148145</v>
      </c>
      <c r="U2336" s="8">
        <f t="shared" si="256"/>
        <v>5.1504629591363482E-3</v>
      </c>
      <c r="V2336" s="2">
        <v>43659.040555555555</v>
      </c>
      <c r="W2336" s="8">
        <f t="shared" si="257"/>
        <v>2.4074074099189602E-3</v>
      </c>
      <c r="X2336" s="6">
        <f t="shared" si="258"/>
        <v>1.2337962965830229E-2</v>
      </c>
    </row>
    <row r="2337" spans="1:24" ht="13" x14ac:dyDescent="0.15">
      <c r="A2337" s="1">
        <v>53220528</v>
      </c>
      <c r="B2337" s="1" t="s">
        <v>17</v>
      </c>
      <c r="C2337" s="1">
        <v>18300</v>
      </c>
      <c r="D2337" s="1">
        <v>15148017</v>
      </c>
      <c r="E2337" s="1">
        <v>18771818</v>
      </c>
      <c r="F2337" s="1" t="s">
        <v>18</v>
      </c>
      <c r="G2337" s="1" t="b">
        <v>1</v>
      </c>
      <c r="H2337" s="1" t="s">
        <v>19</v>
      </c>
      <c r="I2337" s="1">
        <v>1</v>
      </c>
      <c r="J2337" s="1">
        <v>5.1159999999999997</v>
      </c>
      <c r="K2337" s="2">
        <v>43659.879988425928</v>
      </c>
      <c r="L2337" s="2">
        <v>43659.90221064815</v>
      </c>
      <c r="M2337" s="8">
        <f t="shared" si="252"/>
        <v>2.2222222221898846E-2</v>
      </c>
      <c r="N2337" s="2">
        <v>43659.903958333336</v>
      </c>
      <c r="O2337" s="8">
        <f t="shared" si="253"/>
        <v>1.747685186273884E-3</v>
      </c>
      <c r="P2337" s="2">
        <v>43659.88</v>
      </c>
      <c r="Q2337" s="8">
        <f t="shared" si="254"/>
        <v>-2.3958333338669036E-2</v>
      </c>
      <c r="R2337" s="2">
        <v>43659.918379629627</v>
      </c>
      <c r="S2337" s="8">
        <f t="shared" si="255"/>
        <v>3.8379629630071577E-2</v>
      </c>
      <c r="T2337" s="2">
        <v>43659.921620370369</v>
      </c>
      <c r="U2337" s="8">
        <f t="shared" si="256"/>
        <v>3.2407407416030765E-3</v>
      </c>
      <c r="V2337" s="2">
        <v>43659.924027777779</v>
      </c>
      <c r="W2337" s="8">
        <f t="shared" si="257"/>
        <v>2.4074074099189602E-3</v>
      </c>
      <c r="X2337" s="6">
        <f t="shared" si="258"/>
        <v>4.4039351851097308E-2</v>
      </c>
    </row>
    <row r="2338" spans="1:24" ht="13" x14ac:dyDescent="0.15">
      <c r="A2338" s="1">
        <v>52708020</v>
      </c>
      <c r="B2338" s="1" t="s">
        <v>17</v>
      </c>
      <c r="C2338" s="1">
        <v>34476</v>
      </c>
      <c r="D2338" s="1">
        <v>3317494</v>
      </c>
      <c r="E2338" s="1">
        <v>18771818</v>
      </c>
      <c r="F2338" s="1" t="s">
        <v>18</v>
      </c>
      <c r="G2338" s="1" t="b">
        <v>1</v>
      </c>
      <c r="H2338" s="1" t="s">
        <v>19</v>
      </c>
      <c r="I2338" s="1">
        <v>1</v>
      </c>
      <c r="J2338" s="1">
        <v>4.25</v>
      </c>
      <c r="K2338" s="2">
        <v>43656.919675925928</v>
      </c>
      <c r="L2338" s="2">
        <v>43656.932129629633</v>
      </c>
      <c r="M2338" s="8">
        <f t="shared" si="252"/>
        <v>1.2453703704522923E-2</v>
      </c>
      <c r="N2338" s="2">
        <v>43656.932210648149</v>
      </c>
      <c r="O2338" s="8">
        <f t="shared" si="253"/>
        <v>8.1018515629693866E-5</v>
      </c>
      <c r="P2338" s="2">
        <v>43656.939120370371</v>
      </c>
      <c r="Q2338" s="8">
        <f t="shared" si="254"/>
        <v>6.9097222221898846E-3</v>
      </c>
      <c r="R2338" s="2">
        <v>43656.940370370372</v>
      </c>
      <c r="S2338" s="8">
        <f t="shared" si="255"/>
        <v>1.2500000011641532E-3</v>
      </c>
      <c r="T2338" s="2">
        <v>43656.943043981482</v>
      </c>
      <c r="U2338" s="8">
        <f t="shared" si="256"/>
        <v>2.6736111103673466E-3</v>
      </c>
      <c r="V2338" s="2">
        <v>43656.9455787037</v>
      </c>
      <c r="W2338" s="8">
        <f t="shared" si="257"/>
        <v>2.5347222181153484E-3</v>
      </c>
      <c r="X2338" s="6">
        <f t="shared" si="258"/>
        <v>2.5902777771989349E-2</v>
      </c>
    </row>
    <row r="2339" spans="1:24" ht="13" x14ac:dyDescent="0.15">
      <c r="A2339" s="1">
        <v>53051444</v>
      </c>
      <c r="B2339" s="1" t="s">
        <v>17</v>
      </c>
      <c r="C2339" s="1">
        <v>18300</v>
      </c>
      <c r="D2339" s="1">
        <v>20511396</v>
      </c>
      <c r="E2339" s="1">
        <v>18771818</v>
      </c>
      <c r="F2339" s="1" t="s">
        <v>18</v>
      </c>
      <c r="G2339" s="1" t="b">
        <v>1</v>
      </c>
      <c r="H2339" s="1" t="s">
        <v>19</v>
      </c>
      <c r="I2339" s="1">
        <v>1</v>
      </c>
      <c r="J2339" s="1">
        <v>2.484</v>
      </c>
      <c r="K2339" s="2">
        <v>43658.931562500002</v>
      </c>
      <c r="L2339" s="2">
        <v>43658.933275462965</v>
      </c>
      <c r="M2339" s="8">
        <f t="shared" si="252"/>
        <v>1.7129629632108845E-3</v>
      </c>
      <c r="N2339" s="2">
        <v>43658.933333333334</v>
      </c>
      <c r="O2339" s="8">
        <f t="shared" si="253"/>
        <v>5.7870369346346706E-5</v>
      </c>
      <c r="P2339" s="2">
        <v>43658.934398148151</v>
      </c>
      <c r="Q2339" s="8">
        <f t="shared" si="254"/>
        <v>1.0648148163454607E-3</v>
      </c>
      <c r="R2339" s="2">
        <v>43658.952453703707</v>
      </c>
      <c r="S2339" s="8">
        <f t="shared" si="255"/>
        <v>1.8055555556202307E-2</v>
      </c>
      <c r="T2339" s="2">
        <v>43658.955590277779</v>
      </c>
      <c r="U2339" s="8">
        <f t="shared" si="256"/>
        <v>3.1365740724140778E-3</v>
      </c>
      <c r="V2339" s="2">
        <v>43658.957696759258</v>
      </c>
      <c r="W2339" s="8">
        <f t="shared" si="257"/>
        <v>2.1064814791316167E-3</v>
      </c>
      <c r="X2339" s="6">
        <f t="shared" si="258"/>
        <v>2.6134259256650694E-2</v>
      </c>
    </row>
    <row r="2340" spans="1:24" ht="13" x14ac:dyDescent="0.15">
      <c r="A2340" s="1">
        <v>53177071</v>
      </c>
      <c r="B2340" s="1" t="s">
        <v>17</v>
      </c>
      <c r="C2340" s="1">
        <v>18300</v>
      </c>
      <c r="D2340" s="1">
        <v>2726755</v>
      </c>
      <c r="E2340" s="1">
        <v>18771818</v>
      </c>
      <c r="F2340" s="1" t="s">
        <v>18</v>
      </c>
      <c r="G2340" s="1" t="b">
        <v>1</v>
      </c>
      <c r="H2340" s="1" t="s">
        <v>19</v>
      </c>
      <c r="I2340" s="1">
        <v>1</v>
      </c>
      <c r="J2340" s="1">
        <v>3.1509999999999998</v>
      </c>
      <c r="K2340" s="2">
        <v>43659.820150462961</v>
      </c>
      <c r="L2340" s="2">
        <v>43659.820231481484</v>
      </c>
      <c r="M2340" s="8">
        <f t="shared" si="252"/>
        <v>8.101852290565148E-5</v>
      </c>
      <c r="N2340" s="2">
        <v>43659.82236111111</v>
      </c>
      <c r="O2340" s="8">
        <f t="shared" si="253"/>
        <v>2.1296296254149638E-3</v>
      </c>
      <c r="P2340" s="2">
        <v>43659.820243055554</v>
      </c>
      <c r="Q2340" s="8">
        <f t="shared" si="254"/>
        <v>-2.118055555911269E-3</v>
      </c>
      <c r="R2340" s="2">
        <v>43659.831331018519</v>
      </c>
      <c r="S2340" s="8">
        <f t="shared" si="255"/>
        <v>1.1087962964666076E-2</v>
      </c>
      <c r="T2340" s="2">
        <v>43659.836458333331</v>
      </c>
      <c r="U2340" s="8">
        <f t="shared" si="256"/>
        <v>5.1273148128530011E-3</v>
      </c>
      <c r="V2340" s="2">
        <v>43659.840138888889</v>
      </c>
      <c r="W2340" s="8">
        <f t="shared" si="257"/>
        <v>3.6805555573664606E-3</v>
      </c>
      <c r="X2340" s="6">
        <f t="shared" si="258"/>
        <v>1.9988425927294884E-2</v>
      </c>
    </row>
    <row r="2341" spans="1:24" ht="13" x14ac:dyDescent="0.15">
      <c r="A2341" s="1">
        <v>52785002</v>
      </c>
      <c r="B2341" s="1" t="s">
        <v>17</v>
      </c>
      <c r="C2341" s="1">
        <v>18300</v>
      </c>
      <c r="D2341" s="1">
        <v>4493022</v>
      </c>
      <c r="E2341" s="1">
        <v>18771818</v>
      </c>
      <c r="F2341" s="1" t="s">
        <v>18</v>
      </c>
      <c r="G2341" s="1" t="b">
        <v>1</v>
      </c>
      <c r="H2341" s="1" t="s">
        <v>19</v>
      </c>
      <c r="I2341" s="1">
        <v>1</v>
      </c>
      <c r="J2341" s="1">
        <v>2.0870000000000002</v>
      </c>
      <c r="K2341" s="2">
        <v>43657.600046296298</v>
      </c>
      <c r="L2341" s="2">
        <v>43657.600393518522</v>
      </c>
      <c r="M2341" s="8">
        <f t="shared" si="252"/>
        <v>3.4722222335403785E-4</v>
      </c>
      <c r="N2341" s="2">
        <v>43657.600497685184</v>
      </c>
      <c r="O2341" s="8">
        <f t="shared" si="253"/>
        <v>1.0416666191304103E-4</v>
      </c>
      <c r="P2341" s="2">
        <v>43657.60015046296</v>
      </c>
      <c r="Q2341" s="8">
        <f t="shared" si="254"/>
        <v>-3.4722222335403785E-4</v>
      </c>
      <c r="R2341" s="2">
        <v>43657.604837962965</v>
      </c>
      <c r="S2341" s="8">
        <f t="shared" si="255"/>
        <v>4.6875000043655746E-3</v>
      </c>
      <c r="T2341" s="2">
        <v>43657.608749999999</v>
      </c>
      <c r="U2341" s="8">
        <f t="shared" si="256"/>
        <v>3.9120370347518474E-3</v>
      </c>
      <c r="V2341" s="2">
        <v>43657.609664351854</v>
      </c>
      <c r="W2341" s="8">
        <f t="shared" si="257"/>
        <v>9.1435185458976775E-4</v>
      </c>
      <c r="X2341" s="6">
        <f t="shared" si="258"/>
        <v>9.6180555556202307E-3</v>
      </c>
    </row>
    <row r="2342" spans="1:24" ht="13" x14ac:dyDescent="0.15">
      <c r="A2342" s="1">
        <v>52938627</v>
      </c>
      <c r="B2342" s="1" t="s">
        <v>17</v>
      </c>
      <c r="C2342" s="1">
        <v>17307</v>
      </c>
      <c r="D2342" s="1">
        <v>1227660</v>
      </c>
      <c r="E2342" s="1">
        <v>18771818</v>
      </c>
      <c r="F2342" s="1" t="s">
        <v>18</v>
      </c>
      <c r="G2342" s="1" t="b">
        <v>1</v>
      </c>
      <c r="H2342" s="1" t="s">
        <v>19</v>
      </c>
      <c r="I2342" s="1">
        <v>1</v>
      </c>
      <c r="J2342" s="1">
        <v>4.1180000000000003</v>
      </c>
      <c r="K2342" s="2">
        <v>43658.535243055558</v>
      </c>
      <c r="L2342" s="2">
        <v>43658.542719907404</v>
      </c>
      <c r="M2342" s="8">
        <f t="shared" si="252"/>
        <v>7.4768518461496569E-3</v>
      </c>
      <c r="N2342" s="2">
        <v>43658.550995370373</v>
      </c>
      <c r="O2342" s="8">
        <f t="shared" si="253"/>
        <v>8.2754629693226889E-3</v>
      </c>
      <c r="P2342" s="2">
        <v>43658.557256944441</v>
      </c>
      <c r="Q2342" s="8">
        <f t="shared" si="254"/>
        <v>6.2615740680485032E-3</v>
      </c>
      <c r="R2342" s="2">
        <v>43658.563032407408</v>
      </c>
      <c r="S2342" s="8">
        <f t="shared" si="255"/>
        <v>5.7754629669943824E-3</v>
      </c>
      <c r="T2342" s="2">
        <v>43658.567129629628</v>
      </c>
      <c r="U2342" s="8">
        <f t="shared" si="256"/>
        <v>4.0972222195705399E-3</v>
      </c>
      <c r="V2342" s="2">
        <v>43658.569027777776</v>
      </c>
      <c r="W2342" s="8">
        <f t="shared" si="257"/>
        <v>1.898148148029577E-3</v>
      </c>
      <c r="X2342" s="6">
        <f t="shared" si="258"/>
        <v>3.3784722218115348E-2</v>
      </c>
    </row>
    <row r="2343" spans="1:24" ht="13" x14ac:dyDescent="0.15">
      <c r="A2343" s="1">
        <v>52779615</v>
      </c>
      <c r="B2343" s="1" t="s">
        <v>17</v>
      </c>
      <c r="C2343" s="1">
        <v>18300</v>
      </c>
      <c r="D2343" s="1">
        <v>14742667</v>
      </c>
      <c r="E2343" s="1">
        <v>18771818</v>
      </c>
      <c r="F2343" s="1" t="s">
        <v>18</v>
      </c>
      <c r="G2343" s="1" t="b">
        <v>1</v>
      </c>
      <c r="H2343" s="1" t="s">
        <v>19</v>
      </c>
      <c r="I2343" s="1">
        <v>1</v>
      </c>
      <c r="J2343" s="1">
        <v>2.1019999999999999</v>
      </c>
      <c r="K2343" s="2">
        <v>43657.573599537034</v>
      </c>
      <c r="L2343" s="2">
        <v>43657.574004629627</v>
      </c>
      <c r="M2343" s="8">
        <f t="shared" si="252"/>
        <v>4.0509259270038456E-4</v>
      </c>
      <c r="N2343" s="2">
        <v>43657.574143518519</v>
      </c>
      <c r="O2343" s="8">
        <f t="shared" si="253"/>
        <v>1.3888889225199819E-4</v>
      </c>
      <c r="P2343" s="2">
        <v>43657.573599537034</v>
      </c>
      <c r="Q2343" s="8">
        <f t="shared" si="254"/>
        <v>-5.4398148495238274E-4</v>
      </c>
      <c r="R2343" s="2">
        <v>43657.583437499998</v>
      </c>
      <c r="S2343" s="8">
        <f t="shared" si="255"/>
        <v>9.8379629635019228E-3</v>
      </c>
      <c r="T2343" s="2">
        <v>43657.58871527778</v>
      </c>
      <c r="U2343" s="8">
        <f t="shared" si="256"/>
        <v>5.2777777818846516E-3</v>
      </c>
      <c r="V2343" s="2">
        <v>43657.595335648148</v>
      </c>
      <c r="W2343" s="8">
        <f t="shared" si="257"/>
        <v>6.6203703681821935E-3</v>
      </c>
      <c r="X2343" s="6">
        <f t="shared" si="258"/>
        <v>2.1736111113568768E-2</v>
      </c>
    </row>
    <row r="2344" spans="1:24" ht="13" x14ac:dyDescent="0.15">
      <c r="A2344" s="1">
        <v>52709992</v>
      </c>
      <c r="B2344" s="1" t="s">
        <v>17</v>
      </c>
      <c r="C2344" s="1">
        <v>18300</v>
      </c>
      <c r="D2344" s="1">
        <v>18553631</v>
      </c>
      <c r="E2344" s="1">
        <v>18771818</v>
      </c>
      <c r="F2344" s="1" t="s">
        <v>18</v>
      </c>
      <c r="G2344" s="1" t="b">
        <v>1</v>
      </c>
      <c r="H2344" s="1" t="s">
        <v>19</v>
      </c>
      <c r="I2344" s="1">
        <v>1</v>
      </c>
      <c r="J2344" s="1">
        <v>5.3209999999999997</v>
      </c>
      <c r="K2344" s="2">
        <v>43656.925347222219</v>
      </c>
      <c r="L2344" s="2">
        <v>43656.946273148147</v>
      </c>
      <c r="M2344" s="8">
        <f t="shared" si="252"/>
        <v>2.0925925928167999E-2</v>
      </c>
      <c r="N2344" s="2">
        <v>43656.946493055555</v>
      </c>
      <c r="O2344" s="8">
        <f t="shared" si="253"/>
        <v>2.1990740788169205E-4</v>
      </c>
      <c r="P2344" s="2">
        <v>43656.950937499998</v>
      </c>
      <c r="Q2344" s="8">
        <f t="shared" si="254"/>
        <v>4.4444444429245777E-3</v>
      </c>
      <c r="R2344" s="2">
        <v>43656.961111111108</v>
      </c>
      <c r="S2344" s="8">
        <f t="shared" si="255"/>
        <v>1.0173611110076308E-2</v>
      </c>
      <c r="T2344" s="2">
        <v>43656.967118055552</v>
      </c>
      <c r="U2344" s="8">
        <f t="shared" si="256"/>
        <v>6.0069444443797693E-3</v>
      </c>
      <c r="V2344" s="2">
        <v>43656.971979166665</v>
      </c>
      <c r="W2344" s="8">
        <f t="shared" si="257"/>
        <v>4.8611111124046147E-3</v>
      </c>
      <c r="X2344" s="6">
        <f t="shared" si="258"/>
        <v>4.6631944445834961E-2</v>
      </c>
    </row>
    <row r="2345" spans="1:24" ht="13" x14ac:dyDescent="0.15">
      <c r="A2345" s="1">
        <v>52700358</v>
      </c>
      <c r="B2345" s="1" t="s">
        <v>17</v>
      </c>
      <c r="C2345" s="1">
        <v>16593</v>
      </c>
      <c r="D2345" s="1">
        <v>2475723</v>
      </c>
      <c r="E2345" s="1">
        <v>18771818</v>
      </c>
      <c r="F2345" s="1" t="s">
        <v>18</v>
      </c>
      <c r="G2345" s="1" t="b">
        <v>1</v>
      </c>
      <c r="H2345" s="1" t="s">
        <v>19</v>
      </c>
      <c r="I2345" s="1">
        <v>1</v>
      </c>
      <c r="J2345" s="1">
        <v>4.08</v>
      </c>
      <c r="K2345" s="2">
        <v>43656.898229166669</v>
      </c>
      <c r="L2345" s="2">
        <v>43656.910243055558</v>
      </c>
      <c r="M2345" s="8">
        <f t="shared" si="252"/>
        <v>1.2013888888759539E-2</v>
      </c>
      <c r="N2345" s="2">
        <v>43656.91207175926</v>
      </c>
      <c r="O2345" s="8">
        <f t="shared" si="253"/>
        <v>1.8287037019035779E-3</v>
      </c>
      <c r="P2345" s="2">
        <v>43656.915949074071</v>
      </c>
      <c r="Q2345" s="8">
        <f t="shared" si="254"/>
        <v>3.8773148116888478E-3</v>
      </c>
      <c r="R2345" s="2">
        <v>43656.923414351855</v>
      </c>
      <c r="S2345" s="8">
        <f t="shared" si="255"/>
        <v>7.4652777839219198E-3</v>
      </c>
      <c r="T2345" s="2">
        <v>43656.929861111108</v>
      </c>
      <c r="U2345" s="8">
        <f t="shared" si="256"/>
        <v>6.4467592528671958E-3</v>
      </c>
      <c r="V2345" s="2">
        <v>43656.931990740741</v>
      </c>
      <c r="W2345" s="8">
        <f t="shared" si="257"/>
        <v>2.1296296326909214E-3</v>
      </c>
      <c r="X2345" s="6">
        <f t="shared" si="258"/>
        <v>3.3761574071832001E-2</v>
      </c>
    </row>
    <row r="2346" spans="1:24" ht="13" x14ac:dyDescent="0.15">
      <c r="A2346" s="1">
        <v>53176391</v>
      </c>
      <c r="B2346" s="1" t="s">
        <v>17</v>
      </c>
      <c r="C2346" s="1">
        <v>85260</v>
      </c>
      <c r="D2346" s="1">
        <v>20054798</v>
      </c>
      <c r="E2346" s="1">
        <v>18771818</v>
      </c>
      <c r="F2346" s="1" t="s">
        <v>18</v>
      </c>
      <c r="G2346" s="1" t="b">
        <v>1</v>
      </c>
      <c r="H2346" s="1" t="s">
        <v>19</v>
      </c>
      <c r="I2346" s="1">
        <v>1</v>
      </c>
      <c r="J2346" s="1">
        <v>3.6040000000000001</v>
      </c>
      <c r="K2346" s="2">
        <v>43659.790983796294</v>
      </c>
      <c r="L2346" s="2">
        <v>43659.791307870371</v>
      </c>
      <c r="M2346" s="8">
        <f t="shared" si="252"/>
        <v>3.2407407707069069E-4</v>
      </c>
      <c r="N2346" s="2">
        <v>43659.791446759256</v>
      </c>
      <c r="O2346" s="8">
        <f t="shared" si="253"/>
        <v>1.3888888497604057E-4</v>
      </c>
      <c r="P2346" s="2">
        <v>43659.79105324074</v>
      </c>
      <c r="Q2346" s="8">
        <f t="shared" si="254"/>
        <v>-3.9351851592073217E-4</v>
      </c>
      <c r="R2346" s="2">
        <v>43659.800636574073</v>
      </c>
      <c r="S2346" s="8">
        <f t="shared" si="255"/>
        <v>9.5833333325572312E-3</v>
      </c>
      <c r="T2346" s="2">
        <v>43659.807187500002</v>
      </c>
      <c r="U2346" s="8">
        <f t="shared" si="256"/>
        <v>6.550925929332152E-3</v>
      </c>
      <c r="V2346" s="2">
        <v>43659.810347222221</v>
      </c>
      <c r="W2346" s="8">
        <f t="shared" si="257"/>
        <v>3.159722218697425E-3</v>
      </c>
      <c r="X2346" s="6">
        <f t="shared" si="258"/>
        <v>1.9363425926712807E-2</v>
      </c>
    </row>
    <row r="2347" spans="1:24" ht="13" x14ac:dyDescent="0.15">
      <c r="A2347" s="1">
        <v>53033114</v>
      </c>
      <c r="B2347" s="1" t="s">
        <v>17</v>
      </c>
      <c r="C2347" s="1">
        <v>34476</v>
      </c>
      <c r="D2347" s="1">
        <v>20214925</v>
      </c>
      <c r="E2347" s="1">
        <v>18771818</v>
      </c>
      <c r="F2347" s="1" t="s">
        <v>18</v>
      </c>
      <c r="G2347" s="1" t="b">
        <v>1</v>
      </c>
      <c r="H2347" s="1" t="s">
        <v>19</v>
      </c>
      <c r="I2347" s="1">
        <v>1</v>
      </c>
      <c r="J2347" s="1">
        <v>3.2909999999999999</v>
      </c>
      <c r="K2347" s="2">
        <v>43658.890925925924</v>
      </c>
      <c r="L2347" s="2">
        <v>43658.897951388892</v>
      </c>
      <c r="M2347" s="8">
        <f t="shared" si="252"/>
        <v>7.0254629681585357E-3</v>
      </c>
      <c r="N2347" s="2">
        <v>43658.898020833331</v>
      </c>
      <c r="O2347" s="8">
        <f t="shared" si="253"/>
        <v>6.9444438850041479E-5</v>
      </c>
      <c r="P2347" s="2">
        <v>43658.901666666665</v>
      </c>
      <c r="Q2347" s="8">
        <f t="shared" si="254"/>
        <v>3.645833334303461E-3</v>
      </c>
      <c r="R2347" s="2">
        <v>43658.913680555554</v>
      </c>
      <c r="S2347" s="8">
        <f t="shared" si="255"/>
        <v>1.2013888888759539E-2</v>
      </c>
      <c r="T2347" s="2">
        <v>43658.916226851848</v>
      </c>
      <c r="U2347" s="8">
        <f t="shared" si="256"/>
        <v>2.5462962948950008E-3</v>
      </c>
      <c r="V2347" s="2">
        <v>43658.91746527778</v>
      </c>
      <c r="W2347" s="8">
        <f t="shared" si="257"/>
        <v>1.2384259316604584E-3</v>
      </c>
      <c r="X2347" s="6">
        <f t="shared" si="258"/>
        <v>2.6539351856627036E-2</v>
      </c>
    </row>
    <row r="2348" spans="1:24" ht="13" x14ac:dyDescent="0.15">
      <c r="A2348" s="1">
        <v>53263957</v>
      </c>
      <c r="B2348" s="1" t="s">
        <v>17</v>
      </c>
      <c r="C2348" s="1">
        <v>18300</v>
      </c>
      <c r="D2348" s="1">
        <v>8922104</v>
      </c>
      <c r="E2348" s="1">
        <v>18771818</v>
      </c>
      <c r="F2348" s="1" t="s">
        <v>18</v>
      </c>
      <c r="G2348" s="1" t="b">
        <v>1</v>
      </c>
      <c r="H2348" s="1" t="s">
        <v>19</v>
      </c>
      <c r="I2348" s="1">
        <v>1</v>
      </c>
      <c r="J2348" s="1">
        <v>2.9660000000000002</v>
      </c>
      <c r="K2348" s="2">
        <v>43660.019675925927</v>
      </c>
      <c r="L2348" s="2">
        <v>43660.020150462966</v>
      </c>
      <c r="M2348" s="8">
        <f t="shared" si="252"/>
        <v>4.7453703882638365E-4</v>
      </c>
      <c r="N2348" s="2">
        <v>43660.020335648151</v>
      </c>
      <c r="O2348" s="8">
        <f t="shared" si="253"/>
        <v>1.8518518481869251E-4</v>
      </c>
      <c r="P2348" s="2">
        <v>43660.01972222222</v>
      </c>
      <c r="Q2348" s="8">
        <f t="shared" si="254"/>
        <v>-6.1342593107838184E-4</v>
      </c>
      <c r="R2348" s="2">
        <v>43660.024745370371</v>
      </c>
      <c r="S2348" s="8">
        <f t="shared" si="255"/>
        <v>5.02314815093996E-3</v>
      </c>
      <c r="T2348" s="2">
        <v>43660.030613425923</v>
      </c>
      <c r="U2348" s="8">
        <f t="shared" si="256"/>
        <v>5.8680555521277711E-3</v>
      </c>
      <c r="V2348" s="2">
        <v>43660.033310185187</v>
      </c>
      <c r="W2348" s="8">
        <f t="shared" si="257"/>
        <v>2.6967592639266513E-3</v>
      </c>
      <c r="X2348" s="6">
        <f t="shared" si="258"/>
        <v>1.3634259259561077E-2</v>
      </c>
    </row>
    <row r="2349" spans="1:24" ht="13" x14ac:dyDescent="0.15">
      <c r="A2349" s="1">
        <v>53203076</v>
      </c>
      <c r="B2349" s="1" t="s">
        <v>17</v>
      </c>
      <c r="C2349" s="1">
        <v>18300</v>
      </c>
      <c r="D2349" s="1">
        <v>20553871</v>
      </c>
      <c r="E2349" s="1">
        <v>18771818</v>
      </c>
      <c r="F2349" s="1" t="s">
        <v>18</v>
      </c>
      <c r="G2349" s="1" t="b">
        <v>1</v>
      </c>
      <c r="H2349" s="1" t="s">
        <v>19</v>
      </c>
      <c r="I2349" s="1">
        <v>1</v>
      </c>
      <c r="J2349" s="1">
        <v>5.899</v>
      </c>
      <c r="K2349" s="2">
        <v>43659.83866898148</v>
      </c>
      <c r="L2349" s="2">
        <v>43659.840729166666</v>
      </c>
      <c r="M2349" s="8">
        <f t="shared" si="252"/>
        <v>2.0601851865649223E-3</v>
      </c>
      <c r="N2349" s="2">
        <v>43659.840821759259</v>
      </c>
      <c r="O2349" s="8">
        <f t="shared" si="253"/>
        <v>9.2592592409346253E-5</v>
      </c>
      <c r="P2349" s="2">
        <v>43659.844305555554</v>
      </c>
      <c r="Q2349" s="8">
        <f t="shared" si="254"/>
        <v>3.4837962957681157E-3</v>
      </c>
      <c r="R2349" s="2">
        <v>43659.854756944442</v>
      </c>
      <c r="S2349" s="8">
        <f t="shared" si="255"/>
        <v>1.0451388887304347E-2</v>
      </c>
      <c r="T2349" s="2">
        <v>43659.863379629627</v>
      </c>
      <c r="U2349" s="8">
        <f t="shared" si="256"/>
        <v>8.6226851854007691E-3</v>
      </c>
      <c r="V2349" s="2">
        <v>43659.866111111114</v>
      </c>
      <c r="W2349" s="8">
        <f t="shared" si="257"/>
        <v>2.7314814869896509E-3</v>
      </c>
      <c r="X2349" s="6">
        <f t="shared" si="258"/>
        <v>2.7442129634437151E-2</v>
      </c>
    </row>
    <row r="2350" spans="1:24" ht="13" x14ac:dyDescent="0.15">
      <c r="A2350" s="1">
        <v>52668783</v>
      </c>
      <c r="B2350" s="1" t="s">
        <v>17</v>
      </c>
      <c r="C2350" s="1">
        <v>18300</v>
      </c>
      <c r="D2350" s="1">
        <v>2159731</v>
      </c>
      <c r="E2350" s="1">
        <v>18771818</v>
      </c>
      <c r="F2350" s="1" t="s">
        <v>18</v>
      </c>
      <c r="G2350" s="1" t="b">
        <v>1</v>
      </c>
      <c r="H2350" s="1" t="s">
        <v>19</v>
      </c>
      <c r="I2350" s="1">
        <v>2</v>
      </c>
      <c r="J2350" s="1">
        <v>3.786</v>
      </c>
      <c r="K2350" s="2">
        <v>43656.807500000003</v>
      </c>
      <c r="L2350" s="2">
        <v>43656.812789351854</v>
      </c>
      <c r="M2350" s="8">
        <f t="shared" si="252"/>
        <v>5.2893518513883464E-3</v>
      </c>
      <c r="N2350" s="2">
        <v>43656.812789351854</v>
      </c>
      <c r="O2350" s="8">
        <f t="shared" si="253"/>
        <v>0</v>
      </c>
      <c r="P2350" s="2">
        <v>43656.807604166665</v>
      </c>
      <c r="Q2350" s="8">
        <f t="shared" si="254"/>
        <v>-5.1851851894753054E-3</v>
      </c>
      <c r="R2350" s="2">
        <v>43656.828136574077</v>
      </c>
      <c r="S2350" s="8">
        <f t="shared" si="255"/>
        <v>2.0532407412247267E-2</v>
      </c>
      <c r="T2350" s="2">
        <v>43656.833738425928</v>
      </c>
      <c r="U2350" s="8">
        <f t="shared" si="256"/>
        <v>5.6018518516793847E-3</v>
      </c>
      <c r="V2350" s="2">
        <v>43656.834988425922</v>
      </c>
      <c r="W2350" s="8">
        <f t="shared" si="257"/>
        <v>1.2499999938881956E-3</v>
      </c>
      <c r="X2350" s="6">
        <f t="shared" si="258"/>
        <v>2.7488425919727888E-2</v>
      </c>
    </row>
    <row r="2351" spans="1:24" ht="13" x14ac:dyDescent="0.15">
      <c r="A2351" s="1">
        <v>53343154</v>
      </c>
      <c r="B2351" s="1" t="s">
        <v>17</v>
      </c>
      <c r="C2351" s="1">
        <v>18300</v>
      </c>
      <c r="D2351" s="1">
        <v>4493022</v>
      </c>
      <c r="E2351" s="1">
        <v>18771818</v>
      </c>
      <c r="F2351" s="1" t="s">
        <v>18</v>
      </c>
      <c r="G2351" s="1" t="b">
        <v>1</v>
      </c>
      <c r="H2351" s="1" t="s">
        <v>19</v>
      </c>
      <c r="I2351" s="1">
        <v>2</v>
      </c>
      <c r="J2351" s="1">
        <v>2.0840000000000001</v>
      </c>
      <c r="K2351" s="2">
        <v>43660.602442129632</v>
      </c>
      <c r="L2351" s="2">
        <v>43660.612638888888</v>
      </c>
      <c r="M2351" s="8">
        <f t="shared" si="252"/>
        <v>1.0196759256359655E-2</v>
      </c>
      <c r="N2351" s="2">
        <v>43660.612638888888</v>
      </c>
      <c r="O2351" s="8">
        <f t="shared" si="253"/>
        <v>0</v>
      </c>
      <c r="P2351" s="2">
        <v>43660.611111111109</v>
      </c>
      <c r="Q2351" s="8">
        <f t="shared" si="254"/>
        <v>-1.527777778392192E-3</v>
      </c>
      <c r="R2351" s="2">
        <v>43660.615914351853</v>
      </c>
      <c r="S2351" s="8">
        <f t="shared" si="255"/>
        <v>4.803240743058268E-3</v>
      </c>
      <c r="T2351" s="2">
        <v>43660.619479166664</v>
      </c>
      <c r="U2351" s="8">
        <f t="shared" si="256"/>
        <v>3.5648148113978095E-3</v>
      </c>
      <c r="V2351" s="2">
        <v>43660.622303240743</v>
      </c>
      <c r="W2351" s="8">
        <f t="shared" si="257"/>
        <v>2.8240740793989971E-3</v>
      </c>
      <c r="X2351" s="6">
        <f t="shared" si="258"/>
        <v>1.9861111111822538E-2</v>
      </c>
    </row>
    <row r="2352" spans="1:24" ht="13" x14ac:dyDescent="0.15">
      <c r="A2352" s="1">
        <v>53070023</v>
      </c>
      <c r="B2352" s="1" t="s">
        <v>17</v>
      </c>
      <c r="C2352" s="1">
        <v>23518</v>
      </c>
      <c r="D2352" s="1">
        <v>8922104</v>
      </c>
      <c r="E2352" s="1">
        <v>18771818</v>
      </c>
      <c r="F2352" s="1" t="s">
        <v>18</v>
      </c>
      <c r="G2352" s="1" t="b">
        <v>1</v>
      </c>
      <c r="H2352" s="1" t="s">
        <v>19</v>
      </c>
      <c r="I2352" s="1">
        <v>1</v>
      </c>
      <c r="J2352" s="1">
        <v>3.23</v>
      </c>
      <c r="K2352" s="2">
        <v>43659.000625000001</v>
      </c>
      <c r="L2352" s="2">
        <v>43659.001099537039</v>
      </c>
      <c r="M2352" s="8">
        <f t="shared" si="252"/>
        <v>4.7453703882638365E-4</v>
      </c>
      <c r="N2352" s="2">
        <v>43659.001307870371</v>
      </c>
      <c r="O2352" s="8">
        <f t="shared" si="253"/>
        <v>2.0833333110203966E-4</v>
      </c>
      <c r="P2352" s="2">
        <v>43659.005671296298</v>
      </c>
      <c r="Q2352" s="8">
        <f t="shared" si="254"/>
        <v>4.3634259272948839E-3</v>
      </c>
      <c r="R2352" s="2">
        <v>43659.008020833331</v>
      </c>
      <c r="S2352" s="8">
        <f t="shared" si="255"/>
        <v>2.3495370332966559E-3</v>
      </c>
      <c r="T2352" s="2">
        <v>43659.010613425926</v>
      </c>
      <c r="U2352" s="8">
        <f t="shared" si="256"/>
        <v>2.5925925947376527E-3</v>
      </c>
      <c r="V2352" s="2">
        <v>43659.019131944442</v>
      </c>
      <c r="W2352" s="8">
        <f t="shared" si="257"/>
        <v>8.5185185162117705E-3</v>
      </c>
      <c r="X2352" s="6">
        <f t="shared" si="258"/>
        <v>1.8506944441469386E-2</v>
      </c>
    </row>
    <row r="2353" spans="1:24" ht="13" x14ac:dyDescent="0.15">
      <c r="A2353" s="1">
        <v>53018594</v>
      </c>
      <c r="B2353" s="1" t="s">
        <v>17</v>
      </c>
      <c r="C2353" s="1">
        <v>18300</v>
      </c>
      <c r="D2353" s="1">
        <v>6637988</v>
      </c>
      <c r="E2353" s="1">
        <v>18771818</v>
      </c>
      <c r="F2353" s="1" t="s">
        <v>18</v>
      </c>
      <c r="G2353" s="1" t="b">
        <v>1</v>
      </c>
      <c r="H2353" s="1" t="s">
        <v>19</v>
      </c>
      <c r="I2353" s="1">
        <v>1</v>
      </c>
      <c r="J2353" s="1">
        <v>4.1829999999999998</v>
      </c>
      <c r="K2353" s="2">
        <v>43658.859398148146</v>
      </c>
      <c r="L2353" s="2">
        <v>43658.859837962962</v>
      </c>
      <c r="M2353" s="8">
        <f t="shared" si="252"/>
        <v>4.398148157633841E-4</v>
      </c>
      <c r="N2353" s="2">
        <v>43658.860543981478</v>
      </c>
      <c r="O2353" s="8">
        <f t="shared" si="253"/>
        <v>7.0601851621177047E-4</v>
      </c>
      <c r="P2353" s="2">
        <v>43658.865046296298</v>
      </c>
      <c r="Q2353" s="8">
        <f t="shared" si="254"/>
        <v>4.5023148195468821E-3</v>
      </c>
      <c r="R2353" s="2">
        <v>43658.872002314813</v>
      </c>
      <c r="S2353" s="8">
        <f t="shared" si="255"/>
        <v>6.956018514756579E-3</v>
      </c>
      <c r="T2353" s="2">
        <v>43658.877951388888</v>
      </c>
      <c r="U2353" s="8">
        <f t="shared" si="256"/>
        <v>5.9490740750334226E-3</v>
      </c>
      <c r="V2353" s="2">
        <v>43658.880972222221</v>
      </c>
      <c r="W2353" s="8">
        <f t="shared" si="257"/>
        <v>3.0208333337213844E-3</v>
      </c>
      <c r="X2353" s="6">
        <f t="shared" si="258"/>
        <v>2.1574074075033423E-2</v>
      </c>
    </row>
    <row r="2354" spans="1:24" ht="13" x14ac:dyDescent="0.15">
      <c r="A2354" s="1">
        <v>52933596</v>
      </c>
      <c r="B2354" s="1" t="s">
        <v>17</v>
      </c>
      <c r="C2354" s="1">
        <v>18300</v>
      </c>
      <c r="D2354" s="1">
        <v>2800924</v>
      </c>
      <c r="E2354" s="1">
        <v>18771818</v>
      </c>
      <c r="F2354" s="1" t="s">
        <v>18</v>
      </c>
      <c r="G2354" s="1" t="b">
        <v>1</v>
      </c>
      <c r="H2354" s="1" t="s">
        <v>19</v>
      </c>
      <c r="I2354" s="1">
        <v>1</v>
      </c>
      <c r="J2354" s="1">
        <v>3.3820000000000001</v>
      </c>
      <c r="K2354" s="2">
        <v>43658.528483796297</v>
      </c>
      <c r="L2354" s="2">
        <v>43658.528599537036</v>
      </c>
      <c r="M2354" s="8">
        <f t="shared" si="252"/>
        <v>1.1574073869269341E-4</v>
      </c>
      <c r="N2354" s="2">
        <v>43658.528993055559</v>
      </c>
      <c r="O2354" s="8">
        <f t="shared" si="253"/>
        <v>3.9351852319668978E-4</v>
      </c>
      <c r="P2354" s="2">
        <v>43658.52853009259</v>
      </c>
      <c r="Q2354" s="8">
        <f t="shared" si="254"/>
        <v>-4.6296296932268888E-4</v>
      </c>
      <c r="R2354" s="2">
        <v>43658.539039351854</v>
      </c>
      <c r="S2354" s="8">
        <f t="shared" si="255"/>
        <v>1.0509259263926651E-2</v>
      </c>
      <c r="T2354" s="2">
        <v>43658.546817129631</v>
      </c>
      <c r="U2354" s="8">
        <f t="shared" si="256"/>
        <v>7.7777777769370005E-3</v>
      </c>
      <c r="V2354" s="2">
        <v>43658.550891203704</v>
      </c>
      <c r="W2354" s="8">
        <f t="shared" si="257"/>
        <v>4.0740740732871927E-3</v>
      </c>
      <c r="X2354" s="6">
        <f t="shared" si="258"/>
        <v>2.2407407406717539E-2</v>
      </c>
    </row>
    <row r="2355" spans="1:24" ht="13" x14ac:dyDescent="0.15">
      <c r="A2355" s="1">
        <v>53244109</v>
      </c>
      <c r="B2355" s="1" t="s">
        <v>17</v>
      </c>
      <c r="C2355" s="1">
        <v>50845</v>
      </c>
      <c r="D2355" s="1">
        <v>19797524</v>
      </c>
      <c r="E2355" s="1">
        <v>18771818</v>
      </c>
      <c r="F2355" s="1" t="s">
        <v>18</v>
      </c>
      <c r="G2355" s="1" t="b">
        <v>1</v>
      </c>
      <c r="H2355" s="1" t="s">
        <v>19</v>
      </c>
      <c r="I2355" s="1">
        <v>1</v>
      </c>
      <c r="J2355" s="1">
        <v>2.3679999999999999</v>
      </c>
      <c r="K2355" s="2">
        <v>43659.934571759259</v>
      </c>
      <c r="L2355" s="2">
        <v>43659.941759259258</v>
      </c>
      <c r="M2355" s="8">
        <f t="shared" si="252"/>
        <v>7.1874999994179234E-3</v>
      </c>
      <c r="N2355" s="2">
        <v>43659.94190972222</v>
      </c>
      <c r="O2355" s="8">
        <f t="shared" si="253"/>
        <v>1.5046296175569296E-4</v>
      </c>
      <c r="P2355" s="2">
        <v>43659.938750000001</v>
      </c>
      <c r="Q2355" s="8">
        <f t="shared" si="254"/>
        <v>-3.159722218697425E-3</v>
      </c>
      <c r="R2355" s="2">
        <v>43659.954444444447</v>
      </c>
      <c r="S2355" s="8">
        <f t="shared" si="255"/>
        <v>1.5694444446125999E-2</v>
      </c>
      <c r="T2355" s="2">
        <v>43659.958680555559</v>
      </c>
      <c r="U2355" s="8">
        <f t="shared" si="256"/>
        <v>4.2361111118225381E-3</v>
      </c>
      <c r="V2355" s="2">
        <v>43659.96197916667</v>
      </c>
      <c r="W2355" s="8">
        <f t="shared" si="257"/>
        <v>3.2986111109494232E-3</v>
      </c>
      <c r="X2355" s="6">
        <f t="shared" si="258"/>
        <v>2.7407407411374152E-2</v>
      </c>
    </row>
    <row r="2356" spans="1:24" ht="13" x14ac:dyDescent="0.15">
      <c r="A2356" s="1">
        <v>53169129</v>
      </c>
      <c r="B2356" s="1" t="s">
        <v>17</v>
      </c>
      <c r="C2356" s="1">
        <v>18300</v>
      </c>
      <c r="D2356" s="1">
        <v>13682632</v>
      </c>
      <c r="E2356" s="1">
        <v>18771818</v>
      </c>
      <c r="F2356" s="1" t="s">
        <v>18</v>
      </c>
      <c r="G2356" s="1" t="b">
        <v>1</v>
      </c>
      <c r="H2356" s="1" t="s">
        <v>19</v>
      </c>
      <c r="I2356" s="1">
        <v>1</v>
      </c>
      <c r="J2356" s="1">
        <v>5.4059999999999997</v>
      </c>
      <c r="K2356" s="2">
        <v>43659.704942129632</v>
      </c>
      <c r="L2356" s="2">
        <v>43659.708692129629</v>
      </c>
      <c r="M2356" s="8">
        <f t="shared" si="252"/>
        <v>3.749999996216502E-3</v>
      </c>
      <c r="N2356" s="2">
        <v>43659.709421296298</v>
      </c>
      <c r="O2356" s="8">
        <f t="shared" si="253"/>
        <v>7.2916666977107525E-4</v>
      </c>
      <c r="P2356" s="2">
        <v>43659.709270833337</v>
      </c>
      <c r="Q2356" s="8">
        <f t="shared" si="254"/>
        <v>-1.5046296175569296E-4</v>
      </c>
      <c r="R2356" s="2">
        <v>43659.719097222223</v>
      </c>
      <c r="S2356" s="8">
        <f t="shared" si="255"/>
        <v>9.8263888867222704E-3</v>
      </c>
      <c r="T2356" s="2">
        <v>43659.727951388886</v>
      </c>
      <c r="U2356" s="8">
        <f t="shared" si="256"/>
        <v>8.8541666627861559E-3</v>
      </c>
      <c r="V2356" s="2">
        <v>43659.729884259257</v>
      </c>
      <c r="W2356" s="8">
        <f t="shared" si="257"/>
        <v>1.9328703710925765E-3</v>
      </c>
      <c r="X2356" s="6">
        <f t="shared" si="258"/>
        <v>2.4942129624832887E-2</v>
      </c>
    </row>
    <row r="2357" spans="1:24" ht="13" x14ac:dyDescent="0.15">
      <c r="A2357" s="1">
        <v>52862774</v>
      </c>
      <c r="B2357" s="1" t="s">
        <v>17</v>
      </c>
      <c r="C2357" s="1">
        <v>48338</v>
      </c>
      <c r="D2357" s="1">
        <v>20417910</v>
      </c>
      <c r="E2357" s="1">
        <v>18771818</v>
      </c>
      <c r="F2357" s="1" t="s">
        <v>18</v>
      </c>
      <c r="G2357" s="1" t="b">
        <v>1</v>
      </c>
      <c r="H2357" s="1" t="s">
        <v>19</v>
      </c>
      <c r="I2357" s="1">
        <v>1</v>
      </c>
      <c r="J2357" s="1">
        <v>3.7109999999999999</v>
      </c>
      <c r="K2357" s="2">
        <v>43657.904421296298</v>
      </c>
      <c r="L2357" s="2">
        <v>43657.907071759262</v>
      </c>
      <c r="M2357" s="8">
        <f t="shared" si="252"/>
        <v>2.6504629640839994E-3</v>
      </c>
      <c r="N2357" s="2">
        <v>43657.907210648147</v>
      </c>
      <c r="O2357" s="8">
        <f t="shared" si="253"/>
        <v>1.3888888497604057E-4</v>
      </c>
      <c r="P2357" s="2">
        <v>43657.909282407411</v>
      </c>
      <c r="Q2357" s="8">
        <f t="shared" si="254"/>
        <v>2.0717592633445747E-3</v>
      </c>
      <c r="R2357" s="2">
        <v>43657.91064814815</v>
      </c>
      <c r="S2357" s="8">
        <f t="shared" si="255"/>
        <v>1.3657407398568466E-3</v>
      </c>
      <c r="T2357" s="2">
        <v>43657.919062499997</v>
      </c>
      <c r="U2357" s="8">
        <f t="shared" si="256"/>
        <v>8.4143518470227718E-3</v>
      </c>
      <c r="V2357" s="2">
        <v>43657.927187499998</v>
      </c>
      <c r="W2357" s="8">
        <f t="shared" si="257"/>
        <v>8.1250000002910383E-3</v>
      </c>
      <c r="X2357" s="6">
        <f t="shared" si="258"/>
        <v>2.2766203699575271E-2</v>
      </c>
    </row>
    <row r="2358" spans="1:24" ht="13" x14ac:dyDescent="0.15">
      <c r="A2358" s="1">
        <v>52374622</v>
      </c>
      <c r="B2358" s="1" t="s">
        <v>17</v>
      </c>
      <c r="C2358" s="1">
        <v>18300</v>
      </c>
      <c r="D2358" s="1">
        <v>20330913</v>
      </c>
      <c r="E2358" s="1">
        <v>18771818</v>
      </c>
      <c r="F2358" s="1" t="s">
        <v>18</v>
      </c>
      <c r="G2358" s="1" t="b">
        <v>1</v>
      </c>
      <c r="H2358" s="1" t="s">
        <v>19</v>
      </c>
      <c r="I2358" s="1">
        <v>1</v>
      </c>
      <c r="J2358" s="1">
        <v>3.9449999999999998</v>
      </c>
      <c r="K2358" s="2">
        <v>43654.861828703702</v>
      </c>
      <c r="L2358" s="2">
        <v>43654.862222222226</v>
      </c>
      <c r="M2358" s="8">
        <f t="shared" si="252"/>
        <v>3.9351852319668978E-4</v>
      </c>
      <c r="N2358" s="2">
        <v>43654.862372685187</v>
      </c>
      <c r="O2358" s="8">
        <f t="shared" si="253"/>
        <v>1.5046296175569296E-4</v>
      </c>
      <c r="P2358" s="2">
        <v>43654.862384259257</v>
      </c>
      <c r="Q2358" s="8">
        <f t="shared" si="254"/>
        <v>1.1574069503694773E-5</v>
      </c>
      <c r="R2358" s="2">
        <v>43654.872511574074</v>
      </c>
      <c r="S2358" s="8">
        <f t="shared" si="255"/>
        <v>1.0127314817509614E-2</v>
      </c>
      <c r="T2358" s="2">
        <v>43654.877812500003</v>
      </c>
      <c r="U2358" s="8">
        <f t="shared" si="256"/>
        <v>5.3009259281679988E-3</v>
      </c>
      <c r="V2358" s="2">
        <v>43654.881076388891</v>
      </c>
      <c r="W2358" s="8">
        <f t="shared" si="257"/>
        <v>3.2638888878864236E-3</v>
      </c>
      <c r="X2358" s="6">
        <f t="shared" si="258"/>
        <v>1.9247685188020114E-2</v>
      </c>
    </row>
    <row r="2359" spans="1:24" ht="13" x14ac:dyDescent="0.15">
      <c r="A2359" s="1">
        <v>52677630</v>
      </c>
      <c r="B2359" s="1" t="s">
        <v>17</v>
      </c>
      <c r="C2359" s="1">
        <v>50829</v>
      </c>
      <c r="D2359" s="1">
        <v>14370191</v>
      </c>
      <c r="E2359" s="1">
        <v>19090546</v>
      </c>
      <c r="F2359" s="1" t="s">
        <v>18</v>
      </c>
      <c r="G2359" s="1" t="b">
        <v>1</v>
      </c>
      <c r="H2359" s="1" t="s">
        <v>24</v>
      </c>
      <c r="I2359" s="1">
        <v>1</v>
      </c>
      <c r="J2359" s="1">
        <v>1.4</v>
      </c>
      <c r="K2359" s="2">
        <v>43656.836087962962</v>
      </c>
      <c r="L2359" s="2">
        <v>43656.841041666667</v>
      </c>
      <c r="M2359" s="8">
        <f t="shared" si="252"/>
        <v>4.9537037048139609E-3</v>
      </c>
      <c r="N2359" s="2">
        <v>43656.841157407405</v>
      </c>
      <c r="O2359" s="8">
        <f t="shared" si="253"/>
        <v>1.1574073869269341E-4</v>
      </c>
      <c r="P2359" s="2">
        <v>43656.839849537035</v>
      </c>
      <c r="Q2359" s="8">
        <f t="shared" si="254"/>
        <v>-1.3078703705104999E-3</v>
      </c>
      <c r="R2359" s="2">
        <v>43656.85224537037</v>
      </c>
      <c r="S2359" s="8">
        <f t="shared" si="255"/>
        <v>1.2395833335176576E-2</v>
      </c>
      <c r="T2359" s="2">
        <v>43656.85601851852</v>
      </c>
      <c r="U2359" s="8">
        <f t="shared" si="256"/>
        <v>3.7731481497758068E-3</v>
      </c>
      <c r="V2359" s="2">
        <v>43656.858923611115</v>
      </c>
      <c r="W2359" s="8">
        <f t="shared" si="257"/>
        <v>2.905092595028691E-3</v>
      </c>
      <c r="X2359" s="6">
        <f t="shared" si="258"/>
        <v>2.2835648152977228E-2</v>
      </c>
    </row>
    <row r="2360" spans="1:24" ht="13" x14ac:dyDescent="0.15">
      <c r="A2360" s="1">
        <v>53173859</v>
      </c>
      <c r="B2360" s="1" t="s">
        <v>17</v>
      </c>
      <c r="C2360" s="1">
        <v>71274</v>
      </c>
      <c r="D2360" s="1">
        <v>13448675</v>
      </c>
      <c r="E2360" s="1">
        <v>19090546</v>
      </c>
      <c r="F2360" s="1" t="s">
        <v>18</v>
      </c>
      <c r="G2360" s="1" t="b">
        <v>1</v>
      </c>
      <c r="H2360" s="1" t="s">
        <v>24</v>
      </c>
      <c r="I2360" s="1">
        <v>3</v>
      </c>
      <c r="J2360" s="1">
        <v>3.0950000000000002</v>
      </c>
      <c r="K2360" s="2">
        <v>43659.791689814818</v>
      </c>
      <c r="L2360" s="2">
        <v>43659.841435185182</v>
      </c>
      <c r="M2360" s="8">
        <f t="shared" si="252"/>
        <v>4.9745370364689734E-2</v>
      </c>
      <c r="N2360" s="2">
        <v>43659.841435185182</v>
      </c>
      <c r="O2360" s="8">
        <f t="shared" si="253"/>
        <v>0</v>
      </c>
      <c r="P2360" s="2">
        <v>43659.85015046296</v>
      </c>
      <c r="Q2360" s="8">
        <f t="shared" si="254"/>
        <v>8.7152777778101154E-3</v>
      </c>
      <c r="R2360" s="2">
        <v>43659.852106481485</v>
      </c>
      <c r="S2360" s="8">
        <f t="shared" si="255"/>
        <v>1.9560185246518813E-3</v>
      </c>
      <c r="T2360" s="2">
        <v>43659.85428240741</v>
      </c>
      <c r="U2360" s="8">
        <f t="shared" si="256"/>
        <v>2.1759259252576157E-3</v>
      </c>
      <c r="V2360" s="2">
        <v>43659.856724537036</v>
      </c>
      <c r="W2360" s="8">
        <f t="shared" si="257"/>
        <v>2.4421296257060021E-3</v>
      </c>
      <c r="X2360" s="6">
        <f t="shared" si="258"/>
        <v>6.5034722218115348E-2</v>
      </c>
    </row>
    <row r="2361" spans="1:24" ht="13" x14ac:dyDescent="0.15">
      <c r="A2361" s="1">
        <v>52662209</v>
      </c>
      <c r="B2361" s="1" t="s">
        <v>17</v>
      </c>
      <c r="C2361" s="1">
        <v>15727</v>
      </c>
      <c r="D2361" s="1">
        <v>9348262</v>
      </c>
      <c r="E2361" s="1">
        <v>19090546</v>
      </c>
      <c r="F2361" s="1" t="s">
        <v>18</v>
      </c>
      <c r="G2361" s="1" t="b">
        <v>1</v>
      </c>
      <c r="H2361" s="1" t="s">
        <v>24</v>
      </c>
      <c r="I2361" s="1">
        <v>1</v>
      </c>
      <c r="J2361" s="1">
        <v>5.3760000000000003</v>
      </c>
      <c r="K2361" s="2">
        <v>43656.78230324074</v>
      </c>
      <c r="L2361" s="2">
        <v>43656.782384259262</v>
      </c>
      <c r="M2361" s="8">
        <f t="shared" si="252"/>
        <v>8.101852290565148E-5</v>
      </c>
      <c r="N2361" s="2">
        <v>43656.782650462963</v>
      </c>
      <c r="O2361" s="8">
        <f t="shared" si="253"/>
        <v>2.6620370044838637E-4</v>
      </c>
      <c r="P2361" s="2">
        <v>43656.782476851855</v>
      </c>
      <c r="Q2361" s="8">
        <f t="shared" si="254"/>
        <v>-1.7361110803904012E-4</v>
      </c>
      <c r="R2361" s="2">
        <v>43656.793946759259</v>
      </c>
      <c r="S2361" s="8">
        <f t="shared" si="255"/>
        <v>1.1469907403807156E-2</v>
      </c>
      <c r="T2361" s="2">
        <v>43656.800254629627</v>
      </c>
      <c r="U2361" s="8">
        <f t="shared" si="256"/>
        <v>6.3078703678911552E-3</v>
      </c>
      <c r="V2361" s="2">
        <v>43656.808113425926</v>
      </c>
      <c r="W2361" s="8">
        <f t="shared" si="257"/>
        <v>7.8587962998426519E-3</v>
      </c>
      <c r="X2361" s="6">
        <f t="shared" si="258"/>
        <v>2.5810185186855961E-2</v>
      </c>
    </row>
    <row r="2362" spans="1:24" ht="13" x14ac:dyDescent="0.15">
      <c r="A2362" s="1">
        <v>53223625</v>
      </c>
      <c r="B2362" s="1" t="s">
        <v>17</v>
      </c>
      <c r="C2362" s="1">
        <v>15727</v>
      </c>
      <c r="D2362" s="1">
        <v>17081293</v>
      </c>
      <c r="E2362" s="1">
        <v>19090546</v>
      </c>
      <c r="F2362" s="1" t="s">
        <v>18</v>
      </c>
      <c r="G2362" s="1" t="b">
        <v>1</v>
      </c>
      <c r="H2362" s="1" t="s">
        <v>24</v>
      </c>
      <c r="I2362" s="1">
        <v>1</v>
      </c>
      <c r="J2362" s="1">
        <v>5.7709999999999999</v>
      </c>
      <c r="K2362" s="2">
        <v>43659.886886574073</v>
      </c>
      <c r="L2362" s="2">
        <v>43659.900810185187</v>
      </c>
      <c r="M2362" s="8">
        <f t="shared" si="252"/>
        <v>1.3923611113568768E-2</v>
      </c>
      <c r="N2362" s="2">
        <v>43659.906053240738</v>
      </c>
      <c r="O2362" s="8">
        <f t="shared" si="253"/>
        <v>5.2430555515456945E-3</v>
      </c>
      <c r="P2362" s="2">
        <v>43659.890300925923</v>
      </c>
      <c r="Q2362" s="8">
        <f t="shared" si="254"/>
        <v>-1.5752314815472346E-2</v>
      </c>
      <c r="R2362" s="2">
        <v>43659.915613425925</v>
      </c>
      <c r="S2362" s="8">
        <f t="shared" si="255"/>
        <v>2.531250000174623E-2</v>
      </c>
      <c r="T2362" s="2">
        <v>43659.921030092592</v>
      </c>
      <c r="U2362" s="8">
        <f t="shared" si="256"/>
        <v>5.4166666668606922E-3</v>
      </c>
      <c r="V2362" s="2">
        <v>43659.922546296293</v>
      </c>
      <c r="W2362" s="8">
        <f t="shared" si="257"/>
        <v>1.5162037016125396E-3</v>
      </c>
      <c r="X2362" s="6">
        <f t="shared" si="258"/>
        <v>3.5659722219861578E-2</v>
      </c>
    </row>
    <row r="2363" spans="1:24" ht="13" x14ac:dyDescent="0.15">
      <c r="A2363" s="1">
        <v>53036295</v>
      </c>
      <c r="B2363" s="1" t="s">
        <v>17</v>
      </c>
      <c r="C2363" s="1">
        <v>15927</v>
      </c>
      <c r="D2363" s="1">
        <v>1466814</v>
      </c>
      <c r="E2363" s="1">
        <v>19090546</v>
      </c>
      <c r="F2363" s="1" t="s">
        <v>18</v>
      </c>
      <c r="G2363" s="1" t="b">
        <v>1</v>
      </c>
      <c r="H2363" s="1" t="s">
        <v>24</v>
      </c>
      <c r="I2363" s="1">
        <v>1</v>
      </c>
      <c r="J2363" s="1">
        <v>2.8029999999999999</v>
      </c>
      <c r="K2363" s="2">
        <v>43658.897476851853</v>
      </c>
      <c r="L2363" s="2">
        <v>43658.900775462964</v>
      </c>
      <c r="M2363" s="8">
        <f t="shared" si="252"/>
        <v>3.2986111109494232E-3</v>
      </c>
      <c r="N2363" s="2">
        <v>43658.900949074072</v>
      </c>
      <c r="O2363" s="8">
        <f t="shared" si="253"/>
        <v>1.7361110803904012E-4</v>
      </c>
      <c r="P2363" s="2">
        <v>43658.903599537036</v>
      </c>
      <c r="Q2363" s="8">
        <f t="shared" si="254"/>
        <v>2.6504629640839994E-3</v>
      </c>
      <c r="R2363" s="2">
        <v>43658.918634259258</v>
      </c>
      <c r="S2363" s="8">
        <f t="shared" si="255"/>
        <v>1.5034722222480923E-2</v>
      </c>
      <c r="T2363" s="2">
        <v>43658.920104166667</v>
      </c>
      <c r="U2363" s="8">
        <f t="shared" si="256"/>
        <v>1.4699074090458453E-3</v>
      </c>
      <c r="V2363" s="2">
        <v>43658.923715277779</v>
      </c>
      <c r="W2363" s="8">
        <f t="shared" si="257"/>
        <v>3.6111111112404615E-3</v>
      </c>
      <c r="X2363" s="6">
        <f t="shared" si="258"/>
        <v>2.6238425925839692E-2</v>
      </c>
    </row>
    <row r="2364" spans="1:24" ht="13" x14ac:dyDescent="0.15">
      <c r="A2364" s="1">
        <v>53005841</v>
      </c>
      <c r="B2364" s="1" t="s">
        <v>17</v>
      </c>
      <c r="C2364" s="1">
        <v>15927</v>
      </c>
      <c r="D2364" s="1">
        <v>13879918</v>
      </c>
      <c r="E2364" s="1">
        <v>19090546</v>
      </c>
      <c r="F2364" s="1" t="s">
        <v>18</v>
      </c>
      <c r="G2364" s="1" t="b">
        <v>1</v>
      </c>
      <c r="H2364" s="1" t="s">
        <v>24</v>
      </c>
      <c r="I2364" s="1">
        <v>1</v>
      </c>
      <c r="J2364" s="1">
        <v>5.1369999999999996</v>
      </c>
      <c r="K2364" s="2">
        <v>43658.833356481482</v>
      </c>
      <c r="L2364" s="2">
        <v>43658.840775462966</v>
      </c>
      <c r="M2364" s="8">
        <f t="shared" si="252"/>
        <v>7.4189814840792678E-3</v>
      </c>
      <c r="N2364" s="2">
        <v>43658.840902777774</v>
      </c>
      <c r="O2364" s="8">
        <f t="shared" si="253"/>
        <v>1.2731480819638819E-4</v>
      </c>
      <c r="P2364" s="2">
        <v>43658.845277777778</v>
      </c>
      <c r="Q2364" s="8">
        <f t="shared" si="254"/>
        <v>4.3750000040745363E-3</v>
      </c>
      <c r="R2364" s="2">
        <v>43658.853564814817</v>
      </c>
      <c r="S2364" s="8">
        <f t="shared" si="255"/>
        <v>8.2870370388263837E-3</v>
      </c>
      <c r="T2364" s="2">
        <v>43658.859722222223</v>
      </c>
      <c r="U2364" s="8">
        <f t="shared" si="256"/>
        <v>6.1574074061354622E-3</v>
      </c>
      <c r="V2364" s="2">
        <v>43658.863391203704</v>
      </c>
      <c r="W2364" s="8">
        <f t="shared" si="257"/>
        <v>3.6689814805868082E-3</v>
      </c>
      <c r="X2364" s="6">
        <f t="shared" si="258"/>
        <v>3.0034722221898846E-2</v>
      </c>
    </row>
    <row r="2365" spans="1:24" ht="13" x14ac:dyDescent="0.15">
      <c r="A2365" s="1">
        <v>52991953</v>
      </c>
      <c r="B2365" s="1" t="s">
        <v>17</v>
      </c>
      <c r="C2365" s="1">
        <v>15727</v>
      </c>
      <c r="D2365" s="1">
        <v>20201674</v>
      </c>
      <c r="E2365" s="1">
        <v>19090546</v>
      </c>
      <c r="F2365" s="1" t="s">
        <v>18</v>
      </c>
      <c r="G2365" s="1" t="b">
        <v>1</v>
      </c>
      <c r="H2365" s="1" t="s">
        <v>24</v>
      </c>
      <c r="I2365" s="1">
        <v>1</v>
      </c>
      <c r="J2365" s="1">
        <v>3.048</v>
      </c>
      <c r="K2365" s="2">
        <v>43658.786006944443</v>
      </c>
      <c r="L2365" s="2">
        <v>43658.792037037034</v>
      </c>
      <c r="M2365" s="8">
        <f t="shared" si="252"/>
        <v>6.0300925906631164E-3</v>
      </c>
      <c r="N2365" s="2">
        <v>43658.79215277778</v>
      </c>
      <c r="O2365" s="8">
        <f t="shared" si="253"/>
        <v>1.1574074596865103E-4</v>
      </c>
      <c r="P2365" s="2">
        <v>43658.804861111108</v>
      </c>
      <c r="Q2365" s="8">
        <f t="shared" si="254"/>
        <v>1.2708333328191657E-2</v>
      </c>
      <c r="R2365" s="2">
        <v>43658.809641203705</v>
      </c>
      <c r="S2365" s="8">
        <f t="shared" si="255"/>
        <v>4.7800925967749208E-3</v>
      </c>
      <c r="T2365" s="2">
        <v>43658.813263888886</v>
      </c>
      <c r="U2365" s="8">
        <f t="shared" si="256"/>
        <v>3.6226851807441562E-3</v>
      </c>
      <c r="V2365" s="2">
        <v>43658.822453703702</v>
      </c>
      <c r="W2365" s="8">
        <f t="shared" si="257"/>
        <v>9.189814816636499E-3</v>
      </c>
      <c r="X2365" s="6">
        <f t="shared" si="258"/>
        <v>3.6446759258979E-2</v>
      </c>
    </row>
    <row r="2366" spans="1:24" ht="13" x14ac:dyDescent="0.15">
      <c r="A2366" s="1">
        <v>52670008</v>
      </c>
      <c r="B2366" s="1" t="s">
        <v>17</v>
      </c>
      <c r="C2366" s="1">
        <v>15727</v>
      </c>
      <c r="D2366" s="1">
        <v>14890882</v>
      </c>
      <c r="E2366" s="1">
        <v>19090546</v>
      </c>
      <c r="F2366" s="1" t="s">
        <v>18</v>
      </c>
      <c r="G2366" s="1" t="b">
        <v>1</v>
      </c>
      <c r="H2366" s="1" t="s">
        <v>24</v>
      </c>
      <c r="I2366" s="1">
        <v>1</v>
      </c>
      <c r="J2366" s="1">
        <v>13.507</v>
      </c>
      <c r="K2366" s="2">
        <v>43656.811851851853</v>
      </c>
      <c r="L2366" s="2">
        <v>43656.812777777777</v>
      </c>
      <c r="M2366" s="8">
        <f t="shared" si="252"/>
        <v>9.2592592409346253E-4</v>
      </c>
      <c r="N2366" s="2">
        <v>43656.812893518516</v>
      </c>
      <c r="O2366" s="8">
        <f t="shared" si="253"/>
        <v>1.1574073869269341E-4</v>
      </c>
      <c r="P2366" s="2">
        <v>43656.814953703702</v>
      </c>
      <c r="Q2366" s="8">
        <f t="shared" si="254"/>
        <v>2.0601851865649223E-3</v>
      </c>
      <c r="R2366" s="2">
        <v>43656.826412037037</v>
      </c>
      <c r="S2366" s="8">
        <f t="shared" si="255"/>
        <v>1.1458333334303461E-2</v>
      </c>
      <c r="T2366" s="2">
        <v>43656.833622685182</v>
      </c>
      <c r="U2366" s="8">
        <f t="shared" si="256"/>
        <v>7.2106481457012706E-3</v>
      </c>
      <c r="V2366" s="2">
        <v>43656.840833333335</v>
      </c>
      <c r="W2366" s="8">
        <f t="shared" si="257"/>
        <v>7.2106481529772282E-3</v>
      </c>
      <c r="X2366" s="6">
        <f t="shared" si="258"/>
        <v>2.8981481482333038E-2</v>
      </c>
    </row>
    <row r="2367" spans="1:24" ht="13" x14ac:dyDescent="0.15">
      <c r="A2367" s="1">
        <v>53216663</v>
      </c>
      <c r="B2367" s="1" t="s">
        <v>17</v>
      </c>
      <c r="C2367" s="1">
        <v>15727</v>
      </c>
      <c r="D2367" s="1">
        <v>20555633</v>
      </c>
      <c r="E2367" s="1">
        <v>19090546</v>
      </c>
      <c r="F2367" s="1" t="s">
        <v>18</v>
      </c>
      <c r="G2367" s="1" t="b">
        <v>1</v>
      </c>
      <c r="H2367" s="1" t="s">
        <v>24</v>
      </c>
      <c r="I2367" s="1">
        <v>1</v>
      </c>
      <c r="J2367" s="1">
        <v>7.1050000000000004</v>
      </c>
      <c r="K2367" s="2">
        <v>43659.871423611112</v>
      </c>
      <c r="L2367" s="2">
        <v>43659.883113425924</v>
      </c>
      <c r="M2367" s="8">
        <f t="shared" si="252"/>
        <v>1.1689814811688848E-2</v>
      </c>
      <c r="N2367" s="2">
        <v>43659.883240740739</v>
      </c>
      <c r="O2367" s="8">
        <f t="shared" si="253"/>
        <v>1.273148154723458E-4</v>
      </c>
      <c r="P2367" s="2">
        <v>43659.890300925923</v>
      </c>
      <c r="Q2367" s="8">
        <f t="shared" si="254"/>
        <v>7.0601851839455776E-3</v>
      </c>
      <c r="R2367" s="2">
        <v>43659.898263888892</v>
      </c>
      <c r="S2367" s="8">
        <f t="shared" si="255"/>
        <v>7.9629629690316506E-3</v>
      </c>
      <c r="T2367" s="2">
        <v>43659.902731481481</v>
      </c>
      <c r="U2367" s="8">
        <f t="shared" si="256"/>
        <v>4.4675925892079249E-3</v>
      </c>
      <c r="V2367" s="2">
        <v>43659.905914351853</v>
      </c>
      <c r="W2367" s="8">
        <f t="shared" si="257"/>
        <v>3.1828703722567298E-3</v>
      </c>
      <c r="X2367" s="6">
        <f t="shared" si="258"/>
        <v>3.4490740741603076E-2</v>
      </c>
    </row>
    <row r="2368" spans="1:24" ht="13" x14ac:dyDescent="0.15">
      <c r="A2368" s="1">
        <v>52673621</v>
      </c>
      <c r="B2368" s="1" t="s">
        <v>17</v>
      </c>
      <c r="C2368" s="1">
        <v>15727</v>
      </c>
      <c r="D2368" s="1">
        <v>2985345</v>
      </c>
      <c r="E2368" s="1">
        <v>19090546</v>
      </c>
      <c r="F2368" s="1" t="s">
        <v>18</v>
      </c>
      <c r="G2368" s="1" t="b">
        <v>1</v>
      </c>
      <c r="H2368" s="1" t="s">
        <v>24</v>
      </c>
      <c r="I2368" s="1">
        <v>1</v>
      </c>
      <c r="J2368" s="1">
        <v>11.657</v>
      </c>
      <c r="K2368" s="2">
        <v>43656.875706018516</v>
      </c>
      <c r="L2368" s="2">
        <v>43656.89402777778</v>
      </c>
      <c r="M2368" s="8">
        <f t="shared" si="252"/>
        <v>1.8321759263926651E-2</v>
      </c>
      <c r="N2368" s="2">
        <v>43656.894108796296</v>
      </c>
      <c r="O2368" s="8">
        <f t="shared" si="253"/>
        <v>8.1018515629693866E-5</v>
      </c>
      <c r="P2368" s="2">
        <v>43656.899965277778</v>
      </c>
      <c r="Q2368" s="8">
        <f t="shared" si="254"/>
        <v>5.8564814826240763E-3</v>
      </c>
      <c r="R2368" s="2">
        <v>43656.909201388888</v>
      </c>
      <c r="S2368" s="8">
        <f t="shared" si="255"/>
        <v>9.2361111092031933E-3</v>
      </c>
      <c r="T2368" s="2">
        <v>43656.91511574074</v>
      </c>
      <c r="U2368" s="8">
        <f t="shared" si="256"/>
        <v>5.914351851970423E-3</v>
      </c>
      <c r="V2368" s="2">
        <v>43656.917962962965</v>
      </c>
      <c r="W2368" s="8">
        <f t="shared" si="257"/>
        <v>2.8472222256823443E-3</v>
      </c>
      <c r="X2368" s="6">
        <f t="shared" si="258"/>
        <v>4.2256944449036382E-2</v>
      </c>
    </row>
    <row r="2369" spans="1:24" ht="13" x14ac:dyDescent="0.15">
      <c r="A2369" s="1">
        <v>53135986</v>
      </c>
      <c r="B2369" s="1" t="s">
        <v>20</v>
      </c>
      <c r="C2369" s="1">
        <v>30640</v>
      </c>
      <c r="D2369" s="1">
        <v>4730315</v>
      </c>
      <c r="E2369" s="1">
        <v>19090546</v>
      </c>
      <c r="F2369" s="1" t="s">
        <v>18</v>
      </c>
      <c r="G2369" s="1" t="b">
        <v>1</v>
      </c>
      <c r="H2369" s="1" t="s">
        <v>24</v>
      </c>
      <c r="I2369" s="1">
        <v>1</v>
      </c>
      <c r="J2369" s="1">
        <v>2.0990000000000002</v>
      </c>
      <c r="K2369" s="2">
        <v>43659.553437499999</v>
      </c>
      <c r="L2369" s="2">
        <v>43659.553981481484</v>
      </c>
      <c r="M2369" s="8">
        <f t="shared" si="252"/>
        <v>5.4398148495238274E-4</v>
      </c>
      <c r="N2369" s="2">
        <v>43659.554699074077</v>
      </c>
      <c r="O2369" s="8">
        <f t="shared" si="253"/>
        <v>7.1759259299142286E-4</v>
      </c>
      <c r="Q2369" s="8">
        <f t="shared" si="254"/>
        <v>-43659.554699074077</v>
      </c>
      <c r="S2369" s="8">
        <f t="shared" si="255"/>
        <v>0</v>
      </c>
      <c r="U2369" s="8">
        <f t="shared" si="256"/>
        <v>0</v>
      </c>
      <c r="V2369" s="2">
        <v>43659.562858796293</v>
      </c>
      <c r="W2369" s="8">
        <f t="shared" si="257"/>
        <v>43659.562858796293</v>
      </c>
      <c r="X2369" s="6">
        <f t="shared" si="258"/>
        <v>9.4212962940218858E-3</v>
      </c>
    </row>
    <row r="2370" spans="1:24" ht="13" x14ac:dyDescent="0.15">
      <c r="A2370" s="1">
        <v>52681371</v>
      </c>
      <c r="B2370" s="1" t="s">
        <v>17</v>
      </c>
      <c r="C2370" s="1">
        <v>15727</v>
      </c>
      <c r="D2370" s="1">
        <v>6526203</v>
      </c>
      <c r="E2370" s="1">
        <v>19090546</v>
      </c>
      <c r="F2370" s="1" t="s">
        <v>18</v>
      </c>
      <c r="G2370" s="1" t="b">
        <v>1</v>
      </c>
      <c r="H2370" s="1" t="s">
        <v>24</v>
      </c>
      <c r="I2370" s="1">
        <v>1</v>
      </c>
      <c r="J2370" s="1">
        <v>8.0269999999999992</v>
      </c>
      <c r="K2370" s="2">
        <v>43656.846689814818</v>
      </c>
      <c r="L2370" s="2">
        <v>43656.855879629627</v>
      </c>
      <c r="M2370" s="8">
        <f t="shared" si="252"/>
        <v>9.1898148093605414E-3</v>
      </c>
      <c r="N2370" s="2">
        <v>43656.8591087963</v>
      </c>
      <c r="O2370" s="8">
        <f t="shared" si="253"/>
        <v>3.2291666720993817E-3</v>
      </c>
      <c r="P2370" s="2">
        <v>43656.864432870374</v>
      </c>
      <c r="Q2370" s="8">
        <f t="shared" si="254"/>
        <v>5.324074074451346E-3</v>
      </c>
      <c r="R2370" s="2">
        <v>43656.87295138889</v>
      </c>
      <c r="S2370" s="8">
        <f t="shared" si="255"/>
        <v>8.5185185162117705E-3</v>
      </c>
      <c r="T2370" s="2">
        <v>43656.879618055558</v>
      </c>
      <c r="U2370" s="8">
        <f t="shared" si="256"/>
        <v>6.6666666680248454E-3</v>
      </c>
      <c r="V2370" s="2">
        <v>43656.883263888885</v>
      </c>
      <c r="W2370" s="8">
        <f t="shared" si="257"/>
        <v>3.6458333270275034E-3</v>
      </c>
      <c r="X2370" s="6">
        <f t="shared" si="258"/>
        <v>3.6574074067175388E-2</v>
      </c>
    </row>
    <row r="2371" spans="1:24" ht="13" x14ac:dyDescent="0.15">
      <c r="A2371" s="1">
        <v>52700490</v>
      </c>
      <c r="B2371" s="1" t="s">
        <v>17</v>
      </c>
      <c r="C2371" s="1">
        <v>88851</v>
      </c>
      <c r="D2371" s="1">
        <v>18784044</v>
      </c>
      <c r="E2371" s="1">
        <v>19090546</v>
      </c>
      <c r="F2371" s="1" t="s">
        <v>18</v>
      </c>
      <c r="G2371" s="1" t="b">
        <v>1</v>
      </c>
      <c r="H2371" s="1" t="s">
        <v>24</v>
      </c>
      <c r="I2371" s="1">
        <v>2</v>
      </c>
      <c r="J2371" s="1">
        <v>10.548</v>
      </c>
      <c r="K2371" s="2">
        <v>43656.898587962962</v>
      </c>
      <c r="L2371" s="2">
        <v>43656.916608796295</v>
      </c>
      <c r="M2371" s="8">
        <f t="shared" ref="M2371:M2434" si="259">L2371-K2371</f>
        <v>1.8020833333139308E-2</v>
      </c>
      <c r="N2371" s="2">
        <v>43656.918124999997</v>
      </c>
      <c r="O2371" s="8">
        <f t="shared" ref="O2371:O2434" si="260">N2371-L2371</f>
        <v>1.5162037016125396E-3</v>
      </c>
      <c r="P2371" s="2">
        <v>43656.926469907405</v>
      </c>
      <c r="Q2371" s="8">
        <f t="shared" ref="Q2371:Q2434" si="261">P2371-N2371</f>
        <v>8.3449074081727304E-3</v>
      </c>
      <c r="R2371" s="2">
        <v>43656.927939814814</v>
      </c>
      <c r="S2371" s="8">
        <f t="shared" ref="S2371:S2434" si="262">R2371-P2371</f>
        <v>1.4699074090458453E-3</v>
      </c>
      <c r="T2371" s="2">
        <v>43656.933437500003</v>
      </c>
      <c r="U2371" s="8">
        <f t="shared" ref="U2371:U2434" si="263">T2371-R2371</f>
        <v>5.4976851897663437E-3</v>
      </c>
      <c r="V2371" s="2">
        <v>43656.937881944446</v>
      </c>
      <c r="W2371" s="8">
        <f t="shared" ref="W2371:W2434" si="264">V2371-T2371</f>
        <v>4.4444444429245777E-3</v>
      </c>
      <c r="X2371" s="6">
        <f t="shared" ref="X2371:X2434" si="265">W2371+U2371+S2371+Q2371+O2371+M2371</f>
        <v>3.9293981484661344E-2</v>
      </c>
    </row>
    <row r="2372" spans="1:24" ht="13" x14ac:dyDescent="0.15">
      <c r="A2372" s="1">
        <v>52851021</v>
      </c>
      <c r="B2372" s="1" t="s">
        <v>17</v>
      </c>
      <c r="C2372" s="1">
        <v>15727</v>
      </c>
      <c r="D2372" s="1">
        <v>1162193</v>
      </c>
      <c r="E2372" s="1">
        <v>19090546</v>
      </c>
      <c r="F2372" s="1" t="s">
        <v>18</v>
      </c>
      <c r="G2372" s="1" t="b">
        <v>1</v>
      </c>
      <c r="H2372" s="1" t="s">
        <v>24</v>
      </c>
      <c r="I2372" s="1">
        <v>1</v>
      </c>
      <c r="J2372" s="1">
        <v>3.9220000000000002</v>
      </c>
      <c r="K2372" s="2">
        <v>43657.876134259262</v>
      </c>
      <c r="L2372" s="2">
        <v>43657.876712962963</v>
      </c>
      <c r="M2372" s="8">
        <f t="shared" si="259"/>
        <v>5.7870370073942468E-4</v>
      </c>
      <c r="N2372" s="2">
        <v>43657.876851851855</v>
      </c>
      <c r="O2372" s="8">
        <f t="shared" si="260"/>
        <v>1.3888889225199819E-4</v>
      </c>
      <c r="P2372" s="2">
        <v>43657.876215277778</v>
      </c>
      <c r="Q2372" s="8">
        <f t="shared" si="261"/>
        <v>-6.36574077361729E-4</v>
      </c>
      <c r="R2372" s="2">
        <v>43657.888020833336</v>
      </c>
      <c r="S2372" s="8">
        <f t="shared" si="262"/>
        <v>1.1805555557657499E-2</v>
      </c>
      <c r="T2372" s="2">
        <v>43657.893726851849</v>
      </c>
      <c r="U2372" s="8">
        <f t="shared" si="263"/>
        <v>5.7060185135924257E-3</v>
      </c>
      <c r="V2372" s="2">
        <v>43657.896168981482</v>
      </c>
      <c r="W2372" s="8">
        <f t="shared" si="264"/>
        <v>2.4421296329819597E-3</v>
      </c>
      <c r="X2372" s="6">
        <f t="shared" si="265"/>
        <v>2.0034722219861578E-2</v>
      </c>
    </row>
    <row r="2373" spans="1:24" ht="13" x14ac:dyDescent="0.15">
      <c r="A2373" s="1">
        <v>52711522</v>
      </c>
      <c r="B2373" s="1" t="s">
        <v>17</v>
      </c>
      <c r="C2373" s="1">
        <v>15727</v>
      </c>
      <c r="D2373" s="1">
        <v>7810410</v>
      </c>
      <c r="E2373" s="1">
        <v>19090546</v>
      </c>
      <c r="F2373" s="1" t="s">
        <v>18</v>
      </c>
      <c r="G2373" s="1" t="b">
        <v>1</v>
      </c>
      <c r="H2373" s="1" t="s">
        <v>24</v>
      </c>
      <c r="I2373" s="1">
        <v>1</v>
      </c>
      <c r="J2373" s="1">
        <v>7.33</v>
      </c>
      <c r="K2373" s="2">
        <v>43656.930289351854</v>
      </c>
      <c r="L2373" s="2">
        <v>43656.938506944447</v>
      </c>
      <c r="M2373" s="8">
        <f t="shared" si="259"/>
        <v>8.2175925927003846E-3</v>
      </c>
      <c r="N2373" s="2">
        <v>43656.938680555555</v>
      </c>
      <c r="O2373" s="8">
        <f t="shared" si="260"/>
        <v>1.7361110803904012E-4</v>
      </c>
      <c r="P2373" s="2">
        <v>43656.943206018521</v>
      </c>
      <c r="Q2373" s="8">
        <f t="shared" si="261"/>
        <v>4.5254629658302292E-3</v>
      </c>
      <c r="R2373" s="2">
        <v>43656.951527777775</v>
      </c>
      <c r="S2373" s="8">
        <f t="shared" si="262"/>
        <v>8.3217592546134256E-3</v>
      </c>
      <c r="T2373" s="2">
        <v>43656.955092592594</v>
      </c>
      <c r="U2373" s="8">
        <f t="shared" si="263"/>
        <v>3.5648148186737671E-3</v>
      </c>
      <c r="V2373" s="2">
        <v>43656.960115740738</v>
      </c>
      <c r="W2373" s="8">
        <f t="shared" si="264"/>
        <v>5.0231481436640024E-3</v>
      </c>
      <c r="X2373" s="6">
        <f t="shared" si="265"/>
        <v>2.9826388883520849E-2</v>
      </c>
    </row>
    <row r="2374" spans="1:24" ht="13" x14ac:dyDescent="0.15">
      <c r="A2374" s="1">
        <v>53129616</v>
      </c>
      <c r="B2374" s="1" t="s">
        <v>17</v>
      </c>
      <c r="C2374" s="1">
        <v>30640</v>
      </c>
      <c r="D2374" s="1">
        <v>20534911</v>
      </c>
      <c r="E2374" s="1">
        <v>19090546</v>
      </c>
      <c r="F2374" s="1" t="s">
        <v>18</v>
      </c>
      <c r="G2374" s="1" t="b">
        <v>1</v>
      </c>
      <c r="H2374" s="1" t="s">
        <v>24</v>
      </c>
      <c r="I2374" s="1">
        <v>1</v>
      </c>
      <c r="J2374" s="1">
        <v>10.285</v>
      </c>
      <c r="K2374" s="2">
        <v>43659.512777777774</v>
      </c>
      <c r="L2374" s="2">
        <v>43659.517974537041</v>
      </c>
      <c r="M2374" s="8">
        <f t="shared" si="259"/>
        <v>5.1967592662549578E-3</v>
      </c>
      <c r="N2374" s="2">
        <v>43659.518055555556</v>
      </c>
      <c r="O2374" s="8">
        <f t="shared" si="260"/>
        <v>8.1018515629693866E-5</v>
      </c>
      <c r="P2374" s="2">
        <v>43659.523344907408</v>
      </c>
      <c r="Q2374" s="8">
        <f t="shared" si="261"/>
        <v>5.2893518513883464E-3</v>
      </c>
      <c r="R2374" s="2">
        <v>43659.531469907408</v>
      </c>
      <c r="S2374" s="8">
        <f t="shared" si="262"/>
        <v>8.1250000002910383E-3</v>
      </c>
      <c r="T2374" s="2">
        <v>43659.534988425927</v>
      </c>
      <c r="U2374" s="8">
        <f t="shared" si="263"/>
        <v>3.5185185188311152E-3</v>
      </c>
      <c r="V2374" s="2">
        <v>43659.537465277775</v>
      </c>
      <c r="W2374" s="8">
        <f t="shared" si="264"/>
        <v>2.4768518487690017E-3</v>
      </c>
      <c r="X2374" s="6">
        <f t="shared" si="265"/>
        <v>2.4687500001164153E-2</v>
      </c>
    </row>
    <row r="2375" spans="1:24" ht="13" x14ac:dyDescent="0.15">
      <c r="A2375" s="1">
        <v>53026138</v>
      </c>
      <c r="B2375" s="1" t="s">
        <v>17</v>
      </c>
      <c r="C2375" s="1">
        <v>15727</v>
      </c>
      <c r="D2375" s="1">
        <v>18346038</v>
      </c>
      <c r="E2375" s="1">
        <v>19090546</v>
      </c>
      <c r="F2375" s="1" t="s">
        <v>18</v>
      </c>
      <c r="G2375" s="1" t="b">
        <v>1</v>
      </c>
      <c r="H2375" s="1" t="s">
        <v>24</v>
      </c>
      <c r="I2375" s="1">
        <v>1</v>
      </c>
      <c r="J2375" s="1">
        <v>5.0439999999999996</v>
      </c>
      <c r="K2375" s="2">
        <v>43658.876446759263</v>
      </c>
      <c r="L2375" s="2">
        <v>43658.876770833333</v>
      </c>
      <c r="M2375" s="8">
        <f t="shared" si="259"/>
        <v>3.2407406979473308E-4</v>
      </c>
      <c r="N2375" s="2">
        <v>43658.876863425925</v>
      </c>
      <c r="O2375" s="8">
        <f t="shared" si="260"/>
        <v>9.2592592409346253E-5</v>
      </c>
      <c r="P2375" s="2">
        <v>43658.876608796294</v>
      </c>
      <c r="Q2375" s="8">
        <f t="shared" si="261"/>
        <v>-2.546296309446916E-4</v>
      </c>
      <c r="R2375" s="2">
        <v>43658.88208333333</v>
      </c>
      <c r="S2375" s="8">
        <f t="shared" si="262"/>
        <v>5.4745370362070389E-3</v>
      </c>
      <c r="T2375" s="2">
        <v>43658.886423611111</v>
      </c>
      <c r="U2375" s="8">
        <f t="shared" si="263"/>
        <v>4.3402777810115367E-3</v>
      </c>
      <c r="V2375" s="2">
        <v>43658.890763888892</v>
      </c>
      <c r="W2375" s="8">
        <f t="shared" si="264"/>
        <v>4.3402777810115367E-3</v>
      </c>
      <c r="X2375" s="6">
        <f t="shared" si="265"/>
        <v>1.43171296294895E-2</v>
      </c>
    </row>
    <row r="2376" spans="1:24" ht="13" x14ac:dyDescent="0.15">
      <c r="A2376" s="1">
        <v>53043219</v>
      </c>
      <c r="B2376" s="1" t="s">
        <v>17</v>
      </c>
      <c r="C2376" s="1">
        <v>15727</v>
      </c>
      <c r="D2376" s="1">
        <v>15876398</v>
      </c>
      <c r="E2376" s="1">
        <v>19090546</v>
      </c>
      <c r="F2376" s="1" t="s">
        <v>18</v>
      </c>
      <c r="G2376" s="1" t="b">
        <v>1</v>
      </c>
      <c r="H2376" s="1" t="s">
        <v>24</v>
      </c>
      <c r="I2376" s="1">
        <v>1</v>
      </c>
      <c r="J2376" s="1">
        <v>7.22</v>
      </c>
      <c r="K2376" s="2">
        <v>43658.912465277775</v>
      </c>
      <c r="L2376" s="2">
        <v>43658.919872685183</v>
      </c>
      <c r="M2376" s="8">
        <f t="shared" si="259"/>
        <v>7.4074074072996154E-3</v>
      </c>
      <c r="N2376" s="2">
        <v>43658.923819444448</v>
      </c>
      <c r="O2376" s="8">
        <f t="shared" si="260"/>
        <v>3.9467592650908045E-3</v>
      </c>
      <c r="P2376" s="2">
        <v>43658.927858796298</v>
      </c>
      <c r="Q2376" s="8">
        <f t="shared" si="261"/>
        <v>4.0393518502241932E-3</v>
      </c>
      <c r="R2376" s="2">
        <v>43658.937280092592</v>
      </c>
      <c r="S2376" s="8">
        <f t="shared" si="262"/>
        <v>9.4212962940218858E-3</v>
      </c>
      <c r="T2376" s="2">
        <v>43658.945092592592</v>
      </c>
      <c r="U2376" s="8">
        <f t="shared" si="263"/>
        <v>7.8125E-3</v>
      </c>
      <c r="V2376" s="2">
        <v>43658.947094907409</v>
      </c>
      <c r="W2376" s="8">
        <f t="shared" si="264"/>
        <v>2.0023148172185756E-3</v>
      </c>
      <c r="X2376" s="6">
        <f t="shared" si="265"/>
        <v>3.4629629633855075E-2</v>
      </c>
    </row>
    <row r="2377" spans="1:24" ht="13" x14ac:dyDescent="0.15">
      <c r="A2377" s="1">
        <v>52837248</v>
      </c>
      <c r="B2377" s="1" t="s">
        <v>17</v>
      </c>
      <c r="C2377" s="1">
        <v>18300</v>
      </c>
      <c r="D2377" s="1">
        <v>12450980</v>
      </c>
      <c r="E2377" s="1">
        <v>14917849</v>
      </c>
      <c r="F2377" s="1" t="s">
        <v>18</v>
      </c>
      <c r="G2377" s="1" t="b">
        <v>1</v>
      </c>
      <c r="H2377" s="1" t="s">
        <v>19</v>
      </c>
      <c r="I2377" s="1">
        <v>1</v>
      </c>
      <c r="J2377" s="1">
        <v>3.2759999999999998</v>
      </c>
      <c r="K2377" s="2">
        <v>43657.840636574074</v>
      </c>
      <c r="L2377" s="2">
        <v>43657.841365740744</v>
      </c>
      <c r="M2377" s="8">
        <f t="shared" si="259"/>
        <v>7.2916666977107525E-4</v>
      </c>
      <c r="N2377" s="2">
        <v>43657.841631944444</v>
      </c>
      <c r="O2377" s="8">
        <f t="shared" si="260"/>
        <v>2.6620370044838637E-4</v>
      </c>
      <c r="P2377" s="2">
        <v>43657.841585648152</v>
      </c>
      <c r="Q2377" s="8">
        <f t="shared" si="261"/>
        <v>-4.6296292566694319E-5</v>
      </c>
      <c r="R2377" s="2">
        <v>43657.853865740741</v>
      </c>
      <c r="S2377" s="8">
        <f t="shared" si="262"/>
        <v>1.2280092589207925E-2</v>
      </c>
      <c r="T2377" s="2">
        <v>43657.858206018522</v>
      </c>
      <c r="U2377" s="8">
        <f t="shared" si="263"/>
        <v>4.3402777810115367E-3</v>
      </c>
      <c r="V2377" s="2">
        <v>43657.86451388889</v>
      </c>
      <c r="W2377" s="8">
        <f t="shared" si="264"/>
        <v>6.3078703678911552E-3</v>
      </c>
      <c r="X2377" s="6">
        <f t="shared" si="265"/>
        <v>2.3877314815763384E-2</v>
      </c>
    </row>
    <row r="2378" spans="1:24" ht="13" x14ac:dyDescent="0.15">
      <c r="A2378" s="1">
        <v>53423018</v>
      </c>
      <c r="B2378" s="1" t="s">
        <v>17</v>
      </c>
      <c r="C2378" s="1">
        <v>18300</v>
      </c>
      <c r="D2378" s="1">
        <v>16827505</v>
      </c>
      <c r="E2378" s="1">
        <v>14917849</v>
      </c>
      <c r="F2378" s="1" t="s">
        <v>18</v>
      </c>
      <c r="G2378" s="1" t="b">
        <v>1</v>
      </c>
      <c r="H2378" s="1" t="s">
        <v>19</v>
      </c>
      <c r="I2378" s="1">
        <v>1</v>
      </c>
      <c r="J2378" s="1">
        <v>4.4420000000000002</v>
      </c>
      <c r="K2378" s="2">
        <v>43660.870567129627</v>
      </c>
      <c r="L2378" s="2">
        <v>43660.871180555558</v>
      </c>
      <c r="M2378" s="8">
        <f t="shared" si="259"/>
        <v>6.1342593107838184E-4</v>
      </c>
      <c r="N2378" s="2">
        <v>43660.87128472222</v>
      </c>
      <c r="O2378" s="8">
        <f t="shared" si="260"/>
        <v>1.0416666191304103E-4</v>
      </c>
      <c r="P2378" s="2">
        <v>43660.870636574073</v>
      </c>
      <c r="Q2378" s="8">
        <f t="shared" si="261"/>
        <v>-6.4814814686542377E-4</v>
      </c>
      <c r="R2378" s="2">
        <v>43660.880150462966</v>
      </c>
      <c r="S2378" s="8">
        <f t="shared" si="262"/>
        <v>9.5138888937071897E-3</v>
      </c>
      <c r="T2378" s="2">
        <v>43660.88690972222</v>
      </c>
      <c r="U2378" s="8">
        <f t="shared" si="263"/>
        <v>6.7592592531582341E-3</v>
      </c>
      <c r="V2378" s="2">
        <v>43660.895046296297</v>
      </c>
      <c r="W2378" s="8">
        <f t="shared" si="264"/>
        <v>8.1365740770706907E-3</v>
      </c>
      <c r="X2378" s="6">
        <f t="shared" si="265"/>
        <v>2.4479166670062114E-2</v>
      </c>
    </row>
    <row r="2379" spans="1:24" ht="13" x14ac:dyDescent="0.15">
      <c r="A2379" s="1">
        <v>52872980</v>
      </c>
      <c r="B2379" s="1" t="s">
        <v>17</v>
      </c>
      <c r="C2379" s="1">
        <v>18300</v>
      </c>
      <c r="D2379" s="1">
        <v>16313618</v>
      </c>
      <c r="E2379" s="1">
        <v>14917849</v>
      </c>
      <c r="F2379" s="1" t="s">
        <v>18</v>
      </c>
      <c r="G2379" s="1" t="b">
        <v>1</v>
      </c>
      <c r="H2379" s="1" t="s">
        <v>19</v>
      </c>
      <c r="I2379" s="1">
        <v>1</v>
      </c>
      <c r="J2379" s="1">
        <v>3.706</v>
      </c>
      <c r="K2379" s="2">
        <v>43657.93141203704</v>
      </c>
      <c r="L2379" s="2">
        <v>43657.931805555556</v>
      </c>
      <c r="M2379" s="8">
        <f t="shared" si="259"/>
        <v>3.9351851592073217E-4</v>
      </c>
      <c r="N2379" s="2">
        <v>43657.932500000003</v>
      </c>
      <c r="O2379" s="8">
        <f t="shared" si="260"/>
        <v>6.944444467080757E-4</v>
      </c>
      <c r="P2379" s="2">
        <v>43657.931574074071</v>
      </c>
      <c r="Q2379" s="8">
        <f t="shared" si="261"/>
        <v>-9.2592593136942014E-4</v>
      </c>
      <c r="R2379" s="2">
        <v>43657.940254629626</v>
      </c>
      <c r="S2379" s="8">
        <f t="shared" si="262"/>
        <v>8.6805555547471158E-3</v>
      </c>
      <c r="T2379" s="2">
        <v>43657.948842592596</v>
      </c>
      <c r="U2379" s="8">
        <f t="shared" si="263"/>
        <v>8.5879629696137272E-3</v>
      </c>
      <c r="V2379" s="2">
        <v>43657.950682870367</v>
      </c>
      <c r="W2379" s="8">
        <f t="shared" si="264"/>
        <v>1.8402777714072727E-3</v>
      </c>
      <c r="X2379" s="6">
        <f t="shared" si="265"/>
        <v>1.9270833327027503E-2</v>
      </c>
    </row>
    <row r="2380" spans="1:24" ht="13" x14ac:dyDescent="0.15">
      <c r="A2380" s="1">
        <v>53242233</v>
      </c>
      <c r="B2380" s="1" t="s">
        <v>17</v>
      </c>
      <c r="C2380" s="1">
        <v>18300</v>
      </c>
      <c r="D2380" s="1">
        <v>4027195</v>
      </c>
      <c r="E2380" s="1">
        <v>14917849</v>
      </c>
      <c r="F2380" s="1" t="s">
        <v>18</v>
      </c>
      <c r="G2380" s="1" t="b">
        <v>1</v>
      </c>
      <c r="H2380" s="1" t="s">
        <v>19</v>
      </c>
      <c r="I2380" s="1">
        <v>1</v>
      </c>
      <c r="J2380" s="1">
        <v>3.7130000000000001</v>
      </c>
      <c r="K2380" s="2">
        <v>43659.929710648146</v>
      </c>
      <c r="L2380" s="2">
        <v>43659.943877314814</v>
      </c>
      <c r="M2380" s="8">
        <f t="shared" si="259"/>
        <v>1.4166666667733807E-2</v>
      </c>
      <c r="N2380" s="2">
        <v>43659.944131944445</v>
      </c>
      <c r="O2380" s="8">
        <f t="shared" si="260"/>
        <v>2.546296309446916E-4</v>
      </c>
      <c r="P2380" s="2">
        <v>43659.941747685189</v>
      </c>
      <c r="Q2380" s="8">
        <f t="shared" si="261"/>
        <v>-2.3842592563596554E-3</v>
      </c>
      <c r="R2380" s="2">
        <v>43659.952650462961</v>
      </c>
      <c r="S2380" s="8">
        <f t="shared" si="262"/>
        <v>1.0902777772571426E-2</v>
      </c>
      <c r="T2380" s="2">
        <v>43659.95616898148</v>
      </c>
      <c r="U2380" s="8">
        <f t="shared" si="263"/>
        <v>3.5185185188311152E-3</v>
      </c>
      <c r="V2380" s="2">
        <v>43659.960636574076</v>
      </c>
      <c r="W2380" s="8">
        <f t="shared" si="264"/>
        <v>4.4675925964838825E-3</v>
      </c>
      <c r="X2380" s="6">
        <f t="shared" si="265"/>
        <v>3.0925925930205267E-2</v>
      </c>
    </row>
    <row r="2381" spans="1:24" ht="13" x14ac:dyDescent="0.15">
      <c r="A2381" s="1">
        <v>53410204</v>
      </c>
      <c r="B2381" s="1" t="s">
        <v>17</v>
      </c>
      <c r="C2381" s="1">
        <v>18300</v>
      </c>
      <c r="D2381" s="1">
        <v>11318991</v>
      </c>
      <c r="E2381" s="1">
        <v>14917849</v>
      </c>
      <c r="F2381" s="1" t="s">
        <v>18</v>
      </c>
      <c r="G2381" s="1" t="b">
        <v>1</v>
      </c>
      <c r="H2381" s="1" t="s">
        <v>19</v>
      </c>
      <c r="I2381" s="1">
        <v>1</v>
      </c>
      <c r="J2381" s="1">
        <v>2.5</v>
      </c>
      <c r="K2381" s="2">
        <v>43660.847094907411</v>
      </c>
      <c r="L2381" s="2">
        <v>43660.84784722222</v>
      </c>
      <c r="M2381" s="8">
        <f t="shared" si="259"/>
        <v>7.5231480877846479E-4</v>
      </c>
      <c r="N2381" s="2">
        <v>43660.847939814812</v>
      </c>
      <c r="O2381" s="8">
        <f t="shared" si="260"/>
        <v>9.2592592409346253E-5</v>
      </c>
      <c r="P2381" s="2">
        <v>43660.847719907404</v>
      </c>
      <c r="Q2381" s="8">
        <f t="shared" si="261"/>
        <v>-2.1990740788169205E-4</v>
      </c>
      <c r="R2381" s="2">
        <v>43660.853194444448</v>
      </c>
      <c r="S2381" s="8">
        <f t="shared" si="262"/>
        <v>5.4745370434829965E-3</v>
      </c>
      <c r="T2381" s="2">
        <v>43660.855983796297</v>
      </c>
      <c r="U2381" s="8">
        <f t="shared" si="263"/>
        <v>2.78935184906004E-3</v>
      </c>
      <c r="V2381" s="2">
        <v>43660.858599537038</v>
      </c>
      <c r="W2381" s="8">
        <f t="shared" si="264"/>
        <v>2.6157407410209998E-3</v>
      </c>
      <c r="X2381" s="6">
        <f t="shared" si="265"/>
        <v>1.1504629626870155E-2</v>
      </c>
    </row>
    <row r="2382" spans="1:24" ht="13" x14ac:dyDescent="0.15">
      <c r="A2382" s="1">
        <v>53455391</v>
      </c>
      <c r="B2382" s="1" t="s">
        <v>17</v>
      </c>
      <c r="C2382" s="1">
        <v>18300</v>
      </c>
      <c r="D2382" s="1">
        <v>19263738</v>
      </c>
      <c r="E2382" s="1">
        <v>14917849</v>
      </c>
      <c r="F2382" s="1" t="s">
        <v>18</v>
      </c>
      <c r="G2382" s="1" t="b">
        <v>1</v>
      </c>
      <c r="H2382" s="1" t="s">
        <v>19</v>
      </c>
      <c r="I2382" s="1">
        <v>1</v>
      </c>
      <c r="J2382" s="1">
        <v>3.2120000000000002</v>
      </c>
      <c r="K2382" s="2">
        <v>43660.927916666667</v>
      </c>
      <c r="L2382" s="2">
        <v>43660.928414351853</v>
      </c>
      <c r="M2382" s="8">
        <f t="shared" si="259"/>
        <v>4.9768518510973081E-4</v>
      </c>
      <c r="N2382" s="2">
        <v>43660.930173611108</v>
      </c>
      <c r="O2382" s="8">
        <f t="shared" si="260"/>
        <v>1.7592592557775788E-3</v>
      </c>
      <c r="P2382" s="2">
        <v>43660.927974537037</v>
      </c>
      <c r="Q2382" s="8">
        <f t="shared" si="261"/>
        <v>-2.1990740715409629E-3</v>
      </c>
      <c r="R2382" s="2">
        <v>43660.936608796299</v>
      </c>
      <c r="S2382" s="8">
        <f t="shared" si="262"/>
        <v>8.6342592621804215E-3</v>
      </c>
      <c r="T2382" s="2">
        <v>43660.942615740743</v>
      </c>
      <c r="U2382" s="8">
        <f t="shared" si="263"/>
        <v>6.0069444443797693E-3</v>
      </c>
      <c r="V2382" s="2">
        <v>43660.945821759262</v>
      </c>
      <c r="W2382" s="8">
        <f t="shared" si="264"/>
        <v>3.2060185185400769E-3</v>
      </c>
      <c r="X2382" s="6">
        <f t="shared" si="265"/>
        <v>1.7905092594446614E-2</v>
      </c>
    </row>
    <row r="2383" spans="1:24" ht="13" x14ac:dyDescent="0.15">
      <c r="A2383" s="1">
        <v>53216704</v>
      </c>
      <c r="B2383" s="1" t="s">
        <v>17</v>
      </c>
      <c r="C2383" s="1">
        <v>18300</v>
      </c>
      <c r="D2383" s="1">
        <v>15487030</v>
      </c>
      <c r="E2383" s="1">
        <v>14917849</v>
      </c>
      <c r="F2383" s="1" t="s">
        <v>18</v>
      </c>
      <c r="G2383" s="1" t="b">
        <v>1</v>
      </c>
      <c r="H2383" s="1" t="s">
        <v>19</v>
      </c>
      <c r="I2383" s="1">
        <v>1</v>
      </c>
      <c r="J2383" s="1">
        <v>4.1760000000000002</v>
      </c>
      <c r="K2383" s="2">
        <v>43659.871504629627</v>
      </c>
      <c r="L2383" s="2">
        <v>43659.891608796293</v>
      </c>
      <c r="M2383" s="8">
        <f t="shared" si="259"/>
        <v>2.0104166665987577E-2</v>
      </c>
      <c r="N2383" s="2">
        <v>43659.891689814816</v>
      </c>
      <c r="O2383" s="8">
        <f t="shared" si="260"/>
        <v>8.101852290565148E-5</v>
      </c>
      <c r="P2383" s="2">
        <v>43659.871516203704</v>
      </c>
      <c r="Q2383" s="8">
        <f t="shared" si="261"/>
        <v>-2.0173611112113576E-2</v>
      </c>
      <c r="R2383" s="2">
        <v>43659.903460648151</v>
      </c>
      <c r="S2383" s="8">
        <f t="shared" si="262"/>
        <v>3.1944444446708076E-2</v>
      </c>
      <c r="T2383" s="2">
        <v>43659.910405092596</v>
      </c>
      <c r="U2383" s="8">
        <f t="shared" si="263"/>
        <v>6.9444444452528842E-3</v>
      </c>
      <c r="V2383" s="2">
        <v>43659.940520833334</v>
      </c>
      <c r="W2383" s="8">
        <f t="shared" si="264"/>
        <v>3.011574073752854E-2</v>
      </c>
      <c r="X2383" s="6">
        <f t="shared" si="265"/>
        <v>6.9016203706269152E-2</v>
      </c>
    </row>
    <row r="2384" spans="1:24" ht="13" x14ac:dyDescent="0.15">
      <c r="A2384" s="1">
        <v>53199962</v>
      </c>
      <c r="B2384" s="1" t="s">
        <v>17</v>
      </c>
      <c r="C2384" s="1">
        <v>18300</v>
      </c>
      <c r="D2384" s="1">
        <v>12535717</v>
      </c>
      <c r="E2384" s="1">
        <v>14917849</v>
      </c>
      <c r="F2384" s="1" t="s">
        <v>18</v>
      </c>
      <c r="G2384" s="1" t="b">
        <v>1</v>
      </c>
      <c r="H2384" s="1" t="s">
        <v>19</v>
      </c>
      <c r="I2384" s="1">
        <v>1</v>
      </c>
      <c r="J2384" s="1">
        <v>3.5249999999999999</v>
      </c>
      <c r="K2384" s="2">
        <v>43659.830659722225</v>
      </c>
      <c r="L2384" s="2">
        <v>43659.833912037036</v>
      </c>
      <c r="M2384" s="8">
        <f t="shared" si="259"/>
        <v>3.2523148111067712E-3</v>
      </c>
      <c r="N2384" s="2">
        <v>43659.834108796298</v>
      </c>
      <c r="O2384" s="8">
        <f t="shared" si="260"/>
        <v>1.9675926159834489E-4</v>
      </c>
      <c r="P2384" s="2">
        <v>43659.832662037035</v>
      </c>
      <c r="Q2384" s="8">
        <f t="shared" si="261"/>
        <v>-1.4467592627624981E-3</v>
      </c>
      <c r="R2384" s="2">
        <v>43659.84946759259</v>
      </c>
      <c r="S2384" s="8">
        <f t="shared" si="262"/>
        <v>1.6805555555038154E-2</v>
      </c>
      <c r="T2384" s="2">
        <v>43659.855486111112</v>
      </c>
      <c r="U2384" s="8">
        <f t="shared" si="263"/>
        <v>6.0185185211594217E-3</v>
      </c>
      <c r="V2384" s="2">
        <v>43659.861215277779</v>
      </c>
      <c r="W2384" s="8">
        <f t="shared" si="264"/>
        <v>5.7291666671517305E-3</v>
      </c>
      <c r="X2384" s="6">
        <f t="shared" si="265"/>
        <v>3.0555555553291924E-2</v>
      </c>
    </row>
    <row r="2385" spans="1:24" ht="13" x14ac:dyDescent="0.15">
      <c r="A2385" s="1">
        <v>53210662</v>
      </c>
      <c r="B2385" s="1" t="s">
        <v>17</v>
      </c>
      <c r="C2385" s="1">
        <v>18300</v>
      </c>
      <c r="D2385" s="1">
        <v>3967307</v>
      </c>
      <c r="E2385" s="1">
        <v>14917849</v>
      </c>
      <c r="F2385" s="1" t="s">
        <v>18</v>
      </c>
      <c r="G2385" s="1" t="b">
        <v>1</v>
      </c>
      <c r="H2385" s="1" t="s">
        <v>19</v>
      </c>
      <c r="I2385" s="1">
        <v>1</v>
      </c>
      <c r="J2385" s="1">
        <v>3.4049999999999998</v>
      </c>
      <c r="K2385" s="2">
        <v>43659.857245370367</v>
      </c>
      <c r="L2385" s="2">
        <v>43659.863321759258</v>
      </c>
      <c r="M2385" s="8">
        <f t="shared" si="259"/>
        <v>6.0763888905057684E-3</v>
      </c>
      <c r="N2385" s="2">
        <v>43659.863425925927</v>
      </c>
      <c r="O2385" s="8">
        <f t="shared" si="260"/>
        <v>1.0416666918899864E-4</v>
      </c>
      <c r="P2385" s="2">
        <v>43659.863749999997</v>
      </c>
      <c r="Q2385" s="8">
        <f t="shared" si="261"/>
        <v>3.2407406979473308E-4</v>
      </c>
      <c r="R2385" s="2">
        <v>43659.873541666668</v>
      </c>
      <c r="S2385" s="8">
        <f t="shared" si="262"/>
        <v>9.7916666709352285E-3</v>
      </c>
      <c r="T2385" s="2">
        <v>43659.879699074074</v>
      </c>
      <c r="U2385" s="8">
        <f t="shared" si="263"/>
        <v>6.1574074061354622E-3</v>
      </c>
      <c r="V2385" s="2">
        <v>43659.885081018518</v>
      </c>
      <c r="W2385" s="8">
        <f t="shared" si="264"/>
        <v>5.3819444437976927E-3</v>
      </c>
      <c r="X2385" s="6">
        <f t="shared" si="265"/>
        <v>2.7835648150357883E-2</v>
      </c>
    </row>
    <row r="2386" spans="1:24" ht="13" x14ac:dyDescent="0.15">
      <c r="A2386" s="1">
        <v>53436300</v>
      </c>
      <c r="B2386" s="1" t="s">
        <v>17</v>
      </c>
      <c r="C2386" s="1">
        <v>18300</v>
      </c>
      <c r="D2386" s="1">
        <v>13157053</v>
      </c>
      <c r="E2386" s="1">
        <v>14917849</v>
      </c>
      <c r="F2386" s="1" t="s">
        <v>18</v>
      </c>
      <c r="G2386" s="1" t="b">
        <v>1</v>
      </c>
      <c r="H2386" s="1" t="s">
        <v>19</v>
      </c>
      <c r="I2386" s="1">
        <v>1</v>
      </c>
      <c r="J2386" s="1">
        <v>2.448</v>
      </c>
      <c r="K2386" s="2">
        <v>43660.892754629633</v>
      </c>
      <c r="L2386" s="2">
        <v>43660.896608796298</v>
      </c>
      <c r="M2386" s="8">
        <f t="shared" si="259"/>
        <v>3.8541666654055007E-3</v>
      </c>
      <c r="N2386" s="2">
        <v>43660.896863425929</v>
      </c>
      <c r="O2386" s="8">
        <f t="shared" si="260"/>
        <v>2.546296309446916E-4</v>
      </c>
      <c r="P2386" s="2">
        <v>43660.896620370368</v>
      </c>
      <c r="Q2386" s="8">
        <f t="shared" si="261"/>
        <v>-2.4305556144099683E-4</v>
      </c>
      <c r="R2386" s="2">
        <v>43660.907361111109</v>
      </c>
      <c r="S2386" s="8">
        <f t="shared" si="262"/>
        <v>1.0740740741312038E-2</v>
      </c>
      <c r="T2386" s="2">
        <v>43660.913101851853</v>
      </c>
      <c r="U2386" s="8">
        <f t="shared" si="263"/>
        <v>5.7407407439313829E-3</v>
      </c>
      <c r="V2386" s="2">
        <v>43660.918692129628</v>
      </c>
      <c r="W2386" s="8">
        <f t="shared" si="264"/>
        <v>5.5902777748997323E-3</v>
      </c>
      <c r="X2386" s="6">
        <f t="shared" si="265"/>
        <v>2.5937499995052349E-2</v>
      </c>
    </row>
    <row r="2387" spans="1:24" ht="13" x14ac:dyDescent="0.15">
      <c r="A2387" s="1">
        <v>52374828</v>
      </c>
      <c r="B2387" s="1" t="s">
        <v>17</v>
      </c>
      <c r="C2387" s="1">
        <v>18300</v>
      </c>
      <c r="D2387" s="1">
        <v>20330807</v>
      </c>
      <c r="E2387" s="1">
        <v>14917849</v>
      </c>
      <c r="F2387" s="1" t="s">
        <v>18</v>
      </c>
      <c r="G2387" s="1" t="b">
        <v>1</v>
      </c>
      <c r="H2387" s="1" t="s">
        <v>19</v>
      </c>
      <c r="I2387" s="1">
        <v>1</v>
      </c>
      <c r="J2387" s="1">
        <v>3.2469999999999999</v>
      </c>
      <c r="K2387" s="2">
        <v>43654.848356481481</v>
      </c>
      <c r="L2387" s="2">
        <v>43654.848807870374</v>
      </c>
      <c r="M2387" s="8">
        <f t="shared" si="259"/>
        <v>4.5138889254303649E-4</v>
      </c>
      <c r="N2387" s="2">
        <v>43654.848969907405</v>
      </c>
      <c r="O2387" s="8">
        <f t="shared" si="260"/>
        <v>1.6203703125938773E-4</v>
      </c>
      <c r="P2387" s="2">
        <v>43654.848668981482</v>
      </c>
      <c r="Q2387" s="8">
        <f t="shared" si="261"/>
        <v>-3.0092592351138592E-4</v>
      </c>
      <c r="R2387" s="2">
        <v>43654.859340277777</v>
      </c>
      <c r="S2387" s="8">
        <f t="shared" si="262"/>
        <v>1.0671296295186039E-2</v>
      </c>
      <c r="T2387" s="2">
        <v>43654.865902777776</v>
      </c>
      <c r="U2387" s="8">
        <f t="shared" si="263"/>
        <v>6.5624999988358468E-3</v>
      </c>
      <c r="V2387" s="2">
        <v>43654.871990740743</v>
      </c>
      <c r="W2387" s="8">
        <f t="shared" si="264"/>
        <v>6.0879629672854207E-3</v>
      </c>
      <c r="X2387" s="6">
        <f t="shared" si="265"/>
        <v>2.3634259261598345E-2</v>
      </c>
    </row>
    <row r="2388" spans="1:24" ht="13" x14ac:dyDescent="0.15">
      <c r="A2388" s="1">
        <v>52845998</v>
      </c>
      <c r="B2388" s="1" t="s">
        <v>17</v>
      </c>
      <c r="C2388" s="1">
        <v>18300</v>
      </c>
      <c r="D2388" s="1">
        <v>2361509</v>
      </c>
      <c r="E2388" s="1">
        <v>14917849</v>
      </c>
      <c r="F2388" s="1" t="s">
        <v>18</v>
      </c>
      <c r="G2388" s="1" t="b">
        <v>1</v>
      </c>
      <c r="H2388" s="1" t="s">
        <v>19</v>
      </c>
      <c r="I2388" s="1">
        <v>1</v>
      </c>
      <c r="J2388" s="1">
        <v>3.1509999999999998</v>
      </c>
      <c r="K2388" s="2">
        <v>43657.863587962966</v>
      </c>
      <c r="L2388" s="2">
        <v>43657.865405092591</v>
      </c>
      <c r="M2388" s="8">
        <f t="shared" si="259"/>
        <v>1.8171296251239255E-3</v>
      </c>
      <c r="N2388" s="2">
        <v>43657.866099537037</v>
      </c>
      <c r="O2388" s="8">
        <f t="shared" si="260"/>
        <v>6.944444467080757E-4</v>
      </c>
      <c r="P2388" s="2">
        <v>43657.866550925923</v>
      </c>
      <c r="Q2388" s="8">
        <f t="shared" si="261"/>
        <v>4.5138888526707888E-4</v>
      </c>
      <c r="R2388" s="2">
        <v>43657.87568287037</v>
      </c>
      <c r="S2388" s="8">
        <f t="shared" si="262"/>
        <v>9.1319444472901523E-3</v>
      </c>
      <c r="T2388" s="2">
        <v>43657.877476851849</v>
      </c>
      <c r="U2388" s="8">
        <f t="shared" si="263"/>
        <v>1.7939814788405783E-3</v>
      </c>
      <c r="V2388" s="2">
        <v>43657.8828125</v>
      </c>
      <c r="W2388" s="8">
        <f t="shared" si="264"/>
        <v>5.3356481512309983E-3</v>
      </c>
      <c r="X2388" s="6">
        <f t="shared" si="265"/>
        <v>1.9224537034460809E-2</v>
      </c>
    </row>
    <row r="2389" spans="1:24" ht="13" x14ac:dyDescent="0.15">
      <c r="A2389" s="1">
        <v>52382570</v>
      </c>
      <c r="B2389" s="1" t="s">
        <v>20</v>
      </c>
      <c r="C2389" s="1">
        <v>18300</v>
      </c>
      <c r="D2389" s="1">
        <v>20118186</v>
      </c>
      <c r="E2389" s="1">
        <v>14917849</v>
      </c>
      <c r="F2389" s="1" t="s">
        <v>18</v>
      </c>
      <c r="G2389" s="1" t="b">
        <v>1</v>
      </c>
      <c r="H2389" s="1" t="s">
        <v>19</v>
      </c>
      <c r="I2389" s="1">
        <v>1</v>
      </c>
      <c r="J2389" s="1">
        <v>2.6440000000000001</v>
      </c>
      <c r="K2389" s="2">
        <v>43654.869872685187</v>
      </c>
      <c r="L2389" s="2">
        <v>43654.872106481482</v>
      </c>
      <c r="M2389" s="8">
        <f t="shared" si="259"/>
        <v>2.2337962946039625E-3</v>
      </c>
      <c r="N2389" s="2">
        <v>43654.872164351851</v>
      </c>
      <c r="O2389" s="8">
        <f t="shared" si="260"/>
        <v>5.7870369346346706E-5</v>
      </c>
      <c r="Q2389" s="8">
        <f t="shared" si="261"/>
        <v>-43654.872164351851</v>
      </c>
      <c r="S2389" s="8">
        <f t="shared" si="262"/>
        <v>0</v>
      </c>
      <c r="U2389" s="8">
        <f t="shared" si="263"/>
        <v>0</v>
      </c>
      <c r="V2389" s="2">
        <v>43654.933657407404</v>
      </c>
      <c r="W2389" s="8">
        <f t="shared" si="264"/>
        <v>43654.933657407404</v>
      </c>
      <c r="X2389" s="6">
        <f t="shared" si="265"/>
        <v>6.3784722216951195E-2</v>
      </c>
    </row>
    <row r="2390" spans="1:24" ht="13" x14ac:dyDescent="0.15">
      <c r="A2390" s="1">
        <v>52863132</v>
      </c>
      <c r="B2390" s="1" t="s">
        <v>17</v>
      </c>
      <c r="C2390" s="1">
        <v>15727</v>
      </c>
      <c r="D2390" s="1">
        <v>18929604</v>
      </c>
      <c r="E2390" s="1">
        <v>18608882</v>
      </c>
      <c r="F2390" s="1" t="s">
        <v>18</v>
      </c>
      <c r="G2390" s="1" t="b">
        <v>1</v>
      </c>
      <c r="H2390" s="1" t="s">
        <v>24</v>
      </c>
      <c r="I2390" s="1">
        <v>1</v>
      </c>
      <c r="J2390" s="1">
        <v>2.8660000000000001</v>
      </c>
      <c r="K2390" s="2">
        <v>43657.905358796299</v>
      </c>
      <c r="L2390" s="2">
        <v>43657.906388888892</v>
      </c>
      <c r="M2390" s="8">
        <f t="shared" si="259"/>
        <v>1.0300925932824612E-3</v>
      </c>
      <c r="N2390" s="2">
        <v>43657.9065162037</v>
      </c>
      <c r="O2390" s="8">
        <f t="shared" si="260"/>
        <v>1.2731480819638819E-4</v>
      </c>
      <c r="P2390" s="2">
        <v>43657.905428240738</v>
      </c>
      <c r="Q2390" s="8">
        <f t="shared" si="261"/>
        <v>-1.0879629626288079E-3</v>
      </c>
      <c r="R2390" s="2">
        <v>43657.918611111112</v>
      </c>
      <c r="S2390" s="8">
        <f t="shared" si="262"/>
        <v>1.3182870374293998E-2</v>
      </c>
      <c r="T2390" s="2">
        <v>43657.923807870371</v>
      </c>
      <c r="U2390" s="8">
        <f t="shared" si="263"/>
        <v>5.1967592589790002E-3</v>
      </c>
      <c r="V2390" s="2">
        <v>43657.928726851853</v>
      </c>
      <c r="W2390" s="8">
        <f t="shared" si="264"/>
        <v>4.9189814817509614E-3</v>
      </c>
      <c r="X2390" s="6">
        <f t="shared" si="265"/>
        <v>2.3368055553874001E-2</v>
      </c>
    </row>
    <row r="2391" spans="1:24" ht="13" x14ac:dyDescent="0.15">
      <c r="A2391" s="1">
        <v>52852889</v>
      </c>
      <c r="B2391" s="1" t="s">
        <v>17</v>
      </c>
      <c r="C2391" s="1">
        <v>15727</v>
      </c>
      <c r="D2391" s="1">
        <v>12450740</v>
      </c>
      <c r="E2391" s="1">
        <v>18608882</v>
      </c>
      <c r="F2391" s="1" t="s">
        <v>18</v>
      </c>
      <c r="G2391" s="1" t="b">
        <v>1</v>
      </c>
      <c r="H2391" s="1" t="s">
        <v>24</v>
      </c>
      <c r="I2391" s="1">
        <v>1</v>
      </c>
      <c r="J2391" s="1">
        <v>5.2229999999999999</v>
      </c>
      <c r="K2391" s="2">
        <v>43657.880520833336</v>
      </c>
      <c r="L2391" s="2">
        <v>43657.880949074075</v>
      </c>
      <c r="M2391" s="8">
        <f t="shared" si="259"/>
        <v>4.2824073898373172E-4</v>
      </c>
      <c r="N2391" s="2">
        <v>43657.881053240744</v>
      </c>
      <c r="O2391" s="8">
        <f t="shared" si="260"/>
        <v>1.0416666918899864E-4</v>
      </c>
      <c r="P2391" s="2">
        <v>43657.885231481479</v>
      </c>
      <c r="Q2391" s="8">
        <f t="shared" si="261"/>
        <v>4.1782407352002338E-3</v>
      </c>
      <c r="R2391" s="2">
        <v>43657.896134259259</v>
      </c>
      <c r="S2391" s="8">
        <f t="shared" si="262"/>
        <v>1.0902777779847383E-2</v>
      </c>
      <c r="T2391" s="2">
        <v>43657.899791666663</v>
      </c>
      <c r="U2391" s="8">
        <f t="shared" si="263"/>
        <v>3.6574074038071558E-3</v>
      </c>
      <c r="V2391" s="2">
        <v>43657.900520833333</v>
      </c>
      <c r="W2391" s="8">
        <f t="shared" si="264"/>
        <v>7.2916666977107525E-4</v>
      </c>
      <c r="X2391" s="6">
        <f t="shared" si="265"/>
        <v>1.9999999996798579E-2</v>
      </c>
    </row>
    <row r="2392" spans="1:24" ht="13" x14ac:dyDescent="0.15">
      <c r="A2392" s="1">
        <v>52538799</v>
      </c>
      <c r="B2392" s="1" t="s">
        <v>20</v>
      </c>
      <c r="C2392" s="1">
        <v>30640</v>
      </c>
      <c r="D2392" s="1">
        <v>20375807</v>
      </c>
      <c r="E2392" s="1">
        <v>18608882</v>
      </c>
      <c r="F2392" s="1" t="s">
        <v>18</v>
      </c>
      <c r="G2392" s="1" t="b">
        <v>1</v>
      </c>
      <c r="H2392" s="1" t="s">
        <v>24</v>
      </c>
      <c r="I2392" s="1">
        <v>1</v>
      </c>
      <c r="J2392" s="1">
        <v>10.388</v>
      </c>
      <c r="K2392" s="2">
        <v>43655.883252314816</v>
      </c>
      <c r="L2392" s="2">
        <v>43655.88689814815</v>
      </c>
      <c r="M2392" s="8">
        <f t="shared" si="259"/>
        <v>3.645833334303461E-3</v>
      </c>
      <c r="N2392" s="2">
        <v>43655.886979166666</v>
      </c>
      <c r="O2392" s="8">
        <f t="shared" si="260"/>
        <v>8.1018515629693866E-5</v>
      </c>
      <c r="Q2392" s="8">
        <f t="shared" si="261"/>
        <v>-43655.886979166666</v>
      </c>
      <c r="S2392" s="8">
        <f t="shared" si="262"/>
        <v>0</v>
      </c>
      <c r="U2392" s="8">
        <f t="shared" si="263"/>
        <v>0</v>
      </c>
      <c r="V2392" s="2">
        <v>43655.887025462966</v>
      </c>
      <c r="W2392" s="8">
        <f t="shared" si="264"/>
        <v>43655.887025462966</v>
      </c>
      <c r="X2392" s="6">
        <f t="shared" si="265"/>
        <v>3.7731481497758068E-3</v>
      </c>
    </row>
    <row r="2393" spans="1:24" ht="13" x14ac:dyDescent="0.15">
      <c r="A2393" s="1">
        <v>52680112</v>
      </c>
      <c r="B2393" s="1" t="s">
        <v>17</v>
      </c>
      <c r="C2393" s="1">
        <v>15727</v>
      </c>
      <c r="D2393" s="1">
        <v>9686319</v>
      </c>
      <c r="E2393" s="1">
        <v>18608882</v>
      </c>
      <c r="F2393" s="1" t="s">
        <v>18</v>
      </c>
      <c r="G2393" s="1" t="b">
        <v>1</v>
      </c>
      <c r="H2393" s="1" t="s">
        <v>24</v>
      </c>
      <c r="I2393" s="1">
        <v>1</v>
      </c>
      <c r="J2393" s="1">
        <v>9.6980000000000004</v>
      </c>
      <c r="K2393" s="2">
        <v>43656.843182870369</v>
      </c>
      <c r="L2393" s="2">
        <v>43656.850937499999</v>
      </c>
      <c r="M2393" s="8">
        <f t="shared" si="259"/>
        <v>7.7546296306536533E-3</v>
      </c>
      <c r="N2393" s="2">
        <v>43656.851030092592</v>
      </c>
      <c r="O2393" s="8">
        <f t="shared" si="260"/>
        <v>9.2592592409346253E-5</v>
      </c>
      <c r="P2393" s="2">
        <v>43656.855486111112</v>
      </c>
      <c r="Q2393" s="8">
        <f t="shared" si="261"/>
        <v>4.4560185197042301E-3</v>
      </c>
      <c r="R2393" s="2">
        <v>43656.859074074076</v>
      </c>
      <c r="S2393" s="8">
        <f t="shared" si="262"/>
        <v>3.5879629649571143E-3</v>
      </c>
      <c r="T2393" s="2">
        <v>43656.865324074075</v>
      </c>
      <c r="U2393" s="8">
        <f t="shared" si="263"/>
        <v>6.2499999985448085E-3</v>
      </c>
      <c r="V2393" s="2">
        <v>43656.871562499997</v>
      </c>
      <c r="W2393" s="8">
        <f t="shared" si="264"/>
        <v>6.2384259217651561E-3</v>
      </c>
      <c r="X2393" s="6">
        <f t="shared" si="265"/>
        <v>2.8379629628034309E-2</v>
      </c>
    </row>
    <row r="2394" spans="1:24" ht="13" x14ac:dyDescent="0.15">
      <c r="A2394" s="1">
        <v>52669174</v>
      </c>
      <c r="B2394" s="1" t="s">
        <v>17</v>
      </c>
      <c r="C2394" s="1">
        <v>15727</v>
      </c>
      <c r="D2394" s="1">
        <v>9185445</v>
      </c>
      <c r="E2394" s="1">
        <v>18608882</v>
      </c>
      <c r="F2394" s="1" t="s">
        <v>18</v>
      </c>
      <c r="G2394" s="1" t="b">
        <v>1</v>
      </c>
      <c r="H2394" s="1" t="s">
        <v>24</v>
      </c>
      <c r="I2394" s="1">
        <v>1</v>
      </c>
      <c r="J2394" s="1">
        <v>6.4489999999999998</v>
      </c>
      <c r="K2394" s="2">
        <v>43656.808923611112</v>
      </c>
      <c r="L2394" s="2">
        <v>43656.809247685182</v>
      </c>
      <c r="M2394" s="8">
        <f t="shared" si="259"/>
        <v>3.2407406979473308E-4</v>
      </c>
      <c r="N2394" s="2">
        <v>43656.809317129628</v>
      </c>
      <c r="O2394" s="8">
        <f t="shared" si="260"/>
        <v>6.9444446125999093E-5</v>
      </c>
      <c r="P2394" s="2">
        <v>43656.812106481484</v>
      </c>
      <c r="Q2394" s="8">
        <f t="shared" si="261"/>
        <v>2.7893518563359976E-3</v>
      </c>
      <c r="R2394" s="2">
        <v>43656.819814814815</v>
      </c>
      <c r="S2394" s="8">
        <f t="shared" si="262"/>
        <v>7.7083333308110014E-3</v>
      </c>
      <c r="T2394" s="2">
        <v>43656.825300925928</v>
      </c>
      <c r="U2394" s="8">
        <f t="shared" si="263"/>
        <v>5.4861111129866913E-3</v>
      </c>
      <c r="V2394" s="2">
        <v>43656.828483796293</v>
      </c>
      <c r="W2394" s="8">
        <f t="shared" si="264"/>
        <v>3.1828703649807721E-3</v>
      </c>
      <c r="X2394" s="6">
        <f t="shared" si="265"/>
        <v>1.9560185181035195E-2</v>
      </c>
    </row>
    <row r="2395" spans="1:24" ht="13" x14ac:dyDescent="0.15">
      <c r="A2395" s="1">
        <v>52683778</v>
      </c>
      <c r="B2395" s="1" t="s">
        <v>17</v>
      </c>
      <c r="C2395" s="1">
        <v>15727</v>
      </c>
      <c r="D2395" s="1">
        <v>19734658</v>
      </c>
      <c r="E2395" s="1">
        <v>18608882</v>
      </c>
      <c r="F2395" s="1" t="s">
        <v>18</v>
      </c>
      <c r="G2395" s="1" t="b">
        <v>1</v>
      </c>
      <c r="H2395" s="1" t="s">
        <v>24</v>
      </c>
      <c r="I2395" s="1">
        <v>1</v>
      </c>
      <c r="J2395" s="1">
        <v>10.134</v>
      </c>
      <c r="K2395" s="2">
        <v>43656.853402777779</v>
      </c>
      <c r="L2395" s="2">
        <v>43656.862245370372</v>
      </c>
      <c r="M2395" s="8">
        <f t="shared" si="259"/>
        <v>8.8425925932824612E-3</v>
      </c>
      <c r="N2395" s="2">
        <v>43656.87290509259</v>
      </c>
      <c r="O2395" s="8">
        <f t="shared" si="260"/>
        <v>1.0659722218406387E-2</v>
      </c>
      <c r="P2395" s="2">
        <v>43656.855486111112</v>
      </c>
      <c r="Q2395" s="8">
        <f t="shared" si="261"/>
        <v>-1.7418981478840578E-2</v>
      </c>
      <c r="R2395" s="2">
        <v>43656.886365740742</v>
      </c>
      <c r="S2395" s="8">
        <f t="shared" si="262"/>
        <v>3.0879629630362615E-2</v>
      </c>
      <c r="T2395" s="2">
        <v>43656.89271990741</v>
      </c>
      <c r="U2395" s="8">
        <f t="shared" si="263"/>
        <v>6.3541666677338071E-3</v>
      </c>
      <c r="V2395" s="2">
        <v>43656.901724537034</v>
      </c>
      <c r="W2395" s="8">
        <f t="shared" si="264"/>
        <v>9.0046296245418489E-3</v>
      </c>
      <c r="X2395" s="6">
        <f t="shared" si="265"/>
        <v>4.832175925548654E-2</v>
      </c>
    </row>
    <row r="2396" spans="1:24" ht="13" x14ac:dyDescent="0.15">
      <c r="A2396" s="1">
        <v>52691236</v>
      </c>
      <c r="B2396" s="1" t="s">
        <v>17</v>
      </c>
      <c r="C2396" s="1">
        <v>15727</v>
      </c>
      <c r="D2396" s="1">
        <v>18235977</v>
      </c>
      <c r="E2396" s="1">
        <v>18608882</v>
      </c>
      <c r="F2396" s="1" t="s">
        <v>18</v>
      </c>
      <c r="G2396" s="1" t="b">
        <v>1</v>
      </c>
      <c r="H2396" s="1" t="s">
        <v>24</v>
      </c>
      <c r="I2396" s="1">
        <v>1</v>
      </c>
      <c r="J2396" s="1">
        <v>8.8239999999999998</v>
      </c>
      <c r="K2396" s="2">
        <v>43656.874120370368</v>
      </c>
      <c r="L2396" s="2">
        <v>43656.888368055559</v>
      </c>
      <c r="M2396" s="8">
        <f t="shared" si="259"/>
        <v>1.4247685190639459E-2</v>
      </c>
      <c r="N2396" s="2">
        <v>43656.904062499998</v>
      </c>
      <c r="O2396" s="8">
        <f t="shared" si="260"/>
        <v>1.5694444438850041E-2</v>
      </c>
      <c r="P2396" s="2">
        <v>43656.880266203705</v>
      </c>
      <c r="Q2396" s="8">
        <f t="shared" si="261"/>
        <v>-2.3796296292857733E-2</v>
      </c>
      <c r="R2396" s="2">
        <v>43656.931111111109</v>
      </c>
      <c r="S2396" s="8">
        <f t="shared" si="262"/>
        <v>5.0844907404098194E-2</v>
      </c>
      <c r="T2396" s="2">
        <v>43656.936516203707</v>
      </c>
      <c r="U2396" s="8">
        <f t="shared" si="263"/>
        <v>5.4050925973569974E-3</v>
      </c>
      <c r="V2396" s="2">
        <v>43656.938090277778</v>
      </c>
      <c r="W2396" s="8">
        <f t="shared" si="264"/>
        <v>1.5740740709588863E-3</v>
      </c>
      <c r="X2396" s="6">
        <f t="shared" si="265"/>
        <v>6.3969907409045845E-2</v>
      </c>
    </row>
    <row r="2397" spans="1:24" ht="13" x14ac:dyDescent="0.15">
      <c r="A2397" s="1">
        <v>52540114</v>
      </c>
      <c r="B2397" s="1" t="s">
        <v>17</v>
      </c>
      <c r="C2397" s="1">
        <v>15727</v>
      </c>
      <c r="D2397" s="1">
        <v>9826003</v>
      </c>
      <c r="E2397" s="1">
        <v>18608882</v>
      </c>
      <c r="F2397" s="1" t="s">
        <v>18</v>
      </c>
      <c r="G2397" s="1" t="b">
        <v>1</v>
      </c>
      <c r="H2397" s="1" t="s">
        <v>24</v>
      </c>
      <c r="I2397" s="1">
        <v>1</v>
      </c>
      <c r="J2397" s="1">
        <v>8.93</v>
      </c>
      <c r="K2397" s="2">
        <v>43655.886921296296</v>
      </c>
      <c r="L2397" s="2">
        <v>43655.887604166666</v>
      </c>
      <c r="M2397" s="8">
        <f t="shared" si="259"/>
        <v>6.8287036992842332E-4</v>
      </c>
      <c r="N2397" s="2">
        <v>43655.887789351851</v>
      </c>
      <c r="O2397" s="8">
        <f t="shared" si="260"/>
        <v>1.8518518481869251E-4</v>
      </c>
      <c r="P2397" s="2">
        <v>43655.891759259262</v>
      </c>
      <c r="Q2397" s="8">
        <f t="shared" si="261"/>
        <v>3.9699074113741517E-3</v>
      </c>
      <c r="R2397" s="2">
        <v>43655.899143518516</v>
      </c>
      <c r="S2397" s="8">
        <f t="shared" si="262"/>
        <v>7.3842592537403107E-3</v>
      </c>
      <c r="T2397" s="2">
        <v>43655.905995370369</v>
      </c>
      <c r="U2397" s="8">
        <f t="shared" si="263"/>
        <v>6.8518518528435379E-3</v>
      </c>
      <c r="V2397" s="2">
        <v>43655.909375000003</v>
      </c>
      <c r="W2397" s="8">
        <f t="shared" si="264"/>
        <v>3.3796296338550746E-3</v>
      </c>
      <c r="X2397" s="6">
        <f t="shared" si="265"/>
        <v>2.2453703706560191E-2</v>
      </c>
    </row>
    <row r="2398" spans="1:24" ht="13" x14ac:dyDescent="0.15">
      <c r="A2398" s="1">
        <v>52713070</v>
      </c>
      <c r="B2398" s="1" t="s">
        <v>17</v>
      </c>
      <c r="C2398" s="1">
        <v>48338</v>
      </c>
      <c r="D2398" s="1">
        <v>2160344</v>
      </c>
      <c r="E2398" s="1">
        <v>18608882</v>
      </c>
      <c r="F2398" s="1" t="s">
        <v>18</v>
      </c>
      <c r="G2398" s="1" t="b">
        <v>1</v>
      </c>
      <c r="H2398" s="1" t="s">
        <v>24</v>
      </c>
      <c r="I2398" s="1">
        <v>1</v>
      </c>
      <c r="J2398" s="1">
        <v>5.8689999999999998</v>
      </c>
      <c r="K2398" s="2">
        <v>43656.935428240744</v>
      </c>
      <c r="L2398" s="2">
        <v>43656.949803240743</v>
      </c>
      <c r="M2398" s="8">
        <f t="shared" si="259"/>
        <v>1.4374999998835847E-2</v>
      </c>
      <c r="N2398" s="2">
        <v>43656.949930555558</v>
      </c>
      <c r="O2398" s="8">
        <f t="shared" si="260"/>
        <v>1.273148154723458E-4</v>
      </c>
      <c r="P2398" s="2">
        <v>43656.954039351855</v>
      </c>
      <c r="Q2398" s="8">
        <f t="shared" si="261"/>
        <v>4.1087962963501923E-3</v>
      </c>
      <c r="R2398" s="2">
        <v>43656.95894675926</v>
      </c>
      <c r="S2398" s="8">
        <f t="shared" si="262"/>
        <v>4.907407404971309E-3</v>
      </c>
      <c r="T2398" s="2">
        <v>43656.962777777779</v>
      </c>
      <c r="U2398" s="8">
        <f t="shared" si="263"/>
        <v>3.8310185191221535E-3</v>
      </c>
      <c r="V2398" s="2">
        <v>43656.966608796298</v>
      </c>
      <c r="W2398" s="8">
        <f t="shared" si="264"/>
        <v>3.8310185191221535E-3</v>
      </c>
      <c r="X2398" s="6">
        <f t="shared" si="265"/>
        <v>3.1180555553874001E-2</v>
      </c>
    </row>
    <row r="2399" spans="1:24" ht="13" x14ac:dyDescent="0.15">
      <c r="A2399" s="1">
        <v>52674869</v>
      </c>
      <c r="B2399" s="1" t="s">
        <v>17</v>
      </c>
      <c r="C2399" s="1">
        <v>15727</v>
      </c>
      <c r="D2399" s="1">
        <v>11178201</v>
      </c>
      <c r="E2399" s="1">
        <v>18608882</v>
      </c>
      <c r="F2399" s="1" t="s">
        <v>18</v>
      </c>
      <c r="G2399" s="1" t="b">
        <v>1</v>
      </c>
      <c r="H2399" s="1" t="s">
        <v>24</v>
      </c>
      <c r="I2399" s="1">
        <v>1</v>
      </c>
      <c r="J2399" s="1">
        <v>7.3609999999999998</v>
      </c>
      <c r="K2399" s="2">
        <v>43656.827766203707</v>
      </c>
      <c r="L2399" s="2">
        <v>43656.833993055552</v>
      </c>
      <c r="M2399" s="8">
        <f t="shared" si="259"/>
        <v>6.2268518449855037E-3</v>
      </c>
      <c r="N2399" s="2">
        <v>43656.834039351852</v>
      </c>
      <c r="O2399" s="8">
        <f t="shared" si="260"/>
        <v>4.6296299842651933E-5</v>
      </c>
      <c r="P2399" s="2">
        <v>43656.838460648149</v>
      </c>
      <c r="Q2399" s="8">
        <f t="shared" si="261"/>
        <v>4.4212962966412306E-3</v>
      </c>
      <c r="R2399" s="2">
        <v>43656.841331018521</v>
      </c>
      <c r="S2399" s="8">
        <f t="shared" si="262"/>
        <v>2.8703703719656914E-3</v>
      </c>
      <c r="T2399" s="2">
        <v>43656.848703703705</v>
      </c>
      <c r="U2399" s="8">
        <f t="shared" si="263"/>
        <v>7.3726851842366159E-3</v>
      </c>
      <c r="V2399" s="2">
        <v>43656.850763888891</v>
      </c>
      <c r="W2399" s="8">
        <f t="shared" si="264"/>
        <v>2.0601851865649223E-3</v>
      </c>
      <c r="X2399" s="6">
        <f t="shared" si="265"/>
        <v>2.2997685184236616E-2</v>
      </c>
    </row>
    <row r="2400" spans="1:24" ht="13" x14ac:dyDescent="0.15">
      <c r="A2400" s="1">
        <v>52719793</v>
      </c>
      <c r="B2400" s="1" t="s">
        <v>17</v>
      </c>
      <c r="C2400" s="1">
        <v>23518</v>
      </c>
      <c r="D2400" s="1">
        <v>7921594</v>
      </c>
      <c r="E2400" s="1">
        <v>18608882</v>
      </c>
      <c r="F2400" s="1" t="s">
        <v>18</v>
      </c>
      <c r="G2400" s="1" t="b">
        <v>1</v>
      </c>
      <c r="H2400" s="1" t="s">
        <v>24</v>
      </c>
      <c r="I2400" s="1">
        <v>1</v>
      </c>
      <c r="J2400" s="1">
        <v>7.66</v>
      </c>
      <c r="K2400" s="2">
        <v>43656.961689814816</v>
      </c>
      <c r="L2400" s="2">
        <v>43656.96675925926</v>
      </c>
      <c r="M2400" s="8">
        <f t="shared" si="259"/>
        <v>5.0694444435066544E-3</v>
      </c>
      <c r="N2400" s="2">
        <v>43656.966828703706</v>
      </c>
      <c r="O2400" s="8">
        <f t="shared" si="260"/>
        <v>6.9444446125999093E-5</v>
      </c>
      <c r="P2400" s="2">
        <v>43656.97320601852</v>
      </c>
      <c r="Q2400" s="8">
        <f t="shared" si="261"/>
        <v>6.3773148140171543E-3</v>
      </c>
      <c r="R2400" s="2">
        <v>43656.982569444444</v>
      </c>
      <c r="S2400" s="8">
        <f t="shared" si="262"/>
        <v>9.3634259246755391E-3</v>
      </c>
      <c r="T2400" s="2">
        <v>43656.988240740742</v>
      </c>
      <c r="U2400" s="8">
        <f t="shared" si="263"/>
        <v>5.6712962978053838E-3</v>
      </c>
      <c r="V2400" s="2">
        <v>43656.989189814813</v>
      </c>
      <c r="W2400" s="8">
        <f t="shared" si="264"/>
        <v>9.4907407037680969E-4</v>
      </c>
      <c r="X2400" s="6">
        <f t="shared" si="265"/>
        <v>2.749999999650754E-2</v>
      </c>
    </row>
    <row r="2401" spans="1:24" ht="13" x14ac:dyDescent="0.15">
      <c r="A2401" s="1">
        <v>53419568</v>
      </c>
      <c r="B2401" s="1" t="s">
        <v>17</v>
      </c>
      <c r="C2401" s="1">
        <v>18300</v>
      </c>
      <c r="D2401" s="1">
        <v>20613055</v>
      </c>
      <c r="E2401" s="1">
        <v>19521997</v>
      </c>
      <c r="F2401" s="1" t="s">
        <v>18</v>
      </c>
      <c r="G2401" s="1" t="b">
        <v>1</v>
      </c>
      <c r="H2401" s="1" t="s">
        <v>19</v>
      </c>
      <c r="I2401" s="1">
        <v>1</v>
      </c>
      <c r="J2401" s="1">
        <v>2.2309999999999999</v>
      </c>
      <c r="K2401" s="2">
        <v>43660.864594907405</v>
      </c>
      <c r="L2401" s="2">
        <v>43660.864814814813</v>
      </c>
      <c r="M2401" s="8">
        <f t="shared" si="259"/>
        <v>2.1990740788169205E-4</v>
      </c>
      <c r="N2401" s="2">
        <v>43660.864895833336</v>
      </c>
      <c r="O2401" s="8">
        <f t="shared" si="260"/>
        <v>8.101852290565148E-5</v>
      </c>
      <c r="P2401" s="2">
        <v>43660.864652777775</v>
      </c>
      <c r="Q2401" s="8">
        <f t="shared" si="261"/>
        <v>-2.4305556144099683E-4</v>
      </c>
      <c r="R2401" s="2">
        <v>43660.869733796295</v>
      </c>
      <c r="S2401" s="8">
        <f t="shared" si="262"/>
        <v>5.0810185202863067E-3</v>
      </c>
      <c r="T2401" s="2">
        <v>43660.872858796298</v>
      </c>
      <c r="U2401" s="8">
        <f t="shared" si="263"/>
        <v>3.125000002910383E-3</v>
      </c>
      <c r="V2401" s="2">
        <v>43660.873854166668</v>
      </c>
      <c r="W2401" s="8">
        <f t="shared" si="264"/>
        <v>9.9537037021946162E-4</v>
      </c>
      <c r="X2401" s="6">
        <f t="shared" si="265"/>
        <v>9.2592592627624981E-3</v>
      </c>
    </row>
    <row r="2402" spans="1:24" ht="13" x14ac:dyDescent="0.15">
      <c r="A2402" s="1">
        <v>53435028</v>
      </c>
      <c r="B2402" s="1" t="s">
        <v>17</v>
      </c>
      <c r="C2402" s="1">
        <v>18300</v>
      </c>
      <c r="D2402" s="1">
        <v>13631876</v>
      </c>
      <c r="E2402" s="1">
        <v>19521997</v>
      </c>
      <c r="F2402" s="1" t="s">
        <v>18</v>
      </c>
      <c r="G2402" s="1" t="b">
        <v>1</v>
      </c>
      <c r="H2402" s="1" t="s">
        <v>19</v>
      </c>
      <c r="I2402" s="1">
        <v>1</v>
      </c>
      <c r="J2402" s="1">
        <v>4.1920000000000002</v>
      </c>
      <c r="K2402" s="2">
        <v>43660.890613425923</v>
      </c>
      <c r="L2402" s="2">
        <v>43660.892754629633</v>
      </c>
      <c r="M2402" s="8">
        <f t="shared" si="259"/>
        <v>2.1412037094705738E-3</v>
      </c>
      <c r="N2402" s="2">
        <v>43660.892905092594</v>
      </c>
      <c r="O2402" s="8">
        <f t="shared" si="260"/>
        <v>1.5046296175569296E-4</v>
      </c>
      <c r="P2402" s="2">
        <v>43660.895532407405</v>
      </c>
      <c r="Q2402" s="8">
        <f t="shared" si="261"/>
        <v>2.6273148105246946E-3</v>
      </c>
      <c r="R2402" s="2">
        <v>43660.89875</v>
      </c>
      <c r="S2402" s="8">
        <f t="shared" si="262"/>
        <v>3.2175925953197293E-3</v>
      </c>
      <c r="T2402" s="2">
        <v>43660.900740740741</v>
      </c>
      <c r="U2402" s="8">
        <f t="shared" si="263"/>
        <v>1.9907407404389232E-3</v>
      </c>
      <c r="V2402" s="2">
        <v>43660.904097222221</v>
      </c>
      <c r="W2402" s="8">
        <f t="shared" si="264"/>
        <v>3.3564814802957699E-3</v>
      </c>
      <c r="X2402" s="6">
        <f t="shared" si="265"/>
        <v>1.3483796297805384E-2</v>
      </c>
    </row>
    <row r="2403" spans="1:24" ht="13" x14ac:dyDescent="0.15">
      <c r="A2403" s="1">
        <v>53441182</v>
      </c>
      <c r="B2403" s="1" t="s">
        <v>17</v>
      </c>
      <c r="C2403" s="1">
        <v>18300</v>
      </c>
      <c r="D2403" s="1">
        <v>15180213</v>
      </c>
      <c r="E2403" s="1">
        <v>19521997</v>
      </c>
      <c r="F2403" s="1" t="s">
        <v>18</v>
      </c>
      <c r="G2403" s="1" t="b">
        <v>1</v>
      </c>
      <c r="H2403" s="1" t="s">
        <v>19</v>
      </c>
      <c r="I2403" s="1">
        <v>1</v>
      </c>
      <c r="J2403" s="1">
        <v>3.86</v>
      </c>
      <c r="K2403" s="2">
        <v>43660.901145833333</v>
      </c>
      <c r="L2403" s="2">
        <v>43660.904386574075</v>
      </c>
      <c r="M2403" s="8">
        <f t="shared" si="259"/>
        <v>3.2407407416030765E-3</v>
      </c>
      <c r="N2403" s="2">
        <v>43660.904560185183</v>
      </c>
      <c r="O2403" s="8">
        <f t="shared" si="260"/>
        <v>1.7361110803904012E-4</v>
      </c>
      <c r="P2403" s="2">
        <v>43660.905798611115</v>
      </c>
      <c r="Q2403" s="8">
        <f t="shared" si="261"/>
        <v>1.2384259316604584E-3</v>
      </c>
      <c r="R2403" s="2">
        <v>43660.911874999998</v>
      </c>
      <c r="S2403" s="8">
        <f t="shared" si="262"/>
        <v>6.0763888832298107E-3</v>
      </c>
      <c r="T2403" s="2">
        <v>43660.917083333334</v>
      </c>
      <c r="U2403" s="8">
        <f t="shared" si="263"/>
        <v>5.2083333357586525E-3</v>
      </c>
      <c r="V2403" s="2">
        <v>43660.918946759259</v>
      </c>
      <c r="W2403" s="8">
        <f t="shared" si="264"/>
        <v>1.8634259249665774E-3</v>
      </c>
      <c r="X2403" s="6">
        <f t="shared" si="265"/>
        <v>1.7800925925257616E-2</v>
      </c>
    </row>
    <row r="2404" spans="1:24" ht="13" x14ac:dyDescent="0.15">
      <c r="A2404" s="1">
        <v>53454460</v>
      </c>
      <c r="B2404" s="1" t="s">
        <v>17</v>
      </c>
      <c r="C2404" s="1">
        <v>18300</v>
      </c>
      <c r="D2404" s="1">
        <v>2601638</v>
      </c>
      <c r="E2404" s="1">
        <v>19521997</v>
      </c>
      <c r="F2404" s="1" t="s">
        <v>18</v>
      </c>
      <c r="G2404" s="1" t="b">
        <v>1</v>
      </c>
      <c r="H2404" s="1" t="s">
        <v>19</v>
      </c>
      <c r="I2404" s="1">
        <v>1</v>
      </c>
      <c r="J2404" s="1">
        <v>3.66</v>
      </c>
      <c r="K2404" s="2">
        <v>43660.925868055558</v>
      </c>
      <c r="L2404" s="2">
        <v>43660.926296296297</v>
      </c>
      <c r="M2404" s="8">
        <f t="shared" si="259"/>
        <v>4.2824073898373172E-4</v>
      </c>
      <c r="N2404" s="2">
        <v>43660.926377314812</v>
      </c>
      <c r="O2404" s="8">
        <f t="shared" si="260"/>
        <v>8.1018515629693866E-5</v>
      </c>
      <c r="P2404" s="2">
        <v>43660.92732638889</v>
      </c>
      <c r="Q2404" s="8">
        <f t="shared" si="261"/>
        <v>9.490740776527673E-4</v>
      </c>
      <c r="R2404" s="2">
        <v>43660.933275462965</v>
      </c>
      <c r="S2404" s="8">
        <f t="shared" si="262"/>
        <v>5.9490740750334226E-3</v>
      </c>
      <c r="T2404" s="2">
        <v>43660.936053240737</v>
      </c>
      <c r="U2404" s="8">
        <f t="shared" si="263"/>
        <v>2.7777777722803876E-3</v>
      </c>
      <c r="V2404" s="2">
        <v>43660.938055555554</v>
      </c>
      <c r="W2404" s="8">
        <f t="shared" si="264"/>
        <v>2.0023148172185756E-3</v>
      </c>
      <c r="X2404" s="6">
        <f t="shared" si="265"/>
        <v>1.2187499996798579E-2</v>
      </c>
    </row>
    <row r="2405" spans="1:24" ht="13" x14ac:dyDescent="0.15">
      <c r="A2405" s="1">
        <v>53425990</v>
      </c>
      <c r="B2405" s="1" t="s">
        <v>17</v>
      </c>
      <c r="C2405" s="1">
        <v>18300</v>
      </c>
      <c r="D2405" s="1">
        <v>4729190</v>
      </c>
      <c r="E2405" s="1">
        <v>19521997</v>
      </c>
      <c r="F2405" s="1" t="s">
        <v>18</v>
      </c>
      <c r="G2405" s="1" t="b">
        <v>1</v>
      </c>
      <c r="H2405" s="1" t="s">
        <v>19</v>
      </c>
      <c r="I2405" s="1">
        <v>1</v>
      </c>
      <c r="J2405" s="1">
        <v>3.72</v>
      </c>
      <c r="K2405" s="2">
        <v>43660.875601851854</v>
      </c>
      <c r="L2405" s="2">
        <v>43660.876134259262</v>
      </c>
      <c r="M2405" s="8">
        <f t="shared" si="259"/>
        <v>5.3240740817273036E-4</v>
      </c>
      <c r="N2405" s="2">
        <v>43660.876319444447</v>
      </c>
      <c r="O2405" s="8">
        <f t="shared" si="260"/>
        <v>1.8518518481869251E-4</v>
      </c>
      <c r="P2405" s="2">
        <v>43660.876400462963</v>
      </c>
      <c r="Q2405" s="8">
        <f t="shared" si="261"/>
        <v>8.1018515629693866E-5</v>
      </c>
      <c r="R2405" s="2">
        <v>43660.882372685184</v>
      </c>
      <c r="S2405" s="8">
        <f t="shared" si="262"/>
        <v>5.9722222213167697E-3</v>
      </c>
      <c r="T2405" s="2">
        <v>43660.887071759258</v>
      </c>
      <c r="U2405" s="8">
        <f t="shared" si="263"/>
        <v>4.6990740738692693E-3</v>
      </c>
      <c r="V2405" s="2">
        <v>43660.890729166669</v>
      </c>
      <c r="W2405" s="8">
        <f t="shared" si="264"/>
        <v>3.6574074110831134E-3</v>
      </c>
      <c r="X2405" s="6">
        <f t="shared" si="265"/>
        <v>1.5127314814890269E-2</v>
      </c>
    </row>
    <row r="2406" spans="1:24" ht="13" x14ac:dyDescent="0.15">
      <c r="A2406" s="1">
        <v>53448147</v>
      </c>
      <c r="B2406" s="1" t="s">
        <v>17</v>
      </c>
      <c r="C2406" s="1">
        <v>18300</v>
      </c>
      <c r="D2406" s="1">
        <v>12670470</v>
      </c>
      <c r="E2406" s="1">
        <v>15058366</v>
      </c>
      <c r="F2406" s="1" t="s">
        <v>18</v>
      </c>
      <c r="G2406" s="1" t="b">
        <v>1</v>
      </c>
      <c r="H2406" s="1" t="s">
        <v>19</v>
      </c>
      <c r="I2406" s="1">
        <v>1</v>
      </c>
      <c r="J2406" s="1">
        <v>2.83</v>
      </c>
      <c r="K2406" s="2">
        <v>43660.91333333333</v>
      </c>
      <c r="L2406" s="2">
        <v>43660.914282407408</v>
      </c>
      <c r="M2406" s="8">
        <f t="shared" si="259"/>
        <v>9.490740776527673E-4</v>
      </c>
      <c r="N2406" s="2">
        <v>43660.914409722223</v>
      </c>
      <c r="O2406" s="8">
        <f t="shared" si="260"/>
        <v>1.273148154723458E-4</v>
      </c>
      <c r="P2406" s="2">
        <v>43660.913611111115</v>
      </c>
      <c r="Q2406" s="8">
        <f t="shared" si="261"/>
        <v>-7.9861110862111673E-4</v>
      </c>
      <c r="R2406" s="2">
        <v>43660.919756944444</v>
      </c>
      <c r="S2406" s="8">
        <f t="shared" si="262"/>
        <v>6.1458333293558098E-3</v>
      </c>
      <c r="T2406" s="2">
        <v>43660.925370370373</v>
      </c>
      <c r="U2406" s="8">
        <f t="shared" si="263"/>
        <v>5.6134259284590371E-3</v>
      </c>
      <c r="V2406" s="2">
        <v>43660.926805555559</v>
      </c>
      <c r="W2406" s="8">
        <f t="shared" si="264"/>
        <v>1.4351851859828457E-3</v>
      </c>
      <c r="X2406" s="6">
        <f t="shared" si="265"/>
        <v>1.3472222228301689E-2</v>
      </c>
    </row>
    <row r="2407" spans="1:24" ht="13" x14ac:dyDescent="0.15">
      <c r="A2407" s="1">
        <v>52382801</v>
      </c>
      <c r="B2407" s="1" t="s">
        <v>17</v>
      </c>
      <c r="C2407" s="1">
        <v>18300</v>
      </c>
      <c r="D2407" s="1">
        <v>6721159</v>
      </c>
      <c r="E2407" s="1">
        <v>15058366</v>
      </c>
      <c r="F2407" s="1" t="s">
        <v>18</v>
      </c>
      <c r="G2407" s="1" t="b">
        <v>1</v>
      </c>
      <c r="H2407" s="1" t="s">
        <v>19</v>
      </c>
      <c r="I2407" s="1">
        <v>1</v>
      </c>
      <c r="J2407" s="1">
        <v>3.62</v>
      </c>
      <c r="K2407" s="2">
        <v>43654.870520833334</v>
      </c>
      <c r="L2407" s="2">
        <v>43654.874236111114</v>
      </c>
      <c r="M2407" s="8">
        <f t="shared" si="259"/>
        <v>3.7152777804294601E-3</v>
      </c>
      <c r="N2407" s="2">
        <v>43654.874594907407</v>
      </c>
      <c r="O2407" s="8">
        <f t="shared" si="260"/>
        <v>3.5879629285773262E-4</v>
      </c>
      <c r="P2407" s="2">
        <v>43654.876793981479</v>
      </c>
      <c r="Q2407" s="8">
        <f t="shared" si="261"/>
        <v>2.1990740715409629E-3</v>
      </c>
      <c r="R2407" s="2">
        <v>43654.884432870371</v>
      </c>
      <c r="S2407" s="8">
        <f t="shared" si="262"/>
        <v>7.6388888919609599E-3</v>
      </c>
      <c r="T2407" s="2">
        <v>43654.887870370374</v>
      </c>
      <c r="U2407" s="8">
        <f t="shared" si="263"/>
        <v>3.4375000032014214E-3</v>
      </c>
      <c r="V2407" s="2">
        <v>43654.892118055555</v>
      </c>
      <c r="W2407" s="8">
        <f t="shared" si="264"/>
        <v>4.2476851813262329E-3</v>
      </c>
      <c r="X2407" s="6">
        <f t="shared" si="265"/>
        <v>2.159722222131677E-2</v>
      </c>
    </row>
    <row r="2408" spans="1:24" ht="13" x14ac:dyDescent="0.15">
      <c r="A2408" s="1">
        <v>53047965</v>
      </c>
      <c r="B2408" s="1" t="s">
        <v>17</v>
      </c>
      <c r="C2408" s="1">
        <v>18300</v>
      </c>
      <c r="D2408" s="1">
        <v>13510795</v>
      </c>
      <c r="E2408" s="1">
        <v>15058366</v>
      </c>
      <c r="F2408" s="1" t="s">
        <v>18</v>
      </c>
      <c r="G2408" s="1" t="b">
        <v>1</v>
      </c>
      <c r="H2408" s="1" t="s">
        <v>19</v>
      </c>
      <c r="I2408" s="1">
        <v>1</v>
      </c>
      <c r="J2408" s="1">
        <v>3.5859999999999999</v>
      </c>
      <c r="K2408" s="2">
        <v>43658.923229166663</v>
      </c>
      <c r="L2408" s="2">
        <v>43658.924814814818</v>
      </c>
      <c r="M2408" s="8">
        <f t="shared" si="259"/>
        <v>1.5856481550144963E-3</v>
      </c>
      <c r="N2408" s="2">
        <v>43658.926076388889</v>
      </c>
      <c r="O2408" s="8">
        <f t="shared" si="260"/>
        <v>1.261574070667848E-3</v>
      </c>
      <c r="P2408" s="2">
        <v>43658.92496527778</v>
      </c>
      <c r="Q2408" s="8">
        <f t="shared" si="261"/>
        <v>-1.111111108912155E-3</v>
      </c>
      <c r="R2408" s="2">
        <v>43658.943993055553</v>
      </c>
      <c r="S2408" s="8">
        <f t="shared" si="262"/>
        <v>1.9027777772862464E-2</v>
      </c>
      <c r="T2408" s="2">
        <v>43658.948101851849</v>
      </c>
      <c r="U2408" s="8">
        <f t="shared" si="263"/>
        <v>4.1087962963501923E-3</v>
      </c>
      <c r="V2408" s="2">
        <v>43658.950497685182</v>
      </c>
      <c r="W2408" s="8">
        <f t="shared" si="264"/>
        <v>2.3958333331393078E-3</v>
      </c>
      <c r="X2408" s="6">
        <f t="shared" si="265"/>
        <v>2.7268518519122154E-2</v>
      </c>
    </row>
    <row r="2409" spans="1:24" ht="13" x14ac:dyDescent="0.15">
      <c r="A2409" s="1">
        <v>53210964</v>
      </c>
      <c r="B2409" s="1" t="s">
        <v>17</v>
      </c>
      <c r="C2409" s="1">
        <v>85260</v>
      </c>
      <c r="D2409" s="1">
        <v>14390766</v>
      </c>
      <c r="E2409" s="1">
        <v>15058366</v>
      </c>
      <c r="F2409" s="1" t="s">
        <v>18</v>
      </c>
      <c r="G2409" s="1" t="b">
        <v>1</v>
      </c>
      <c r="H2409" s="1" t="s">
        <v>19</v>
      </c>
      <c r="I2409" s="1">
        <v>2</v>
      </c>
      <c r="J2409" s="1">
        <v>6.6639999999999997</v>
      </c>
      <c r="K2409" s="2">
        <v>43659.857997685183</v>
      </c>
      <c r="L2409" s="2">
        <v>43659.862615740742</v>
      </c>
      <c r="M2409" s="8">
        <f t="shared" si="259"/>
        <v>4.6180555582395755E-3</v>
      </c>
      <c r="N2409" s="2">
        <v>43659.87667824074</v>
      </c>
      <c r="O2409" s="8">
        <f t="shared" si="260"/>
        <v>1.4062499998544808E-2</v>
      </c>
      <c r="P2409" s="2">
        <v>43659.858738425923</v>
      </c>
      <c r="Q2409" s="8">
        <f t="shared" si="261"/>
        <v>-1.7939814817509614E-2</v>
      </c>
      <c r="R2409" s="2">
        <v>43659.886388888888</v>
      </c>
      <c r="S2409" s="8">
        <f t="shared" si="262"/>
        <v>2.7650462965539191E-2</v>
      </c>
      <c r="T2409" s="2">
        <v>43659.8905787037</v>
      </c>
      <c r="U2409" s="8">
        <f t="shared" si="263"/>
        <v>4.1898148119798861E-3</v>
      </c>
      <c r="V2409" s="2">
        <v>43659.894756944443</v>
      </c>
      <c r="W2409" s="8">
        <f t="shared" si="264"/>
        <v>4.1782407424761914E-3</v>
      </c>
      <c r="X2409" s="6">
        <f t="shared" si="265"/>
        <v>3.6759259259270038E-2</v>
      </c>
    </row>
    <row r="2410" spans="1:24" ht="13" x14ac:dyDescent="0.15">
      <c r="A2410" s="1">
        <v>52390761</v>
      </c>
      <c r="B2410" s="1" t="s">
        <v>17</v>
      </c>
      <c r="C2410" s="1">
        <v>85260</v>
      </c>
      <c r="D2410" s="1">
        <v>2141029</v>
      </c>
      <c r="E2410" s="1">
        <v>15058366</v>
      </c>
      <c r="F2410" s="1" t="s">
        <v>18</v>
      </c>
      <c r="G2410" s="1" t="b">
        <v>1</v>
      </c>
      <c r="H2410" s="1" t="s">
        <v>19</v>
      </c>
      <c r="I2410" s="1">
        <v>1</v>
      </c>
      <c r="J2410" s="1">
        <v>3.1309999999999998</v>
      </c>
      <c r="K2410" s="2">
        <v>43654.892372685186</v>
      </c>
      <c r="L2410" s="2">
        <v>43654.892604166664</v>
      </c>
      <c r="M2410" s="8">
        <f t="shared" si="259"/>
        <v>2.3148147738538682E-4</v>
      </c>
      <c r="N2410" s="2">
        <v>43654.892881944441</v>
      </c>
      <c r="O2410" s="8">
        <f t="shared" si="260"/>
        <v>2.7777777722803876E-4</v>
      </c>
      <c r="P2410" s="2">
        <v>43654.894907407404</v>
      </c>
      <c r="Q2410" s="8">
        <f t="shared" si="261"/>
        <v>2.0254629635019228E-3</v>
      </c>
      <c r="R2410" s="2">
        <v>43654.899629629632</v>
      </c>
      <c r="S2410" s="8">
        <f t="shared" si="262"/>
        <v>4.7222222274285741E-3</v>
      </c>
      <c r="T2410" s="2">
        <v>43654.903935185182</v>
      </c>
      <c r="U2410" s="8">
        <f t="shared" si="263"/>
        <v>4.3055555506725796E-3</v>
      </c>
      <c r="V2410" s="2">
        <v>43654.906342592592</v>
      </c>
      <c r="W2410" s="8">
        <f t="shared" si="264"/>
        <v>2.4074074099189602E-3</v>
      </c>
      <c r="X2410" s="6">
        <f t="shared" si="265"/>
        <v>1.3969907406135462E-2</v>
      </c>
    </row>
    <row r="2411" spans="1:24" ht="13" x14ac:dyDescent="0.15">
      <c r="A2411" s="1">
        <v>52866951</v>
      </c>
      <c r="B2411" s="1" t="s">
        <v>20</v>
      </c>
      <c r="C2411" s="1">
        <v>18300</v>
      </c>
      <c r="D2411" s="1">
        <v>11628788</v>
      </c>
      <c r="E2411" s="1">
        <v>15058366</v>
      </c>
      <c r="F2411" s="1" t="s">
        <v>18</v>
      </c>
      <c r="G2411" s="1" t="b">
        <v>1</v>
      </c>
      <c r="H2411" s="1" t="s">
        <v>19</v>
      </c>
      <c r="I2411" s="1">
        <v>1</v>
      </c>
      <c r="J2411" s="1">
        <v>4.0810000000000004</v>
      </c>
      <c r="K2411" s="2">
        <v>43657.914976851855</v>
      </c>
      <c r="L2411" s="2">
        <v>43657.915567129632</v>
      </c>
      <c r="M2411" s="8">
        <f t="shared" si="259"/>
        <v>5.9027777751907706E-4</v>
      </c>
      <c r="N2411" s="2">
        <v>43657.915891203702</v>
      </c>
      <c r="O2411" s="8">
        <f t="shared" si="260"/>
        <v>3.2407406979473308E-4</v>
      </c>
      <c r="P2411" s="2">
        <v>43657.922268518516</v>
      </c>
      <c r="Q2411" s="8">
        <f t="shared" si="261"/>
        <v>6.3773148140171543E-3</v>
      </c>
      <c r="R2411" s="2">
        <v>43657.940462962964</v>
      </c>
      <c r="S2411" s="8">
        <f t="shared" si="262"/>
        <v>1.8194444448454306E-2</v>
      </c>
      <c r="T2411" s="2">
        <v>43657.953321759262</v>
      </c>
      <c r="U2411" s="8">
        <f t="shared" si="263"/>
        <v>1.2858796297223307E-2</v>
      </c>
      <c r="V2411" s="2">
        <v>43657.968414351853</v>
      </c>
      <c r="W2411" s="8">
        <f t="shared" si="264"/>
        <v>1.509259259182727E-2</v>
      </c>
      <c r="X2411" s="6">
        <f t="shared" si="265"/>
        <v>5.3437499998835847E-2</v>
      </c>
    </row>
    <row r="2412" spans="1:24" ht="13" x14ac:dyDescent="0.15">
      <c r="A2412" s="1">
        <v>52395419</v>
      </c>
      <c r="B2412" s="1" t="s">
        <v>17</v>
      </c>
      <c r="C2412" s="1">
        <v>18300</v>
      </c>
      <c r="D2412" s="1">
        <v>17115518</v>
      </c>
      <c r="E2412" s="1">
        <v>15058366</v>
      </c>
      <c r="F2412" s="1" t="s">
        <v>18</v>
      </c>
      <c r="G2412" s="1" t="b">
        <v>1</v>
      </c>
      <c r="H2412" s="1" t="s">
        <v>19</v>
      </c>
      <c r="I2412" s="1">
        <v>1</v>
      </c>
      <c r="J2412" s="1">
        <v>4.3230000000000004</v>
      </c>
      <c r="K2412" s="2">
        <v>43654.905891203707</v>
      </c>
      <c r="L2412" s="2">
        <v>43654.906712962962</v>
      </c>
      <c r="M2412" s="8">
        <f t="shared" si="259"/>
        <v>8.2175925490446389E-4</v>
      </c>
      <c r="N2412" s="2">
        <v>43654.906805555554</v>
      </c>
      <c r="O2412" s="8">
        <f t="shared" si="260"/>
        <v>9.2592592409346253E-5</v>
      </c>
      <c r="P2412" s="2">
        <v>43654.910127314812</v>
      </c>
      <c r="Q2412" s="8">
        <f t="shared" si="261"/>
        <v>3.3217592572327703E-3</v>
      </c>
      <c r="R2412" s="2">
        <v>43654.918877314813</v>
      </c>
      <c r="S2412" s="8">
        <f t="shared" si="262"/>
        <v>8.7500000008731149E-3</v>
      </c>
      <c r="T2412" s="2">
        <v>43654.924039351848</v>
      </c>
      <c r="U2412" s="8">
        <f t="shared" si="263"/>
        <v>5.1620370359160006E-3</v>
      </c>
      <c r="V2412" s="2">
        <v>43654.925578703704</v>
      </c>
      <c r="W2412" s="8">
        <f t="shared" si="264"/>
        <v>1.5393518551718444E-3</v>
      </c>
      <c r="X2412" s="6">
        <f t="shared" si="265"/>
        <v>1.968749999650754E-2</v>
      </c>
    </row>
    <row r="2413" spans="1:24" ht="13" x14ac:dyDescent="0.15">
      <c r="A2413" s="1">
        <v>52835807</v>
      </c>
      <c r="B2413" s="1" t="s">
        <v>17</v>
      </c>
      <c r="C2413" s="1">
        <v>18300</v>
      </c>
      <c r="D2413" s="1">
        <v>4555839</v>
      </c>
      <c r="E2413" s="1">
        <v>15058366</v>
      </c>
      <c r="F2413" s="1" t="s">
        <v>18</v>
      </c>
      <c r="G2413" s="1" t="b">
        <v>1</v>
      </c>
      <c r="H2413" s="1" t="s">
        <v>19</v>
      </c>
      <c r="I2413" s="1">
        <v>1</v>
      </c>
      <c r="J2413" s="1">
        <v>1.4490000000000001</v>
      </c>
      <c r="K2413" s="2">
        <v>43657.83662037037</v>
      </c>
      <c r="L2413" s="2">
        <v>43657.839942129627</v>
      </c>
      <c r="M2413" s="8">
        <f t="shared" si="259"/>
        <v>3.3217592572327703E-3</v>
      </c>
      <c r="N2413" s="2">
        <v>43657.840127314812</v>
      </c>
      <c r="O2413" s="8">
        <f t="shared" si="260"/>
        <v>1.8518518481869251E-4</v>
      </c>
      <c r="P2413" s="2">
        <v>43657.838865740741</v>
      </c>
      <c r="Q2413" s="8">
        <f t="shared" si="261"/>
        <v>-1.261574070667848E-3</v>
      </c>
      <c r="R2413" s="2">
        <v>43657.852303240739</v>
      </c>
      <c r="S2413" s="8">
        <f t="shared" si="262"/>
        <v>1.3437499997962732E-2</v>
      </c>
      <c r="T2413" s="2">
        <v>43657.855300925927</v>
      </c>
      <c r="U2413" s="8">
        <f t="shared" si="263"/>
        <v>2.9976851874380372E-3</v>
      </c>
      <c r="V2413" s="2">
        <v>43657.857187499998</v>
      </c>
      <c r="W2413" s="8">
        <f t="shared" si="264"/>
        <v>1.8865740712499246E-3</v>
      </c>
      <c r="X2413" s="6">
        <f t="shared" si="265"/>
        <v>2.0567129628034309E-2</v>
      </c>
    </row>
    <row r="2414" spans="1:24" ht="13" x14ac:dyDescent="0.15">
      <c r="A2414" s="1">
        <v>53433987</v>
      </c>
      <c r="B2414" s="1" t="s">
        <v>17</v>
      </c>
      <c r="C2414" s="1">
        <v>71757</v>
      </c>
      <c r="D2414" s="1">
        <v>2945411</v>
      </c>
      <c r="E2414" s="1">
        <v>15058366</v>
      </c>
      <c r="F2414" s="1" t="s">
        <v>18</v>
      </c>
      <c r="G2414" s="1" t="b">
        <v>1</v>
      </c>
      <c r="H2414" s="1" t="s">
        <v>19</v>
      </c>
      <c r="I2414" s="1">
        <v>1</v>
      </c>
      <c r="J2414" s="1">
        <v>5.8840000000000003</v>
      </c>
      <c r="K2414" s="2">
        <v>43660.888981481483</v>
      </c>
      <c r="L2414" s="2">
        <v>43660.893784722219</v>
      </c>
      <c r="M2414" s="8">
        <f t="shared" si="259"/>
        <v>4.8032407357823104E-3</v>
      </c>
      <c r="N2414" s="2">
        <v>43660.894224537034</v>
      </c>
      <c r="O2414" s="8">
        <f t="shared" si="260"/>
        <v>4.398148157633841E-4</v>
      </c>
      <c r="P2414" s="2">
        <v>43660.898553240739</v>
      </c>
      <c r="Q2414" s="8">
        <f t="shared" si="261"/>
        <v>4.3287037042318843E-3</v>
      </c>
      <c r="R2414" s="2">
        <v>43660.902037037034</v>
      </c>
      <c r="S2414" s="8">
        <f t="shared" si="262"/>
        <v>3.4837962957681157E-3</v>
      </c>
      <c r="T2414" s="2">
        <v>43660.907534722224</v>
      </c>
      <c r="U2414" s="8">
        <f t="shared" si="263"/>
        <v>5.4976851897663437E-3</v>
      </c>
      <c r="V2414" s="2">
        <v>43660.910798611112</v>
      </c>
      <c r="W2414" s="8">
        <f t="shared" si="264"/>
        <v>3.2638888878864236E-3</v>
      </c>
      <c r="X2414" s="6">
        <f t="shared" si="265"/>
        <v>2.1817129629198462E-2</v>
      </c>
    </row>
    <row r="2415" spans="1:24" ht="13" x14ac:dyDescent="0.15">
      <c r="A2415" s="1">
        <v>52553476</v>
      </c>
      <c r="B2415" s="1" t="s">
        <v>17</v>
      </c>
      <c r="C2415" s="1">
        <v>18300</v>
      </c>
      <c r="D2415" s="1">
        <v>20328117</v>
      </c>
      <c r="E2415" s="1">
        <v>15058366</v>
      </c>
      <c r="F2415" s="1" t="s">
        <v>18</v>
      </c>
      <c r="G2415" s="1" t="b">
        <v>1</v>
      </c>
      <c r="H2415" s="1" t="s">
        <v>19</v>
      </c>
      <c r="I2415" s="1">
        <v>1</v>
      </c>
      <c r="J2415" s="1">
        <v>4.6349999999999998</v>
      </c>
      <c r="K2415" s="2">
        <v>43655.926712962966</v>
      </c>
      <c r="L2415" s="2">
        <v>43655.93</v>
      </c>
      <c r="M2415" s="8">
        <f t="shared" si="259"/>
        <v>3.2870370341697708E-3</v>
      </c>
      <c r="N2415" s="2">
        <v>43655.930138888885</v>
      </c>
      <c r="O2415" s="8">
        <f t="shared" si="260"/>
        <v>1.3888888497604057E-4</v>
      </c>
      <c r="P2415" s="2">
        <v>43655.933518518519</v>
      </c>
      <c r="Q2415" s="8">
        <f t="shared" si="261"/>
        <v>3.3796296338550746E-3</v>
      </c>
      <c r="R2415" s="2">
        <v>43655.961099537039</v>
      </c>
      <c r="S2415" s="8">
        <f t="shared" si="262"/>
        <v>2.7581018519413192E-2</v>
      </c>
      <c r="T2415" s="2">
        <v>43655.967175925929</v>
      </c>
      <c r="U2415" s="8">
        <f t="shared" si="263"/>
        <v>6.0763888905057684E-3</v>
      </c>
      <c r="V2415" s="2">
        <v>43655.971782407411</v>
      </c>
      <c r="W2415" s="8">
        <f t="shared" si="264"/>
        <v>4.6064814814599231E-3</v>
      </c>
      <c r="X2415" s="6">
        <f t="shared" si="265"/>
        <v>4.5069444444379769E-2</v>
      </c>
    </row>
    <row r="2416" spans="1:24" ht="13" x14ac:dyDescent="0.15">
      <c r="A2416" s="1">
        <v>52373706</v>
      </c>
      <c r="B2416" s="1" t="s">
        <v>17</v>
      </c>
      <c r="C2416" s="1">
        <v>23518</v>
      </c>
      <c r="D2416" s="1">
        <v>18698884</v>
      </c>
      <c r="E2416" s="1">
        <v>15058366</v>
      </c>
      <c r="F2416" s="1" t="s">
        <v>18</v>
      </c>
      <c r="G2416" s="1" t="b">
        <v>1</v>
      </c>
      <c r="H2416" s="1" t="s">
        <v>19</v>
      </c>
      <c r="I2416" s="1">
        <v>1</v>
      </c>
      <c r="J2416" s="1">
        <v>4.5179999999999998</v>
      </c>
      <c r="K2416" s="2">
        <v>43654.845092592594</v>
      </c>
      <c r="L2416" s="2">
        <v>43654.845266203702</v>
      </c>
      <c r="M2416" s="8">
        <f t="shared" si="259"/>
        <v>1.7361110803904012E-4</v>
      </c>
      <c r="N2416" s="2">
        <v>43654.847094907411</v>
      </c>
      <c r="O2416" s="8">
        <f t="shared" si="260"/>
        <v>1.8287037091795355E-3</v>
      </c>
      <c r="P2416" s="2">
        <v>43654.845462962963</v>
      </c>
      <c r="Q2416" s="8">
        <f t="shared" si="261"/>
        <v>-1.6319444475811906E-3</v>
      </c>
      <c r="R2416" s="2">
        <v>43654.85527777778</v>
      </c>
      <c r="S2416" s="8">
        <f t="shared" si="262"/>
        <v>9.8148148172185756E-3</v>
      </c>
      <c r="T2416" s="2">
        <v>43654.862164351849</v>
      </c>
      <c r="U2416" s="8">
        <f t="shared" si="263"/>
        <v>6.8865740686305799E-3</v>
      </c>
      <c r="V2416" s="2">
        <v>43654.87128472222</v>
      </c>
      <c r="W2416" s="8">
        <f t="shared" si="264"/>
        <v>9.1203703705104999E-3</v>
      </c>
      <c r="X2416" s="6">
        <f t="shared" si="265"/>
        <v>2.619212962599704E-2</v>
      </c>
    </row>
    <row r="2417" spans="1:24" ht="13" x14ac:dyDescent="0.15">
      <c r="A2417" s="1">
        <v>52514308</v>
      </c>
      <c r="B2417" s="1" t="s">
        <v>17</v>
      </c>
      <c r="C2417" s="1">
        <v>18300</v>
      </c>
      <c r="D2417" s="1">
        <v>12757332</v>
      </c>
      <c r="E2417" s="1">
        <v>15058366</v>
      </c>
      <c r="F2417" s="1" t="s">
        <v>18</v>
      </c>
      <c r="G2417" s="1" t="b">
        <v>1</v>
      </c>
      <c r="H2417" s="1" t="s">
        <v>19</v>
      </c>
      <c r="I2417" s="1">
        <v>1</v>
      </c>
      <c r="J2417" s="1">
        <v>2.73</v>
      </c>
      <c r="K2417" s="2">
        <v>43655.833344907405</v>
      </c>
      <c r="L2417" s="2">
        <v>43655.833912037036</v>
      </c>
      <c r="M2417" s="8">
        <f t="shared" si="259"/>
        <v>5.671296312357299E-4</v>
      </c>
      <c r="N2417" s="2">
        <v>43655.834027777775</v>
      </c>
      <c r="O2417" s="8">
        <f t="shared" si="260"/>
        <v>1.1574073869269341E-4</v>
      </c>
      <c r="P2417" s="2">
        <v>43655.833483796298</v>
      </c>
      <c r="Q2417" s="8">
        <f t="shared" si="261"/>
        <v>-5.4398147767642513E-4</v>
      </c>
      <c r="R2417" s="2">
        <v>43655.852314814816</v>
      </c>
      <c r="S2417" s="8">
        <f t="shared" si="262"/>
        <v>1.8831018518540077E-2</v>
      </c>
      <c r="T2417" s="2">
        <v>43655.858229166668</v>
      </c>
      <c r="U2417" s="8">
        <f t="shared" si="263"/>
        <v>5.914351851970423E-3</v>
      </c>
      <c r="V2417" s="2">
        <v>43655.861006944448</v>
      </c>
      <c r="W2417" s="8">
        <f t="shared" si="264"/>
        <v>2.7777777795563452E-3</v>
      </c>
      <c r="X2417" s="6">
        <f t="shared" si="265"/>
        <v>2.7662037042318843E-2</v>
      </c>
    </row>
    <row r="2418" spans="1:24" ht="13" x14ac:dyDescent="0.15">
      <c r="A2418" s="1">
        <v>52680593</v>
      </c>
      <c r="B2418" s="1" t="s">
        <v>17</v>
      </c>
      <c r="C2418" s="1">
        <v>18300</v>
      </c>
      <c r="D2418" s="1">
        <v>6172549</v>
      </c>
      <c r="E2418" s="1">
        <v>15058366</v>
      </c>
      <c r="F2418" s="1" t="s">
        <v>18</v>
      </c>
      <c r="G2418" s="1" t="b">
        <v>1</v>
      </c>
      <c r="H2418" s="1" t="s">
        <v>19</v>
      </c>
      <c r="I2418" s="1">
        <v>1</v>
      </c>
      <c r="J2418" s="1">
        <v>3.2410000000000001</v>
      </c>
      <c r="K2418" s="2">
        <v>43656.844618055555</v>
      </c>
      <c r="L2418" s="2">
        <v>43656.862962962965</v>
      </c>
      <c r="M2418" s="8">
        <f t="shared" si="259"/>
        <v>1.8344907410209998E-2</v>
      </c>
      <c r="N2418" s="2">
        <v>43656.867106481484</v>
      </c>
      <c r="O2418" s="8">
        <f t="shared" si="260"/>
        <v>4.1435185194131918E-3</v>
      </c>
      <c r="P2418" s="2">
        <v>43656.844629629632</v>
      </c>
      <c r="Q2418" s="8">
        <f t="shared" si="261"/>
        <v>-2.2476851852843538E-2</v>
      </c>
      <c r="R2418" s="2">
        <v>43656.873078703706</v>
      </c>
      <c r="S2418" s="8">
        <f t="shared" si="262"/>
        <v>2.8449074074160308E-2</v>
      </c>
      <c r="T2418" s="2">
        <v>43656.877766203703</v>
      </c>
      <c r="U2418" s="8">
        <f t="shared" si="263"/>
        <v>4.687499997089617E-3</v>
      </c>
      <c r="V2418" s="2">
        <v>43656.881678240738</v>
      </c>
      <c r="W2418" s="8">
        <f t="shared" si="264"/>
        <v>3.9120370347518474E-3</v>
      </c>
      <c r="X2418" s="6">
        <f t="shared" si="265"/>
        <v>3.7060185182781424E-2</v>
      </c>
    </row>
    <row r="2419" spans="1:24" ht="13" x14ac:dyDescent="0.15">
      <c r="A2419" s="1">
        <v>53169683</v>
      </c>
      <c r="B2419" s="1" t="s">
        <v>17</v>
      </c>
      <c r="C2419" s="1">
        <v>18300</v>
      </c>
      <c r="D2419" s="1">
        <v>19774919</v>
      </c>
      <c r="E2419" s="1">
        <v>15058366</v>
      </c>
      <c r="F2419" s="1" t="s">
        <v>18</v>
      </c>
      <c r="G2419" s="1" t="b">
        <v>1</v>
      </c>
      <c r="H2419" s="1" t="s">
        <v>19</v>
      </c>
      <c r="I2419" s="1">
        <v>1</v>
      </c>
      <c r="J2419" s="1">
        <v>2.6589999999999998</v>
      </c>
      <c r="K2419" s="2">
        <v>43659.820150462961</v>
      </c>
      <c r="L2419" s="2">
        <v>43659.820243055554</v>
      </c>
      <c r="M2419" s="8">
        <f t="shared" si="259"/>
        <v>9.2592592409346253E-5</v>
      </c>
      <c r="N2419" s="2">
        <v>43659.820405092592</v>
      </c>
      <c r="O2419" s="8">
        <f t="shared" si="260"/>
        <v>1.6203703853534535E-4</v>
      </c>
      <c r="P2419" s="2">
        <v>43659.820289351854</v>
      </c>
      <c r="Q2419" s="8">
        <f t="shared" si="261"/>
        <v>-1.1574073869269341E-4</v>
      </c>
      <c r="R2419" s="2">
        <v>43659.834837962961</v>
      </c>
      <c r="S2419" s="8">
        <f t="shared" si="262"/>
        <v>1.4548611106874887E-2</v>
      </c>
      <c r="T2419" s="2">
        <v>43659.839999999997</v>
      </c>
      <c r="U2419" s="8">
        <f t="shared" si="263"/>
        <v>5.1620370359160006E-3</v>
      </c>
      <c r="V2419" s="2">
        <v>43659.842824074076</v>
      </c>
      <c r="W2419" s="8">
        <f t="shared" si="264"/>
        <v>2.8240740793989971E-3</v>
      </c>
      <c r="X2419" s="6">
        <f t="shared" si="265"/>
        <v>2.2673611114441883E-2</v>
      </c>
    </row>
    <row r="2420" spans="1:24" ht="13" x14ac:dyDescent="0.15">
      <c r="A2420" s="1">
        <v>52346491</v>
      </c>
      <c r="B2420" s="1" t="s">
        <v>17</v>
      </c>
      <c r="C2420" s="1">
        <v>18300</v>
      </c>
      <c r="D2420" s="1">
        <v>16727643</v>
      </c>
      <c r="E2420" s="1">
        <v>15058366</v>
      </c>
      <c r="F2420" s="1" t="s">
        <v>18</v>
      </c>
      <c r="G2420" s="1" t="b">
        <v>1</v>
      </c>
      <c r="H2420" s="1" t="s">
        <v>19</v>
      </c>
      <c r="I2420" s="1">
        <v>1</v>
      </c>
      <c r="J2420" s="1">
        <v>5.258</v>
      </c>
      <c r="K2420" s="2">
        <v>43654.790983796294</v>
      </c>
      <c r="L2420" s="2">
        <v>43654.792280092595</v>
      </c>
      <c r="M2420" s="8">
        <f t="shared" si="259"/>
        <v>1.2962963010068052E-3</v>
      </c>
      <c r="N2420" s="2">
        <v>43654.792430555557</v>
      </c>
      <c r="O2420" s="8">
        <f t="shared" si="260"/>
        <v>1.5046296175569296E-4</v>
      </c>
      <c r="P2420" s="2">
        <v>43654.791087962964</v>
      </c>
      <c r="Q2420" s="8">
        <f t="shared" si="261"/>
        <v>-1.3425925935734995E-3</v>
      </c>
      <c r="R2420" s="2">
        <v>43654.796909722223</v>
      </c>
      <c r="S2420" s="8">
        <f t="shared" si="262"/>
        <v>5.8217592595610768E-3</v>
      </c>
      <c r="T2420" s="2">
        <v>43654.804884259262</v>
      </c>
      <c r="U2420" s="8">
        <f t="shared" si="263"/>
        <v>7.9745370385353453E-3</v>
      </c>
      <c r="V2420" s="2">
        <v>43654.807743055557</v>
      </c>
      <c r="W2420" s="8">
        <f t="shared" si="264"/>
        <v>2.8587962951860391E-3</v>
      </c>
      <c r="X2420" s="6">
        <f t="shared" si="265"/>
        <v>1.675925926247146E-2</v>
      </c>
    </row>
    <row r="2421" spans="1:24" ht="13" x14ac:dyDescent="0.15">
      <c r="A2421" s="1">
        <v>52538439</v>
      </c>
      <c r="B2421" s="1" t="s">
        <v>17</v>
      </c>
      <c r="C2421" s="1">
        <v>18300</v>
      </c>
      <c r="D2421" s="1">
        <v>11752268</v>
      </c>
      <c r="E2421" s="1">
        <v>15058366</v>
      </c>
      <c r="F2421" s="1" t="s">
        <v>18</v>
      </c>
      <c r="G2421" s="1" t="b">
        <v>1</v>
      </c>
      <c r="H2421" s="1" t="s">
        <v>19</v>
      </c>
      <c r="I2421" s="1">
        <v>2</v>
      </c>
      <c r="J2421" s="1">
        <v>4.6900000000000004</v>
      </c>
      <c r="K2421" s="2">
        <v>43655.882210648146</v>
      </c>
      <c r="L2421" s="2">
        <v>43655.907407407409</v>
      </c>
      <c r="M2421" s="8">
        <f t="shared" si="259"/>
        <v>2.5196759263053536E-2</v>
      </c>
      <c r="N2421" s="2">
        <v>43655.907407407409</v>
      </c>
      <c r="O2421" s="8">
        <f t="shared" si="260"/>
        <v>0</v>
      </c>
      <c r="P2421" s="2">
        <v>43655.882280092592</v>
      </c>
      <c r="Q2421" s="8">
        <f t="shared" si="261"/>
        <v>-2.5127314816927537E-2</v>
      </c>
      <c r="R2421" s="2">
        <v>43655.920011574075</v>
      </c>
      <c r="S2421" s="8">
        <f t="shared" si="262"/>
        <v>3.7731481483206153E-2</v>
      </c>
      <c r="T2421" s="2">
        <v>43655.924351851849</v>
      </c>
      <c r="U2421" s="8">
        <f t="shared" si="263"/>
        <v>4.3402777737355791E-3</v>
      </c>
      <c r="V2421" s="2">
        <v>43655.929768518516</v>
      </c>
      <c r="W2421" s="8">
        <f t="shared" si="264"/>
        <v>5.4166666668606922E-3</v>
      </c>
      <c r="X2421" s="6">
        <f t="shared" si="265"/>
        <v>4.7557870369928423E-2</v>
      </c>
    </row>
    <row r="2422" spans="1:24" ht="13" x14ac:dyDescent="0.15">
      <c r="A2422" s="1">
        <v>52401401</v>
      </c>
      <c r="B2422" s="1" t="s">
        <v>17</v>
      </c>
      <c r="C2422" s="1">
        <v>18300</v>
      </c>
      <c r="D2422" s="1">
        <v>2240357</v>
      </c>
      <c r="E2422" s="1">
        <v>15058366</v>
      </c>
      <c r="F2422" s="1" t="s">
        <v>18</v>
      </c>
      <c r="G2422" s="1" t="b">
        <v>1</v>
      </c>
      <c r="H2422" s="1" t="s">
        <v>19</v>
      </c>
      <c r="I2422" s="1">
        <v>1</v>
      </c>
      <c r="J2422" s="1">
        <v>6.6660000000000004</v>
      </c>
      <c r="K2422" s="2">
        <v>43654.92460648148</v>
      </c>
      <c r="L2422" s="2">
        <v>43654.925775462965</v>
      </c>
      <c r="M2422" s="8">
        <f t="shared" si="259"/>
        <v>1.1689814855344594E-3</v>
      </c>
      <c r="N2422" s="2">
        <v>43654.925856481481</v>
      </c>
      <c r="O2422" s="8">
        <f t="shared" si="260"/>
        <v>8.1018515629693866E-5</v>
      </c>
      <c r="P2422" s="2">
        <v>43654.928923611114</v>
      </c>
      <c r="Q2422" s="8">
        <f t="shared" si="261"/>
        <v>3.0671296335640363E-3</v>
      </c>
      <c r="R2422" s="2">
        <v>43654.944456018522</v>
      </c>
      <c r="S2422" s="8">
        <f t="shared" si="262"/>
        <v>1.5532407407590654E-2</v>
      </c>
      <c r="T2422" s="2">
        <v>43654.950844907406</v>
      </c>
      <c r="U2422" s="8">
        <f t="shared" si="263"/>
        <v>6.388888883520849E-3</v>
      </c>
      <c r="V2422" s="2">
        <v>43654.951562499999</v>
      </c>
      <c r="W2422" s="8">
        <f t="shared" si="264"/>
        <v>7.1759259299142286E-4</v>
      </c>
      <c r="X2422" s="6">
        <f t="shared" si="265"/>
        <v>2.6956018518831115E-2</v>
      </c>
    </row>
    <row r="2423" spans="1:24" ht="13" x14ac:dyDescent="0.15">
      <c r="A2423" s="1">
        <v>52674111</v>
      </c>
      <c r="B2423" s="1" t="s">
        <v>17</v>
      </c>
      <c r="C2423" s="1">
        <v>18300</v>
      </c>
      <c r="D2423" s="1">
        <v>6737479</v>
      </c>
      <c r="E2423" s="1">
        <v>15058366</v>
      </c>
      <c r="F2423" s="1" t="s">
        <v>18</v>
      </c>
      <c r="G2423" s="1" t="b">
        <v>1</v>
      </c>
      <c r="H2423" s="1" t="s">
        <v>19</v>
      </c>
      <c r="I2423" s="1">
        <v>1</v>
      </c>
      <c r="J2423" s="1">
        <v>5.085</v>
      </c>
      <c r="K2423" s="2">
        <v>43656.825370370374</v>
      </c>
      <c r="L2423" s="2">
        <v>43656.829733796294</v>
      </c>
      <c r="M2423" s="8">
        <f t="shared" si="259"/>
        <v>4.3634259200189263E-3</v>
      </c>
      <c r="N2423" s="2">
        <v>43656.829791666663</v>
      </c>
      <c r="O2423" s="8">
        <f t="shared" si="260"/>
        <v>5.7870369346346706E-5</v>
      </c>
      <c r="P2423" s="2">
        <v>43656.838645833333</v>
      </c>
      <c r="Q2423" s="8">
        <f t="shared" si="261"/>
        <v>8.8541666700621136E-3</v>
      </c>
      <c r="R2423" s="2">
        <v>43656.841226851851</v>
      </c>
      <c r="S2423" s="8">
        <f t="shared" si="262"/>
        <v>2.5810185179580003E-3</v>
      </c>
      <c r="T2423" s="2">
        <v>43656.857256944444</v>
      </c>
      <c r="U2423" s="8">
        <f t="shared" si="263"/>
        <v>1.6030092592700385E-2</v>
      </c>
      <c r="V2423" s="2">
        <v>43656.861875000002</v>
      </c>
      <c r="W2423" s="8">
        <f t="shared" si="264"/>
        <v>4.6180555582395755E-3</v>
      </c>
      <c r="X2423" s="6">
        <f t="shared" si="265"/>
        <v>3.6504629628325347E-2</v>
      </c>
    </row>
    <row r="2424" spans="1:24" ht="13" x14ac:dyDescent="0.15">
      <c r="A2424" s="1">
        <v>53036961</v>
      </c>
      <c r="B2424" s="1" t="s">
        <v>17</v>
      </c>
      <c r="C2424" s="1">
        <v>18300</v>
      </c>
      <c r="D2424" s="1">
        <v>4297144</v>
      </c>
      <c r="E2424" s="1">
        <v>15058366</v>
      </c>
      <c r="F2424" s="1" t="s">
        <v>18</v>
      </c>
      <c r="G2424" s="1" t="b">
        <v>1</v>
      </c>
      <c r="H2424" s="1" t="s">
        <v>19</v>
      </c>
      <c r="I2424" s="1">
        <v>1</v>
      </c>
      <c r="J2424" s="1">
        <v>4.5119999999999996</v>
      </c>
      <c r="K2424" s="2">
        <v>43658.898923611108</v>
      </c>
      <c r="L2424" s="2">
        <v>43658.899375000001</v>
      </c>
      <c r="M2424" s="8">
        <f t="shared" si="259"/>
        <v>4.5138889254303649E-4</v>
      </c>
      <c r="N2424" s="2">
        <v>43658.899884259263</v>
      </c>
      <c r="O2424" s="8">
        <f t="shared" si="260"/>
        <v>5.092592618893832E-4</v>
      </c>
      <c r="P2424" s="2">
        <v>43658.902696759258</v>
      </c>
      <c r="Q2424" s="8">
        <f t="shared" si="261"/>
        <v>2.8124999953433871E-3</v>
      </c>
      <c r="R2424" s="2">
        <v>43658.913703703707</v>
      </c>
      <c r="S2424" s="8">
        <f t="shared" si="262"/>
        <v>1.1006944449036382E-2</v>
      </c>
      <c r="T2424" s="2">
        <v>43658.917650462965</v>
      </c>
      <c r="U2424" s="8">
        <f t="shared" si="263"/>
        <v>3.9467592578148469E-3</v>
      </c>
      <c r="V2424" s="2">
        <v>43658.920405092591</v>
      </c>
      <c r="W2424" s="8">
        <f t="shared" si="264"/>
        <v>2.7546296259970404E-3</v>
      </c>
      <c r="X2424" s="6">
        <f t="shared" si="265"/>
        <v>2.1481481482624076E-2</v>
      </c>
    </row>
    <row r="2425" spans="1:24" ht="13" x14ac:dyDescent="0.15">
      <c r="A2425" s="1">
        <v>53218985</v>
      </c>
      <c r="B2425" s="1" t="s">
        <v>17</v>
      </c>
      <c r="C2425" s="1">
        <v>18300</v>
      </c>
      <c r="D2425" s="1">
        <v>3799901</v>
      </c>
      <c r="E2425" s="1">
        <v>15058366</v>
      </c>
      <c r="F2425" s="1" t="s">
        <v>18</v>
      </c>
      <c r="G2425" s="1" t="b">
        <v>1</v>
      </c>
      <c r="H2425" s="1" t="s">
        <v>19</v>
      </c>
      <c r="I2425" s="1">
        <v>2</v>
      </c>
      <c r="J2425" s="1">
        <v>5.0380000000000003</v>
      </c>
      <c r="K2425" s="2">
        <v>43659.876493055555</v>
      </c>
      <c r="L2425" s="2">
        <v>43659.8908912037</v>
      </c>
      <c r="M2425" s="8">
        <f t="shared" si="259"/>
        <v>1.4398148145119194E-2</v>
      </c>
      <c r="N2425" s="2">
        <v>43659.8908912037</v>
      </c>
      <c r="O2425" s="8">
        <f t="shared" si="260"/>
        <v>0</v>
      </c>
      <c r="P2425" s="2">
        <v>43659.882673611108</v>
      </c>
      <c r="Q2425" s="8">
        <f t="shared" si="261"/>
        <v>-8.2175925927003846E-3</v>
      </c>
      <c r="R2425" s="2">
        <v>43659.904733796298</v>
      </c>
      <c r="S2425" s="8">
        <f t="shared" si="262"/>
        <v>2.2060185190639459E-2</v>
      </c>
      <c r="T2425" s="2">
        <v>43659.907905092594</v>
      </c>
      <c r="U2425" s="8">
        <f t="shared" si="263"/>
        <v>3.1712962954770774E-3</v>
      </c>
      <c r="V2425" s="2">
        <v>43659.910995370374</v>
      </c>
      <c r="W2425" s="8">
        <f t="shared" si="264"/>
        <v>3.0902777798473835E-3</v>
      </c>
      <c r="X2425" s="6">
        <f t="shared" si="265"/>
        <v>3.4502314818382729E-2</v>
      </c>
    </row>
    <row r="2426" spans="1:24" ht="13" x14ac:dyDescent="0.15">
      <c r="A2426" s="1">
        <v>52842428</v>
      </c>
      <c r="B2426" s="1" t="s">
        <v>17</v>
      </c>
      <c r="C2426" s="1">
        <v>18300</v>
      </c>
      <c r="D2426" s="1">
        <v>17603326</v>
      </c>
      <c r="E2426" s="1">
        <v>15058366</v>
      </c>
      <c r="F2426" s="1" t="s">
        <v>18</v>
      </c>
      <c r="G2426" s="1" t="b">
        <v>1</v>
      </c>
      <c r="H2426" s="1" t="s">
        <v>19</v>
      </c>
      <c r="I2426" s="1">
        <v>1</v>
      </c>
      <c r="J2426" s="1">
        <v>4.9119999999999999</v>
      </c>
      <c r="K2426" s="2">
        <v>43657.85429398148</v>
      </c>
      <c r="L2426" s="2">
        <v>43657.857615740744</v>
      </c>
      <c r="M2426" s="8">
        <f t="shared" si="259"/>
        <v>3.3217592645087279E-3</v>
      </c>
      <c r="N2426" s="2">
        <v>43657.859027777777</v>
      </c>
      <c r="O2426" s="8">
        <f t="shared" si="260"/>
        <v>1.4120370324235409E-3</v>
      </c>
      <c r="P2426" s="2">
        <v>43657.859513888892</v>
      </c>
      <c r="Q2426" s="8">
        <f t="shared" si="261"/>
        <v>4.8611111560603604E-4</v>
      </c>
      <c r="R2426" s="2">
        <v>43657.871759259258</v>
      </c>
      <c r="S2426" s="8">
        <f t="shared" si="262"/>
        <v>1.2245370366144925E-2</v>
      </c>
      <c r="T2426" s="2">
        <v>43657.878553240742</v>
      </c>
      <c r="U2426" s="8">
        <f t="shared" si="263"/>
        <v>6.7939814834971912E-3</v>
      </c>
      <c r="V2426" s="2">
        <v>43657.886678240742</v>
      </c>
      <c r="W2426" s="8">
        <f t="shared" si="264"/>
        <v>8.1250000002910383E-3</v>
      </c>
      <c r="X2426" s="6">
        <f t="shared" si="265"/>
        <v>3.238425926247146E-2</v>
      </c>
    </row>
    <row r="2427" spans="1:24" ht="13" x14ac:dyDescent="0.15">
      <c r="A2427" s="1">
        <v>53428637</v>
      </c>
      <c r="B2427" s="1" t="s">
        <v>17</v>
      </c>
      <c r="C2427" s="1">
        <v>18300</v>
      </c>
      <c r="D2427" s="1">
        <v>19882491</v>
      </c>
      <c r="E2427" s="1">
        <v>15058366</v>
      </c>
      <c r="F2427" s="1" t="s">
        <v>18</v>
      </c>
      <c r="G2427" s="1" t="b">
        <v>1</v>
      </c>
      <c r="H2427" s="1" t="s">
        <v>19</v>
      </c>
      <c r="I2427" s="1">
        <v>1</v>
      </c>
      <c r="J2427" s="1">
        <v>2.347</v>
      </c>
      <c r="K2427" s="2">
        <v>43660.880046296297</v>
      </c>
      <c r="L2427" s="2">
        <v>43660.880358796298</v>
      </c>
      <c r="M2427" s="8">
        <f t="shared" si="259"/>
        <v>3.125000002910383E-4</v>
      </c>
      <c r="N2427" s="2">
        <v>43660.881979166668</v>
      </c>
      <c r="O2427" s="8">
        <f t="shared" si="260"/>
        <v>1.6203703708015382E-3</v>
      </c>
      <c r="P2427" s="2">
        <v>43660.880173611113</v>
      </c>
      <c r="Q2427" s="8">
        <f t="shared" si="261"/>
        <v>-1.8055555556202307E-3</v>
      </c>
      <c r="R2427" s="2">
        <v>43660.888194444444</v>
      </c>
      <c r="S2427" s="8">
        <f t="shared" si="262"/>
        <v>8.0208333311020397E-3</v>
      </c>
      <c r="T2427" s="2">
        <v>43660.892789351848</v>
      </c>
      <c r="U2427" s="8">
        <f t="shared" si="263"/>
        <v>4.5949074046802707E-3</v>
      </c>
      <c r="V2427" s="2">
        <v>43660.893240740741</v>
      </c>
      <c r="W2427" s="8">
        <f t="shared" si="264"/>
        <v>4.5138889254303649E-4</v>
      </c>
      <c r="X2427" s="6">
        <f t="shared" si="265"/>
        <v>1.3194444443797693E-2</v>
      </c>
    </row>
    <row r="2428" spans="1:24" ht="13" x14ac:dyDescent="0.15">
      <c r="A2428" s="1">
        <v>53229485</v>
      </c>
      <c r="B2428" s="1" t="s">
        <v>17</v>
      </c>
      <c r="C2428" s="1">
        <v>18300</v>
      </c>
      <c r="D2428" s="1">
        <v>19095514</v>
      </c>
      <c r="E2428" s="1">
        <v>15058366</v>
      </c>
      <c r="F2428" s="1" t="s">
        <v>18</v>
      </c>
      <c r="G2428" s="1" t="b">
        <v>1</v>
      </c>
      <c r="H2428" s="1" t="s">
        <v>19</v>
      </c>
      <c r="I2428" s="1">
        <v>1</v>
      </c>
      <c r="J2428" s="1">
        <v>5.41</v>
      </c>
      <c r="K2428" s="2">
        <v>43659.899652777778</v>
      </c>
      <c r="L2428" s="2">
        <v>43659.911377314813</v>
      </c>
      <c r="M2428" s="8">
        <f t="shared" si="259"/>
        <v>1.1724537034751847E-2</v>
      </c>
      <c r="N2428" s="2">
        <v>43659.912060185183</v>
      </c>
      <c r="O2428" s="8">
        <f t="shared" si="260"/>
        <v>6.8287036992842332E-4</v>
      </c>
      <c r="P2428" s="2">
        <v>43659.900104166663</v>
      </c>
      <c r="Q2428" s="8">
        <f t="shared" si="261"/>
        <v>-1.1956018519413192E-2</v>
      </c>
      <c r="R2428" s="2">
        <v>43659.933993055558</v>
      </c>
      <c r="S2428" s="8">
        <f t="shared" si="262"/>
        <v>3.3888888894580305E-2</v>
      </c>
      <c r="T2428" s="2">
        <v>43659.941064814811</v>
      </c>
      <c r="U2428" s="8">
        <f t="shared" si="263"/>
        <v>7.0717592534492724E-3</v>
      </c>
      <c r="V2428" s="2">
        <v>43659.945069444446</v>
      </c>
      <c r="W2428" s="8">
        <f t="shared" si="264"/>
        <v>4.0046296344371513E-3</v>
      </c>
      <c r="X2428" s="6">
        <f t="shared" si="265"/>
        <v>4.5416666667733807E-2</v>
      </c>
    </row>
    <row r="2429" spans="1:24" ht="13" x14ac:dyDescent="0.15">
      <c r="A2429" s="1">
        <v>52368191</v>
      </c>
      <c r="B2429" s="1" t="s">
        <v>17</v>
      </c>
      <c r="C2429" s="1">
        <v>18300</v>
      </c>
      <c r="D2429" s="1">
        <v>12535717</v>
      </c>
      <c r="E2429" s="1">
        <v>15058366</v>
      </c>
      <c r="F2429" s="1" t="s">
        <v>18</v>
      </c>
      <c r="G2429" s="1" t="b">
        <v>1</v>
      </c>
      <c r="H2429" s="1" t="s">
        <v>19</v>
      </c>
      <c r="I2429" s="1">
        <v>1</v>
      </c>
      <c r="J2429" s="1">
        <v>4.423</v>
      </c>
      <c r="K2429" s="2">
        <v>43654.828275462962</v>
      </c>
      <c r="L2429" s="2">
        <v>43654.829027777778</v>
      </c>
      <c r="M2429" s="8">
        <f t="shared" si="259"/>
        <v>7.5231481605442241E-4</v>
      </c>
      <c r="N2429" s="2">
        <v>43654.829201388886</v>
      </c>
      <c r="O2429" s="8">
        <f t="shared" si="260"/>
        <v>1.7361110803904012E-4</v>
      </c>
      <c r="P2429" s="2">
        <v>43654.828402777777</v>
      </c>
      <c r="Q2429" s="8">
        <f t="shared" si="261"/>
        <v>-7.9861110862111673E-4</v>
      </c>
      <c r="R2429" s="2">
        <v>43654.841099537036</v>
      </c>
      <c r="S2429" s="8">
        <f t="shared" si="262"/>
        <v>1.2696759258687962E-2</v>
      </c>
      <c r="T2429" s="2">
        <v>43654.841238425928</v>
      </c>
      <c r="U2429" s="8">
        <f t="shared" si="263"/>
        <v>1.3888889225199819E-4</v>
      </c>
      <c r="V2429" s="2">
        <v>43654.84269675926</v>
      </c>
      <c r="W2429" s="8">
        <f t="shared" si="264"/>
        <v>1.4583333322661929E-3</v>
      </c>
      <c r="X2429" s="6">
        <f t="shared" si="265"/>
        <v>1.4421296298678499E-2</v>
      </c>
    </row>
    <row r="2430" spans="1:24" ht="13" x14ac:dyDescent="0.15">
      <c r="A2430" s="1">
        <v>53006138</v>
      </c>
      <c r="B2430" s="1" t="s">
        <v>17</v>
      </c>
      <c r="C2430" s="1">
        <v>31798</v>
      </c>
      <c r="D2430" s="1">
        <v>20203293</v>
      </c>
      <c r="E2430" s="1">
        <v>15058366</v>
      </c>
      <c r="F2430" s="1" t="s">
        <v>18</v>
      </c>
      <c r="G2430" s="1" t="b">
        <v>1</v>
      </c>
      <c r="H2430" s="1" t="s">
        <v>19</v>
      </c>
      <c r="I2430" s="1">
        <v>2</v>
      </c>
      <c r="J2430" s="1">
        <v>3.8069999999999999</v>
      </c>
      <c r="K2430" s="2">
        <v>43658.82917824074</v>
      </c>
      <c r="L2430" s="2">
        <v>43658.836539351854</v>
      </c>
      <c r="M2430" s="8">
        <f t="shared" si="259"/>
        <v>7.3611111147329211E-3</v>
      </c>
      <c r="N2430" s="2">
        <v>43658.836539351854</v>
      </c>
      <c r="O2430" s="8">
        <f t="shared" si="260"/>
        <v>0</v>
      </c>
      <c r="P2430" s="2">
        <v>43658.838182870371</v>
      </c>
      <c r="Q2430" s="8">
        <f t="shared" si="261"/>
        <v>1.6435185170848854E-3</v>
      </c>
      <c r="R2430" s="2">
        <v>43658.843159722222</v>
      </c>
      <c r="S2430" s="8">
        <f t="shared" si="262"/>
        <v>4.9768518510973081E-3</v>
      </c>
      <c r="T2430" s="2">
        <v>43658.84778935185</v>
      </c>
      <c r="U2430" s="8">
        <f t="shared" si="263"/>
        <v>4.6296296277432702E-3</v>
      </c>
      <c r="V2430" s="2">
        <v>43658.850162037037</v>
      </c>
      <c r="W2430" s="8">
        <f t="shared" si="264"/>
        <v>2.3726851868559606E-3</v>
      </c>
      <c r="X2430" s="6">
        <f t="shared" si="265"/>
        <v>2.0983796297514345E-2</v>
      </c>
    </row>
    <row r="2431" spans="1:24" ht="13" x14ac:dyDescent="0.15">
      <c r="A2431" s="1">
        <v>53409161</v>
      </c>
      <c r="B2431" s="1" t="s">
        <v>17</v>
      </c>
      <c r="C2431" s="1">
        <v>18300</v>
      </c>
      <c r="D2431" s="1">
        <v>3568936</v>
      </c>
      <c r="E2431" s="1">
        <v>15058366</v>
      </c>
      <c r="F2431" s="1" t="s">
        <v>18</v>
      </c>
      <c r="G2431" s="1" t="b">
        <v>1</v>
      </c>
      <c r="H2431" s="1" t="s">
        <v>19</v>
      </c>
      <c r="I2431" s="1">
        <v>1</v>
      </c>
      <c r="J2431" s="1">
        <v>5.069</v>
      </c>
      <c r="K2431" s="2">
        <v>43660.845046296294</v>
      </c>
      <c r="L2431" s="2">
        <v>43660.845717592594</v>
      </c>
      <c r="M2431" s="8">
        <f t="shared" si="259"/>
        <v>6.7129630042472854E-4</v>
      </c>
      <c r="N2431" s="2">
        <v>43660.845879629633</v>
      </c>
      <c r="O2431" s="8">
        <f t="shared" si="260"/>
        <v>1.6203703853534535E-4</v>
      </c>
      <c r="P2431" s="2">
        <v>43660.84574074074</v>
      </c>
      <c r="Q2431" s="8">
        <f t="shared" si="261"/>
        <v>-1.3888889225199819E-4</v>
      </c>
      <c r="R2431" s="2">
        <v>43660.851689814815</v>
      </c>
      <c r="S2431" s="8">
        <f t="shared" si="262"/>
        <v>5.9490740750334226E-3</v>
      </c>
      <c r="T2431" s="2">
        <v>43660.861238425925</v>
      </c>
      <c r="U2431" s="8">
        <f t="shared" si="263"/>
        <v>9.5486111094942316E-3</v>
      </c>
      <c r="V2431" s="2">
        <v>43660.868530092594</v>
      </c>
      <c r="W2431" s="8">
        <f t="shared" si="264"/>
        <v>7.291666668606922E-3</v>
      </c>
      <c r="X2431" s="6">
        <f t="shared" si="265"/>
        <v>2.3483796299842652E-2</v>
      </c>
    </row>
    <row r="2432" spans="1:24" ht="13" x14ac:dyDescent="0.15">
      <c r="A2432" s="1">
        <v>53016235</v>
      </c>
      <c r="B2432" s="1" t="s">
        <v>17</v>
      </c>
      <c r="C2432" s="1">
        <v>18300</v>
      </c>
      <c r="D2432" s="1">
        <v>13449148</v>
      </c>
      <c r="E2432" s="1">
        <v>15058366</v>
      </c>
      <c r="F2432" s="1" t="s">
        <v>18</v>
      </c>
      <c r="G2432" s="1" t="b">
        <v>1</v>
      </c>
      <c r="H2432" s="1" t="s">
        <v>19</v>
      </c>
      <c r="I2432" s="1">
        <v>1</v>
      </c>
      <c r="J2432" s="1">
        <v>4.9059999999999997</v>
      </c>
      <c r="K2432" s="2">
        <v>43658.853831018518</v>
      </c>
      <c r="L2432" s="2">
        <v>43658.854189814818</v>
      </c>
      <c r="M2432" s="8">
        <f t="shared" si="259"/>
        <v>3.5879630013369024E-4</v>
      </c>
      <c r="N2432" s="2">
        <v>43658.854386574072</v>
      </c>
      <c r="O2432" s="8">
        <f t="shared" si="260"/>
        <v>1.9675925432238728E-4</v>
      </c>
      <c r="P2432" s="2">
        <v>43658.854710648149</v>
      </c>
      <c r="Q2432" s="8">
        <f t="shared" si="261"/>
        <v>3.2407407707069069E-4</v>
      </c>
      <c r="R2432" s="2">
        <v>43658.870092592595</v>
      </c>
      <c r="S2432" s="8">
        <f t="shared" si="262"/>
        <v>1.5381944445834961E-2</v>
      </c>
      <c r="T2432" s="2">
        <v>43658.880277777775</v>
      </c>
      <c r="U2432" s="8">
        <f t="shared" si="263"/>
        <v>1.0185185179580003E-2</v>
      </c>
      <c r="V2432" s="2">
        <v>43658.896990740737</v>
      </c>
      <c r="W2432" s="8">
        <f t="shared" si="264"/>
        <v>1.6712962962628808E-2</v>
      </c>
      <c r="X2432" s="6">
        <f t="shared" si="265"/>
        <v>4.315972221957054E-2</v>
      </c>
    </row>
    <row r="2433" spans="1:24" ht="13" x14ac:dyDescent="0.15">
      <c r="A2433" s="1">
        <v>52855562</v>
      </c>
      <c r="B2433" s="1" t="s">
        <v>17</v>
      </c>
      <c r="C2433" s="1">
        <v>18300</v>
      </c>
      <c r="D2433" s="1">
        <v>2305494</v>
      </c>
      <c r="E2433" s="1">
        <v>15058366</v>
      </c>
      <c r="F2433" s="1" t="s">
        <v>18</v>
      </c>
      <c r="G2433" s="1" t="b">
        <v>1</v>
      </c>
      <c r="H2433" s="1" t="s">
        <v>19</v>
      </c>
      <c r="I2433" s="1">
        <v>1</v>
      </c>
      <c r="J2433" s="1">
        <v>5.125</v>
      </c>
      <c r="K2433" s="2">
        <v>43657.887048611112</v>
      </c>
      <c r="L2433" s="2">
        <v>43657.887314814812</v>
      </c>
      <c r="M2433" s="8">
        <f t="shared" si="259"/>
        <v>2.6620370044838637E-4</v>
      </c>
      <c r="N2433" s="2">
        <v>43657.887511574074</v>
      </c>
      <c r="O2433" s="8">
        <f t="shared" si="260"/>
        <v>1.9675926159834489E-4</v>
      </c>
      <c r="P2433" s="2">
        <v>43657.89471064815</v>
      </c>
      <c r="Q2433" s="8">
        <f t="shared" si="261"/>
        <v>7.1990740761975758E-3</v>
      </c>
      <c r="R2433" s="2">
        <v>43657.910879629628</v>
      </c>
      <c r="S2433" s="8">
        <f t="shared" si="262"/>
        <v>1.6168981477676425E-2</v>
      </c>
      <c r="T2433" s="2">
        <v>43657.911087962966</v>
      </c>
      <c r="U2433" s="8">
        <f t="shared" si="263"/>
        <v>2.0833333837799728E-4</v>
      </c>
      <c r="V2433" s="2">
        <v>43657.914641203701</v>
      </c>
      <c r="W2433" s="8">
        <f t="shared" si="264"/>
        <v>3.5532407346181571E-3</v>
      </c>
      <c r="X2433" s="6">
        <f t="shared" si="265"/>
        <v>2.7592592588916887E-2</v>
      </c>
    </row>
    <row r="2434" spans="1:24" ht="13" x14ac:dyDescent="0.15">
      <c r="A2434" s="1">
        <v>53205194</v>
      </c>
      <c r="B2434" s="1" t="s">
        <v>17</v>
      </c>
      <c r="C2434" s="1">
        <v>15910</v>
      </c>
      <c r="D2434" s="1">
        <v>18262821</v>
      </c>
      <c r="E2434" s="1">
        <v>15058366</v>
      </c>
      <c r="F2434" s="1" t="s">
        <v>18</v>
      </c>
      <c r="G2434" s="1" t="b">
        <v>1</v>
      </c>
      <c r="H2434" s="1" t="s">
        <v>19</v>
      </c>
      <c r="I2434" s="1">
        <v>1</v>
      </c>
      <c r="J2434" s="1">
        <v>6.2329999999999997</v>
      </c>
      <c r="K2434" s="2">
        <v>43659.844085648147</v>
      </c>
      <c r="L2434" s="2">
        <v>43659.844259259262</v>
      </c>
      <c r="M2434" s="8">
        <f t="shared" si="259"/>
        <v>1.7361111531499773E-4</v>
      </c>
      <c r="N2434" s="2">
        <v>43659.845081018517</v>
      </c>
      <c r="O2434" s="8">
        <f t="shared" si="260"/>
        <v>8.2175925490446389E-4</v>
      </c>
      <c r="P2434" s="2">
        <v>43659.849074074074</v>
      </c>
      <c r="Q2434" s="8">
        <f t="shared" si="261"/>
        <v>3.9930555576574989E-3</v>
      </c>
      <c r="R2434" s="2">
        <v>43659.862349537034</v>
      </c>
      <c r="S2434" s="8">
        <f t="shared" si="262"/>
        <v>1.3275462959427387E-2</v>
      </c>
      <c r="T2434" s="2">
        <v>43659.868530092594</v>
      </c>
      <c r="U2434" s="8">
        <f t="shared" si="263"/>
        <v>6.180555559694767E-3</v>
      </c>
      <c r="V2434" s="2">
        <v>43659.876539351855</v>
      </c>
      <c r="W2434" s="8">
        <f t="shared" si="264"/>
        <v>8.0092592615983449E-3</v>
      </c>
      <c r="X2434" s="6">
        <f t="shared" si="265"/>
        <v>3.2453703708597459E-2</v>
      </c>
    </row>
    <row r="2435" spans="1:24" ht="13" x14ac:dyDescent="0.15">
      <c r="A2435" s="1">
        <v>53224535</v>
      </c>
      <c r="B2435" s="1" t="s">
        <v>17</v>
      </c>
      <c r="C2435" s="1">
        <v>18300</v>
      </c>
      <c r="D2435" s="1">
        <v>2610221</v>
      </c>
      <c r="E2435" s="1">
        <v>17400666</v>
      </c>
      <c r="F2435" s="1" t="s">
        <v>18</v>
      </c>
      <c r="G2435" s="1" t="b">
        <v>1</v>
      </c>
      <c r="H2435" s="1" t="s">
        <v>19</v>
      </c>
      <c r="I2435" s="1">
        <v>1</v>
      </c>
      <c r="J2435" s="1">
        <v>4.0599999999999996</v>
      </c>
      <c r="K2435" s="2">
        <v>43659.888958333337</v>
      </c>
      <c r="L2435" s="2">
        <v>43659.902222222219</v>
      </c>
      <c r="M2435" s="8">
        <f t="shared" ref="M2435:M2472" si="266">L2435-K2435</f>
        <v>1.3263888882647734E-2</v>
      </c>
      <c r="N2435" s="2">
        <v>43659.902326388888</v>
      </c>
      <c r="O2435" s="8">
        <f t="shared" ref="O2435:O2472" si="267">N2435-L2435</f>
        <v>1.0416666918899864E-4</v>
      </c>
      <c r="P2435" s="2">
        <v>43659.891215277778</v>
      </c>
      <c r="Q2435" s="8">
        <f t="shared" ref="Q2435:Q2472" si="268">P2435-N2435</f>
        <v>-1.1111111110949423E-2</v>
      </c>
      <c r="R2435" s="2">
        <v>43659.92255787037</v>
      </c>
      <c r="S2435" s="8">
        <f t="shared" ref="S2435:S2472" si="269">R2435-P2435</f>
        <v>3.1342592592409346E-2</v>
      </c>
      <c r="T2435" s="2">
        <v>43659.924074074072</v>
      </c>
      <c r="U2435" s="8">
        <f t="shared" ref="U2435:U2472" si="270">T2435-R2435</f>
        <v>1.5162037016125396E-3</v>
      </c>
      <c r="V2435" s="2">
        <v>43659.926736111112</v>
      </c>
      <c r="W2435" s="8">
        <f t="shared" ref="W2435:W2472" si="271">V2435-T2435</f>
        <v>2.6620370408636518E-3</v>
      </c>
      <c r="X2435" s="6">
        <f t="shared" ref="X2435:X2472" si="272">W2435+U2435+S2435+Q2435+O2435+M2435</f>
        <v>3.7777777775772847E-2</v>
      </c>
    </row>
    <row r="2436" spans="1:24" ht="13" x14ac:dyDescent="0.15">
      <c r="A2436" s="1">
        <v>53215477</v>
      </c>
      <c r="B2436" s="1" t="s">
        <v>17</v>
      </c>
      <c r="C2436" s="1">
        <v>18300</v>
      </c>
      <c r="D2436" s="1">
        <v>19457472</v>
      </c>
      <c r="E2436" s="1">
        <v>17400666</v>
      </c>
      <c r="F2436" s="1" t="s">
        <v>18</v>
      </c>
      <c r="G2436" s="1" t="b">
        <v>1</v>
      </c>
      <c r="H2436" s="1" t="s">
        <v>19</v>
      </c>
      <c r="I2436" s="1">
        <v>1</v>
      </c>
      <c r="J2436" s="1">
        <v>6.3959999999999999</v>
      </c>
      <c r="K2436" s="2">
        <v>43659.868715277778</v>
      </c>
      <c r="L2436" s="2">
        <v>43659.877488425926</v>
      </c>
      <c r="M2436" s="8">
        <f t="shared" si="266"/>
        <v>8.7731481471564621E-3</v>
      </c>
      <c r="N2436" s="2">
        <v>43659.877615740741</v>
      </c>
      <c r="O2436" s="8">
        <f t="shared" si="267"/>
        <v>1.273148154723458E-4</v>
      </c>
      <c r="P2436" s="2">
        <v>43659.868958333333</v>
      </c>
      <c r="Q2436" s="8">
        <f t="shared" si="268"/>
        <v>-8.6574074084637687E-3</v>
      </c>
      <c r="R2436" s="2">
        <v>43659.892685185187</v>
      </c>
      <c r="S2436" s="8">
        <f t="shared" si="269"/>
        <v>2.3726851854007691E-2</v>
      </c>
      <c r="T2436" s="2">
        <v>43659.900196759256</v>
      </c>
      <c r="U2436" s="8">
        <f t="shared" si="270"/>
        <v>7.5115740692126565E-3</v>
      </c>
      <c r="V2436" s="2">
        <v>43659.901736111111</v>
      </c>
      <c r="W2436" s="8">
        <f t="shared" si="271"/>
        <v>1.5393518551718444E-3</v>
      </c>
      <c r="X2436" s="6">
        <f t="shared" si="272"/>
        <v>3.3020833332557231E-2</v>
      </c>
    </row>
    <row r="2437" spans="1:24" ht="13" x14ac:dyDescent="0.15">
      <c r="A2437" s="1">
        <v>52781047</v>
      </c>
      <c r="B2437" s="1" t="s">
        <v>17</v>
      </c>
      <c r="C2437" s="1">
        <v>51356</v>
      </c>
      <c r="D2437" s="1">
        <v>6874963</v>
      </c>
      <c r="E2437" s="1">
        <v>17400666</v>
      </c>
      <c r="F2437" s="1" t="s">
        <v>18</v>
      </c>
      <c r="G2437" s="1" t="b">
        <v>1</v>
      </c>
      <c r="H2437" s="1" t="s">
        <v>19</v>
      </c>
      <c r="I2437" s="1">
        <v>1</v>
      </c>
      <c r="J2437" s="1">
        <v>1.2729999999999999</v>
      </c>
      <c r="K2437" s="2">
        <v>43657.580752314818</v>
      </c>
      <c r="L2437" s="2">
        <v>43657.581273148149</v>
      </c>
      <c r="M2437" s="8">
        <f t="shared" si="266"/>
        <v>5.2083333139307797E-4</v>
      </c>
      <c r="N2437" s="2">
        <v>43657.582442129627</v>
      </c>
      <c r="O2437" s="8">
        <f t="shared" si="267"/>
        <v>1.1689814782585017E-3</v>
      </c>
      <c r="P2437" s="2">
        <v>43657.580787037034</v>
      </c>
      <c r="Q2437" s="8">
        <f t="shared" si="268"/>
        <v>-1.6550925938645378E-3</v>
      </c>
      <c r="R2437" s="2">
        <v>43657.588750000003</v>
      </c>
      <c r="S2437" s="8">
        <f t="shared" si="269"/>
        <v>7.9629629690316506E-3</v>
      </c>
      <c r="T2437" s="2">
        <v>43657.590682870374</v>
      </c>
      <c r="U2437" s="8">
        <f t="shared" si="270"/>
        <v>1.9328703710925765E-3</v>
      </c>
      <c r="V2437" s="2">
        <v>43657.591956018521</v>
      </c>
      <c r="W2437" s="8">
        <f t="shared" si="271"/>
        <v>1.2731481474475004E-3</v>
      </c>
      <c r="X2437" s="6">
        <f t="shared" si="272"/>
        <v>1.1203703703358769E-2</v>
      </c>
    </row>
    <row r="2438" spans="1:24" ht="13" x14ac:dyDescent="0.15">
      <c r="A2438" s="1">
        <v>53184779</v>
      </c>
      <c r="B2438" s="1" t="s">
        <v>17</v>
      </c>
      <c r="C2438" s="1">
        <v>16588</v>
      </c>
      <c r="D2438" s="1">
        <v>19325527</v>
      </c>
      <c r="E2438" s="1">
        <v>17400666</v>
      </c>
      <c r="F2438" s="1" t="s">
        <v>18</v>
      </c>
      <c r="G2438" s="1" t="b">
        <v>1</v>
      </c>
      <c r="H2438" s="1" t="s">
        <v>19</v>
      </c>
      <c r="I2438" s="1">
        <v>1</v>
      </c>
      <c r="J2438" s="1">
        <v>1.972</v>
      </c>
      <c r="K2438" s="2">
        <v>43659.820150462961</v>
      </c>
      <c r="L2438" s="2">
        <v>43659.827314814815</v>
      </c>
      <c r="M2438" s="8">
        <f t="shared" si="266"/>
        <v>7.1643518531345762E-3</v>
      </c>
      <c r="N2438" s="2">
        <v>43659.841539351852</v>
      </c>
      <c r="O2438" s="8">
        <f t="shared" si="267"/>
        <v>1.4224537037080154E-2</v>
      </c>
      <c r="P2438" s="2">
        <v>43659.843553240738</v>
      </c>
      <c r="Q2438" s="8">
        <f t="shared" si="268"/>
        <v>2.0138888867222704E-3</v>
      </c>
      <c r="R2438" s="2">
        <v>43659.846412037034</v>
      </c>
      <c r="S2438" s="8">
        <f t="shared" si="269"/>
        <v>2.8587962951860391E-3</v>
      </c>
      <c r="T2438" s="2">
        <v>43659.849756944444</v>
      </c>
      <c r="U2438" s="8">
        <f t="shared" si="270"/>
        <v>3.3449074107920751E-3</v>
      </c>
      <c r="V2438" s="2">
        <v>43659.852037037039</v>
      </c>
      <c r="W2438" s="8">
        <f t="shared" si="271"/>
        <v>2.2800925944466144E-3</v>
      </c>
      <c r="X2438" s="6">
        <f t="shared" si="272"/>
        <v>3.1886574077361729E-2</v>
      </c>
    </row>
    <row r="2439" spans="1:24" ht="13" x14ac:dyDescent="0.15">
      <c r="A2439" s="1">
        <v>53208109</v>
      </c>
      <c r="B2439" s="1" t="s">
        <v>17</v>
      </c>
      <c r="C2439" s="1">
        <v>18300</v>
      </c>
      <c r="D2439" s="1">
        <v>3967777</v>
      </c>
      <c r="E2439" s="1">
        <v>17400666</v>
      </c>
      <c r="F2439" s="1" t="s">
        <v>18</v>
      </c>
      <c r="G2439" s="1" t="b">
        <v>1</v>
      </c>
      <c r="H2439" s="1" t="s">
        <v>19</v>
      </c>
      <c r="I2439" s="1">
        <v>1</v>
      </c>
      <c r="J2439" s="1">
        <v>5.0199999999999996</v>
      </c>
      <c r="K2439" s="2">
        <v>43659.851168981484</v>
      </c>
      <c r="L2439" s="2">
        <v>43659.852731481478</v>
      </c>
      <c r="M2439" s="8">
        <f t="shared" si="266"/>
        <v>1.5624999941792339E-3</v>
      </c>
      <c r="N2439" s="2">
        <v>43659.853182870371</v>
      </c>
      <c r="O2439" s="8">
        <f t="shared" si="267"/>
        <v>4.5138889254303649E-4</v>
      </c>
      <c r="P2439" s="2">
        <v>43659.859305555554</v>
      </c>
      <c r="Q2439" s="8">
        <f t="shared" si="268"/>
        <v>6.1226851830724627E-3</v>
      </c>
      <c r="R2439" s="2">
        <v>43659.869490740741</v>
      </c>
      <c r="S2439" s="8">
        <f t="shared" si="269"/>
        <v>1.0185185186855961E-2</v>
      </c>
      <c r="T2439" s="2">
        <v>43659.875752314816</v>
      </c>
      <c r="U2439" s="8">
        <f t="shared" si="270"/>
        <v>6.2615740753244609E-3</v>
      </c>
      <c r="V2439" s="2">
        <v>43659.876932870371</v>
      </c>
      <c r="W2439" s="8">
        <f t="shared" si="271"/>
        <v>1.1805555550381541E-3</v>
      </c>
      <c r="X2439" s="6">
        <f t="shared" si="272"/>
        <v>2.5763888887013309E-2</v>
      </c>
    </row>
    <row r="2440" spans="1:24" ht="13" x14ac:dyDescent="0.15">
      <c r="A2440" s="1">
        <v>52769340</v>
      </c>
      <c r="B2440" s="1" t="s">
        <v>17</v>
      </c>
      <c r="C2440" s="1">
        <v>18300</v>
      </c>
      <c r="D2440" s="1">
        <v>18563159</v>
      </c>
      <c r="E2440" s="1">
        <v>17400666</v>
      </c>
      <c r="F2440" s="1" t="s">
        <v>18</v>
      </c>
      <c r="G2440" s="1" t="b">
        <v>1</v>
      </c>
      <c r="H2440" s="1" t="s">
        <v>19</v>
      </c>
      <c r="I2440" s="1">
        <v>1</v>
      </c>
      <c r="J2440" s="1">
        <v>4.2629999999999999</v>
      </c>
      <c r="K2440" s="2">
        <v>43657.515393518515</v>
      </c>
      <c r="L2440" s="2">
        <v>43657.516099537039</v>
      </c>
      <c r="M2440" s="8">
        <f t="shared" si="266"/>
        <v>7.0601852348772809E-4</v>
      </c>
      <c r="N2440" s="2">
        <v>43657.516342592593</v>
      </c>
      <c r="O2440" s="8">
        <f t="shared" si="267"/>
        <v>2.4305555416503921E-4</v>
      </c>
      <c r="P2440" s="2">
        <v>43657.518125000002</v>
      </c>
      <c r="Q2440" s="8">
        <f t="shared" si="268"/>
        <v>1.7824074093368836E-3</v>
      </c>
      <c r="R2440" s="2">
        <v>43657.527731481481</v>
      </c>
      <c r="S2440" s="8">
        <f t="shared" si="269"/>
        <v>9.6064814788405783E-3</v>
      </c>
      <c r="T2440" s="2">
        <v>43657.532951388886</v>
      </c>
      <c r="U2440" s="8">
        <f t="shared" si="270"/>
        <v>5.2199074052623473E-3</v>
      </c>
      <c r="V2440" s="2">
        <v>43657.534432870372</v>
      </c>
      <c r="W2440" s="8">
        <f t="shared" si="271"/>
        <v>1.4814814858254977E-3</v>
      </c>
      <c r="X2440" s="6">
        <f t="shared" si="272"/>
        <v>1.9039351856918074E-2</v>
      </c>
    </row>
    <row r="2441" spans="1:24" ht="13" x14ac:dyDescent="0.15">
      <c r="A2441" s="1">
        <v>53192493</v>
      </c>
      <c r="B2441" s="1" t="s">
        <v>17</v>
      </c>
      <c r="C2441" s="1">
        <v>18300</v>
      </c>
      <c r="D2441" s="1">
        <v>6517356</v>
      </c>
      <c r="E2441" s="1">
        <v>17400666</v>
      </c>
      <c r="F2441" s="1" t="s">
        <v>18</v>
      </c>
      <c r="G2441" s="1" t="b">
        <v>1</v>
      </c>
      <c r="H2441" s="1" t="s">
        <v>19</v>
      </c>
      <c r="I2441" s="1">
        <v>1</v>
      </c>
      <c r="J2441" s="1">
        <v>3.7719999999999998</v>
      </c>
      <c r="K2441" s="2">
        <v>43659.808356481481</v>
      </c>
      <c r="L2441" s="2">
        <v>43659.808958333335</v>
      </c>
      <c r="M2441" s="8">
        <f t="shared" si="266"/>
        <v>6.0185185429872945E-4</v>
      </c>
      <c r="N2441" s="2">
        <v>43659.817407407405</v>
      </c>
      <c r="O2441" s="8">
        <f t="shared" si="267"/>
        <v>8.4490740700857714E-3</v>
      </c>
      <c r="P2441" s="2">
        <v>43659.808483796296</v>
      </c>
      <c r="Q2441" s="8">
        <f t="shared" si="268"/>
        <v>-8.923611108912155E-3</v>
      </c>
      <c r="R2441" s="2">
        <v>43659.826747685183</v>
      </c>
      <c r="S2441" s="8">
        <f t="shared" si="269"/>
        <v>1.8263888887304347E-2</v>
      </c>
      <c r="T2441" s="2">
        <v>43659.837164351855</v>
      </c>
      <c r="U2441" s="8">
        <f t="shared" si="270"/>
        <v>1.0416666671517305E-2</v>
      </c>
      <c r="V2441" s="2">
        <v>43659.840567129628</v>
      </c>
      <c r="W2441" s="8">
        <f t="shared" si="271"/>
        <v>3.4027777728624642E-3</v>
      </c>
      <c r="X2441" s="6">
        <f t="shared" si="272"/>
        <v>3.2210648147156462E-2</v>
      </c>
    </row>
    <row r="2442" spans="1:24" ht="13" x14ac:dyDescent="0.15">
      <c r="A2442" s="1">
        <v>52776953</v>
      </c>
      <c r="B2442" s="1" t="s">
        <v>17</v>
      </c>
      <c r="C2442" s="1">
        <v>48634</v>
      </c>
      <c r="D2442" s="1">
        <v>16253339</v>
      </c>
      <c r="E2442" s="1">
        <v>17400666</v>
      </c>
      <c r="F2442" s="1" t="s">
        <v>18</v>
      </c>
      <c r="G2442" s="1" t="b">
        <v>0</v>
      </c>
      <c r="H2442" s="1" t="s">
        <v>19</v>
      </c>
      <c r="I2442" s="1">
        <v>1</v>
      </c>
      <c r="J2442" s="1">
        <v>4.0209999999999999</v>
      </c>
      <c r="K2442" s="2">
        <v>43657.560127314813</v>
      </c>
      <c r="L2442" s="2">
        <v>43657.560601851852</v>
      </c>
      <c r="M2442" s="8">
        <f t="shared" si="266"/>
        <v>4.7453703882638365E-4</v>
      </c>
      <c r="N2442" s="2">
        <v>43657.560752314814</v>
      </c>
      <c r="O2442" s="8">
        <f t="shared" si="267"/>
        <v>1.5046296175569296E-4</v>
      </c>
      <c r="P2442" s="2">
        <v>43657.566851851851</v>
      </c>
      <c r="Q2442" s="8">
        <f t="shared" si="268"/>
        <v>6.0995370367891155E-3</v>
      </c>
      <c r="R2442" s="2">
        <v>43657.567245370374</v>
      </c>
      <c r="S2442" s="8">
        <f t="shared" si="269"/>
        <v>3.9351852319668978E-4</v>
      </c>
      <c r="T2442" s="2">
        <v>43657.572002314817</v>
      </c>
      <c r="U2442" s="8">
        <f t="shared" si="270"/>
        <v>4.756944443215616E-3</v>
      </c>
      <c r="V2442" s="2">
        <v>43657.573206018518</v>
      </c>
      <c r="W2442" s="8">
        <f t="shared" si="271"/>
        <v>1.2037037013215013E-3</v>
      </c>
      <c r="X2442" s="6">
        <f t="shared" si="272"/>
        <v>1.3078703705104999E-2</v>
      </c>
    </row>
    <row r="2443" spans="1:24" ht="13" x14ac:dyDescent="0.15">
      <c r="A2443" s="1">
        <v>52356186</v>
      </c>
      <c r="B2443" s="1" t="s">
        <v>17</v>
      </c>
      <c r="C2443" s="1">
        <v>85260</v>
      </c>
      <c r="D2443" s="1">
        <v>12155388</v>
      </c>
      <c r="E2443" s="1">
        <v>9558769</v>
      </c>
      <c r="F2443" s="1" t="s">
        <v>18</v>
      </c>
      <c r="G2443" s="1" t="b">
        <v>1</v>
      </c>
      <c r="H2443" s="1" t="s">
        <v>23</v>
      </c>
      <c r="I2443" s="1">
        <v>2</v>
      </c>
      <c r="J2443" s="1">
        <v>7.9749999999999996</v>
      </c>
      <c r="K2443" s="2">
        <v>43654.784074074072</v>
      </c>
      <c r="L2443" s="2">
        <v>43654.785208333335</v>
      </c>
      <c r="M2443" s="8">
        <f t="shared" si="266"/>
        <v>1.1342592624714598E-3</v>
      </c>
      <c r="N2443" s="2">
        <v>43654.785358796296</v>
      </c>
      <c r="O2443" s="8">
        <f t="shared" si="267"/>
        <v>1.5046296175569296E-4</v>
      </c>
      <c r="P2443" s="2">
        <v>43654.795358796298</v>
      </c>
      <c r="Q2443" s="8">
        <f t="shared" si="268"/>
        <v>1.0000000002037268E-2</v>
      </c>
      <c r="R2443" s="2">
        <v>43654.797650462962</v>
      </c>
      <c r="S2443" s="8">
        <f t="shared" si="269"/>
        <v>2.2916666639503092E-3</v>
      </c>
      <c r="T2443" s="2">
        <v>43654.804826388892</v>
      </c>
      <c r="U2443" s="8">
        <f t="shared" si="270"/>
        <v>7.1759259299142286E-3</v>
      </c>
      <c r="V2443" s="2">
        <v>43654.806446759256</v>
      </c>
      <c r="W2443" s="8">
        <f t="shared" si="271"/>
        <v>1.6203703635255806E-3</v>
      </c>
      <c r="X2443" s="6">
        <f t="shared" si="272"/>
        <v>2.2372685183654539E-2</v>
      </c>
    </row>
    <row r="2444" spans="1:24" ht="13" x14ac:dyDescent="0.15">
      <c r="A2444" s="1">
        <v>52668578</v>
      </c>
      <c r="B2444" s="1" t="s">
        <v>17</v>
      </c>
      <c r="C2444" s="1">
        <v>85260</v>
      </c>
      <c r="D2444" s="1">
        <v>4471662</v>
      </c>
      <c r="E2444" s="1">
        <v>9558769</v>
      </c>
      <c r="F2444" s="1" t="s">
        <v>18</v>
      </c>
      <c r="G2444" s="1" t="b">
        <v>1</v>
      </c>
      <c r="H2444" s="1" t="s">
        <v>23</v>
      </c>
      <c r="I2444" s="1">
        <v>1</v>
      </c>
      <c r="J2444" s="1">
        <v>5.3570000000000002</v>
      </c>
      <c r="K2444" s="2">
        <v>43656.833356481482</v>
      </c>
      <c r="L2444" s="2">
        <v>43656.841041666667</v>
      </c>
      <c r="M2444" s="8">
        <f t="shared" si="266"/>
        <v>7.6851851845276542E-3</v>
      </c>
      <c r="N2444" s="2">
        <v>43656.848229166666</v>
      </c>
      <c r="O2444" s="8">
        <f t="shared" si="267"/>
        <v>7.1874999994179234E-3</v>
      </c>
      <c r="P2444" s="2">
        <v>43656.834027777775</v>
      </c>
      <c r="Q2444" s="8">
        <f t="shared" si="268"/>
        <v>-1.4201388890796807E-2</v>
      </c>
      <c r="R2444" s="2">
        <v>43656.86041666667</v>
      </c>
      <c r="S2444" s="8">
        <f t="shared" si="269"/>
        <v>2.6388888894871343E-2</v>
      </c>
      <c r="T2444" s="2">
        <v>43656.870671296296</v>
      </c>
      <c r="U2444" s="8">
        <f t="shared" si="270"/>
        <v>1.0254629625706002E-2</v>
      </c>
      <c r="V2444" s="2">
        <v>43656.872395833336</v>
      </c>
      <c r="W2444" s="8">
        <f t="shared" si="271"/>
        <v>1.7245370399905369E-3</v>
      </c>
      <c r="X2444" s="6">
        <f t="shared" si="272"/>
        <v>3.9039351853716653E-2</v>
      </c>
    </row>
    <row r="2445" spans="1:24" ht="13" x14ac:dyDescent="0.15">
      <c r="A2445" s="1">
        <v>52869815</v>
      </c>
      <c r="B2445" s="1" t="s">
        <v>17</v>
      </c>
      <c r="C2445" s="1">
        <v>15727</v>
      </c>
      <c r="D2445" s="1">
        <v>14703896</v>
      </c>
      <c r="E2445" s="1">
        <v>9558769</v>
      </c>
      <c r="F2445" s="1" t="s">
        <v>18</v>
      </c>
      <c r="G2445" s="1" t="b">
        <v>1</v>
      </c>
      <c r="H2445" s="1" t="s">
        <v>23</v>
      </c>
      <c r="I2445" s="1">
        <v>1</v>
      </c>
      <c r="J2445" s="1">
        <v>7.6980000000000004</v>
      </c>
      <c r="K2445" s="2">
        <v>43657.922569444447</v>
      </c>
      <c r="L2445" s="2">
        <v>43657.924039351848</v>
      </c>
      <c r="M2445" s="8">
        <f t="shared" si="266"/>
        <v>1.4699074017698877E-3</v>
      </c>
      <c r="N2445" s="2">
        <v>43657.924166666664</v>
      </c>
      <c r="O2445" s="8">
        <f t="shared" si="267"/>
        <v>1.273148154723458E-4</v>
      </c>
      <c r="P2445" s="2">
        <v>43657.930798611109</v>
      </c>
      <c r="Q2445" s="8">
        <f t="shared" si="268"/>
        <v>6.6319444449618459E-3</v>
      </c>
      <c r="R2445" s="2">
        <v>43657.937627314815</v>
      </c>
      <c r="S2445" s="8">
        <f t="shared" si="269"/>
        <v>6.8287037065601908E-3</v>
      </c>
      <c r="T2445" s="2">
        <v>43657.942673611113</v>
      </c>
      <c r="U2445" s="8">
        <f t="shared" si="270"/>
        <v>5.0462962972233072E-3</v>
      </c>
      <c r="V2445" s="2">
        <v>43657.946574074071</v>
      </c>
      <c r="W2445" s="8">
        <f t="shared" si="271"/>
        <v>3.900462957972195E-3</v>
      </c>
      <c r="X2445" s="6">
        <f t="shared" si="272"/>
        <v>2.4004629623959772E-2</v>
      </c>
    </row>
    <row r="2446" spans="1:24" ht="13" x14ac:dyDescent="0.15">
      <c r="A2446" s="1">
        <v>52770259</v>
      </c>
      <c r="B2446" s="1" t="s">
        <v>20</v>
      </c>
      <c r="C2446" s="1">
        <v>17471</v>
      </c>
      <c r="D2446" s="1">
        <v>1001032</v>
      </c>
      <c r="E2446" s="1">
        <v>9558769</v>
      </c>
      <c r="F2446" s="1" t="s">
        <v>18</v>
      </c>
      <c r="G2446" s="1" t="b">
        <v>1</v>
      </c>
      <c r="H2446" s="1" t="s">
        <v>23</v>
      </c>
      <c r="I2446" s="1">
        <v>1</v>
      </c>
      <c r="J2446" s="1">
        <v>5.141</v>
      </c>
      <c r="K2446" s="2">
        <v>43657.521423611113</v>
      </c>
      <c r="L2446" s="2">
        <v>43657.52175925926</v>
      </c>
      <c r="M2446" s="8">
        <f t="shared" si="266"/>
        <v>3.3564814657438546E-4</v>
      </c>
      <c r="N2446" s="2">
        <v>43657.521886574075</v>
      </c>
      <c r="O2446" s="8">
        <f t="shared" si="267"/>
        <v>1.273148154723458E-4</v>
      </c>
      <c r="Q2446" s="8">
        <f t="shared" si="268"/>
        <v>-43657.521886574075</v>
      </c>
      <c r="S2446" s="8">
        <f t="shared" si="269"/>
        <v>0</v>
      </c>
      <c r="U2446" s="8">
        <f t="shared" si="270"/>
        <v>0</v>
      </c>
      <c r="V2446" s="2">
        <v>43657.52648148148</v>
      </c>
      <c r="W2446" s="8">
        <f t="shared" si="271"/>
        <v>43657.52648148148</v>
      </c>
      <c r="X2446" s="6">
        <f t="shared" si="272"/>
        <v>5.057870366727002E-3</v>
      </c>
    </row>
    <row r="2447" spans="1:24" ht="13" x14ac:dyDescent="0.15">
      <c r="A2447" s="1">
        <v>52999352</v>
      </c>
      <c r="B2447" s="1" t="s">
        <v>17</v>
      </c>
      <c r="C2447" s="1">
        <v>15727</v>
      </c>
      <c r="D2447" s="1">
        <v>9758238</v>
      </c>
      <c r="E2447" s="1">
        <v>19090546</v>
      </c>
      <c r="F2447" s="1" t="s">
        <v>18</v>
      </c>
      <c r="G2447" s="1" t="b">
        <v>1</v>
      </c>
      <c r="H2447" s="1" t="s">
        <v>24</v>
      </c>
      <c r="I2447" s="1">
        <v>1</v>
      </c>
      <c r="J2447" s="1">
        <v>7.101</v>
      </c>
      <c r="K2447" s="2">
        <v>43658.81013888889</v>
      </c>
      <c r="L2447" s="2">
        <v>43658.817465277774</v>
      </c>
      <c r="M2447" s="8">
        <f t="shared" si="266"/>
        <v>7.326388884393964E-3</v>
      </c>
      <c r="N2447" s="2">
        <v>43658.822546296295</v>
      </c>
      <c r="O2447" s="8">
        <f t="shared" si="267"/>
        <v>5.0810185202863067E-3</v>
      </c>
      <c r="P2447" s="2">
        <v>43658.810312499998</v>
      </c>
      <c r="Q2447" s="8">
        <f t="shared" si="268"/>
        <v>-1.2233796296641231E-2</v>
      </c>
      <c r="R2447" s="2">
        <v>43658.833553240744</v>
      </c>
      <c r="S2447" s="8">
        <f t="shared" si="269"/>
        <v>2.3240740745677613E-2</v>
      </c>
      <c r="T2447" s="2">
        <v>43658.838900462964</v>
      </c>
      <c r="U2447" s="8">
        <f t="shared" si="270"/>
        <v>5.3472222207346931E-3</v>
      </c>
      <c r="V2447" s="2">
        <v>43658.840104166666</v>
      </c>
      <c r="W2447" s="8">
        <f t="shared" si="271"/>
        <v>1.2037037013215013E-3</v>
      </c>
      <c r="X2447" s="6">
        <f t="shared" si="272"/>
        <v>2.9965277775772847E-2</v>
      </c>
    </row>
    <row r="2448" spans="1:24" ht="13" x14ac:dyDescent="0.15">
      <c r="A2448" s="1">
        <v>53198937</v>
      </c>
      <c r="B2448" s="1" t="s">
        <v>17</v>
      </c>
      <c r="C2448" s="1">
        <v>15727</v>
      </c>
      <c r="D2448" s="1">
        <v>20545062</v>
      </c>
      <c r="E2448" s="1">
        <v>19090546</v>
      </c>
      <c r="F2448" s="1" t="s">
        <v>18</v>
      </c>
      <c r="G2448" s="1" t="b">
        <v>1</v>
      </c>
      <c r="H2448" s="1" t="s">
        <v>24</v>
      </c>
      <c r="I2448" s="1">
        <v>1</v>
      </c>
      <c r="J2448" s="1">
        <v>2.4449999999999998</v>
      </c>
      <c r="K2448" s="2">
        <v>43659.827662037038</v>
      </c>
      <c r="L2448" s="2">
        <v>43659.828009259261</v>
      </c>
      <c r="M2448" s="8">
        <f t="shared" si="266"/>
        <v>3.4722222335403785E-4</v>
      </c>
      <c r="N2448" s="2">
        <v>43659.828113425923</v>
      </c>
      <c r="O2448" s="8">
        <f t="shared" si="267"/>
        <v>1.0416666191304103E-4</v>
      </c>
      <c r="P2448" s="2">
        <v>43659.827696759261</v>
      </c>
      <c r="Q2448" s="8">
        <f t="shared" si="268"/>
        <v>-4.1666666220407933E-4</v>
      </c>
      <c r="R2448" s="2">
        <v>43659.835520833331</v>
      </c>
      <c r="S2448" s="8">
        <f t="shared" si="269"/>
        <v>7.8240740695036948E-3</v>
      </c>
      <c r="T2448" s="2">
        <v>43659.839097222219</v>
      </c>
      <c r="U2448" s="8">
        <f t="shared" si="270"/>
        <v>3.5763888881774619E-3</v>
      </c>
      <c r="V2448" s="2">
        <v>43659.84480324074</v>
      </c>
      <c r="W2448" s="8">
        <f t="shared" si="271"/>
        <v>5.7060185208683833E-3</v>
      </c>
      <c r="X2448" s="6">
        <f t="shared" si="272"/>
        <v>1.714120370161254E-2</v>
      </c>
    </row>
    <row r="2449" spans="1:24" ht="13" x14ac:dyDescent="0.15">
      <c r="A2449" s="1">
        <v>52858110</v>
      </c>
      <c r="B2449" s="1" t="s">
        <v>17</v>
      </c>
      <c r="C2449" s="1">
        <v>15727</v>
      </c>
      <c r="D2449" s="1">
        <v>13044209</v>
      </c>
      <c r="E2449" s="1">
        <v>19090546</v>
      </c>
      <c r="F2449" s="1" t="s">
        <v>18</v>
      </c>
      <c r="G2449" s="1" t="b">
        <v>1</v>
      </c>
      <c r="H2449" s="1" t="s">
        <v>24</v>
      </c>
      <c r="I2449" s="1">
        <v>2</v>
      </c>
      <c r="J2449" s="1">
        <v>4.8609999999999998</v>
      </c>
      <c r="K2449" s="2">
        <v>43657.892893518518</v>
      </c>
      <c r="L2449" s="2">
        <v>43657.902141203704</v>
      </c>
      <c r="M2449" s="8">
        <f t="shared" si="266"/>
        <v>9.2476851859828457E-3</v>
      </c>
      <c r="N2449" s="2">
        <v>43657.902141203704</v>
      </c>
      <c r="O2449" s="8">
        <f t="shared" si="267"/>
        <v>0</v>
      </c>
      <c r="P2449" s="2">
        <v>43657.903946759259</v>
      </c>
      <c r="Q2449" s="8">
        <f t="shared" si="268"/>
        <v>1.8055555556202307E-3</v>
      </c>
      <c r="R2449" s="2">
        <v>43657.908645833333</v>
      </c>
      <c r="S2449" s="8">
        <f t="shared" si="269"/>
        <v>4.6990740738692693E-3</v>
      </c>
      <c r="T2449" s="2">
        <v>43657.91578703704</v>
      </c>
      <c r="U2449" s="8">
        <f t="shared" si="270"/>
        <v>7.1412037068512291E-3</v>
      </c>
      <c r="V2449" s="2">
        <v>43657.917939814812</v>
      </c>
      <c r="W2449" s="8">
        <f t="shared" si="271"/>
        <v>2.152777771698311E-3</v>
      </c>
      <c r="X2449" s="6">
        <f t="shared" si="272"/>
        <v>2.5046296294021886E-2</v>
      </c>
    </row>
    <row r="2450" spans="1:24" ht="13" x14ac:dyDescent="0.15">
      <c r="A2450" s="1">
        <v>53144217</v>
      </c>
      <c r="B2450" s="1" t="s">
        <v>17</v>
      </c>
      <c r="C2450" s="1">
        <v>15727</v>
      </c>
      <c r="D2450" s="1">
        <v>4684869</v>
      </c>
      <c r="E2450" s="1">
        <v>19090546</v>
      </c>
      <c r="F2450" s="1" t="s">
        <v>18</v>
      </c>
      <c r="G2450" s="1" t="b">
        <v>1</v>
      </c>
      <c r="H2450" s="1" t="s">
        <v>24</v>
      </c>
      <c r="I2450" s="1">
        <v>1</v>
      </c>
      <c r="J2450" s="1">
        <v>4.8150000000000004</v>
      </c>
      <c r="K2450" s="2">
        <v>43659.590092592596</v>
      </c>
      <c r="L2450" s="2">
        <v>43659.59070601852</v>
      </c>
      <c r="M2450" s="8">
        <f t="shared" si="266"/>
        <v>6.1342592380242422E-4</v>
      </c>
      <c r="N2450" s="2">
        <v>43659.590798611112</v>
      </c>
      <c r="O2450" s="8">
        <f t="shared" si="267"/>
        <v>9.2592592409346253E-5</v>
      </c>
      <c r="P2450" s="2">
        <v>43659.590173611112</v>
      </c>
      <c r="Q2450" s="8">
        <f t="shared" si="268"/>
        <v>-6.2500000058207661E-4</v>
      </c>
      <c r="R2450" s="2">
        <v>43659.59579861111</v>
      </c>
      <c r="S2450" s="8">
        <f t="shared" si="269"/>
        <v>5.6249999979627319E-3</v>
      </c>
      <c r="T2450" s="2">
        <v>43659.600648148145</v>
      </c>
      <c r="U2450" s="8">
        <f t="shared" si="270"/>
        <v>4.8495370356249623E-3</v>
      </c>
      <c r="V2450" s="2">
        <v>43659.602800925924</v>
      </c>
      <c r="W2450" s="8">
        <f t="shared" si="271"/>
        <v>2.1527777789742686E-3</v>
      </c>
      <c r="X2450" s="6">
        <f t="shared" si="272"/>
        <v>1.2708333328191657E-2</v>
      </c>
    </row>
    <row r="2451" spans="1:24" ht="13" x14ac:dyDescent="0.15">
      <c r="A2451" s="1">
        <v>53209630</v>
      </c>
      <c r="B2451" s="1" t="s">
        <v>17</v>
      </c>
      <c r="C2451" s="1">
        <v>50845</v>
      </c>
      <c r="D2451" s="1">
        <v>7004623</v>
      </c>
      <c r="E2451" s="1">
        <v>19090546</v>
      </c>
      <c r="F2451" s="1" t="s">
        <v>18</v>
      </c>
      <c r="G2451" s="1" t="b">
        <v>1</v>
      </c>
      <c r="H2451" s="1" t="s">
        <v>24</v>
      </c>
      <c r="I2451" s="1">
        <v>1</v>
      </c>
      <c r="J2451" s="1">
        <v>1.974</v>
      </c>
      <c r="K2451" s="2">
        <v>43659.854861111111</v>
      </c>
      <c r="L2451" s="2">
        <v>43659.857303240744</v>
      </c>
      <c r="M2451" s="8">
        <f t="shared" si="266"/>
        <v>2.4421296329819597E-3</v>
      </c>
      <c r="N2451" s="2">
        <v>43659.857372685183</v>
      </c>
      <c r="O2451" s="8">
        <f t="shared" si="267"/>
        <v>6.9444438850041479E-5</v>
      </c>
      <c r="P2451" s="2">
        <v>43659.859386574077</v>
      </c>
      <c r="Q2451" s="8">
        <f t="shared" si="268"/>
        <v>2.013888893998228E-3</v>
      </c>
      <c r="R2451" s="2">
        <v>43659.877488425926</v>
      </c>
      <c r="S2451" s="8">
        <f t="shared" si="269"/>
        <v>1.8101851848769002E-2</v>
      </c>
      <c r="T2451" s="2">
        <v>43659.881041666667</v>
      </c>
      <c r="U2451" s="8">
        <f t="shared" si="270"/>
        <v>3.5532407418941148E-3</v>
      </c>
      <c r="V2451" s="2">
        <v>43659.882870370369</v>
      </c>
      <c r="W2451" s="8">
        <f t="shared" si="271"/>
        <v>1.8287037019035779E-3</v>
      </c>
      <c r="X2451" s="6">
        <f t="shared" si="272"/>
        <v>2.8009259258396924E-2</v>
      </c>
    </row>
    <row r="2452" spans="1:24" ht="13" x14ac:dyDescent="0.15">
      <c r="A2452" s="1">
        <v>52828136</v>
      </c>
      <c r="B2452" s="1" t="s">
        <v>17</v>
      </c>
      <c r="C2452" s="1">
        <v>15927</v>
      </c>
      <c r="D2452" s="1">
        <v>16414945</v>
      </c>
      <c r="E2452" s="1">
        <v>19090546</v>
      </c>
      <c r="F2452" s="1" t="s">
        <v>18</v>
      </c>
      <c r="G2452" s="1" t="b">
        <v>1</v>
      </c>
      <c r="H2452" s="1" t="s">
        <v>24</v>
      </c>
      <c r="I2452" s="1">
        <v>1</v>
      </c>
      <c r="J2452" s="1">
        <v>4.8869999999999996</v>
      </c>
      <c r="K2452" s="2">
        <v>43657.833356481482</v>
      </c>
      <c r="L2452" s="2">
        <v>43657.833599537036</v>
      </c>
      <c r="M2452" s="8">
        <f t="shared" si="266"/>
        <v>2.4305555416503921E-4</v>
      </c>
      <c r="N2452" s="2">
        <v>43657.833784722221</v>
      </c>
      <c r="O2452" s="8">
        <f t="shared" si="267"/>
        <v>1.8518518481869251E-4</v>
      </c>
      <c r="P2452" s="2">
        <v>43657.836550925924</v>
      </c>
      <c r="Q2452" s="8">
        <f t="shared" si="268"/>
        <v>2.7662037027766928E-3</v>
      </c>
      <c r="R2452" s="2">
        <v>43657.842222222222</v>
      </c>
      <c r="S2452" s="8">
        <f t="shared" si="269"/>
        <v>5.6712962978053838E-3</v>
      </c>
      <c r="T2452" s="2">
        <v>43657.84951388889</v>
      </c>
      <c r="U2452" s="8">
        <f t="shared" si="270"/>
        <v>7.291666668606922E-3</v>
      </c>
      <c r="V2452" s="2">
        <v>43657.851898148147</v>
      </c>
      <c r="W2452" s="8">
        <f t="shared" si="271"/>
        <v>2.3842592563596554E-3</v>
      </c>
      <c r="X2452" s="6">
        <f t="shared" si="272"/>
        <v>1.8541666664532386E-2</v>
      </c>
    </row>
    <row r="2453" spans="1:24" ht="13" x14ac:dyDescent="0.15">
      <c r="A2453" s="1">
        <v>53192310</v>
      </c>
      <c r="B2453" s="1" t="s">
        <v>17</v>
      </c>
      <c r="C2453" s="1">
        <v>15727</v>
      </c>
      <c r="D2453" s="1">
        <v>14766349</v>
      </c>
      <c r="E2453" s="1">
        <v>19090546</v>
      </c>
      <c r="F2453" s="1" t="s">
        <v>18</v>
      </c>
      <c r="G2453" s="1" t="b">
        <v>1</v>
      </c>
      <c r="H2453" s="1" t="s">
        <v>24</v>
      </c>
      <c r="I2453" s="1">
        <v>1</v>
      </c>
      <c r="J2453" s="1">
        <v>5.452</v>
      </c>
      <c r="K2453" s="2">
        <v>43659.807824074072</v>
      </c>
      <c r="L2453" s="2">
        <v>43659.808229166665</v>
      </c>
      <c r="M2453" s="8">
        <f t="shared" si="266"/>
        <v>4.0509259270038456E-4</v>
      </c>
      <c r="N2453" s="2">
        <v>43659.808344907404</v>
      </c>
      <c r="O2453" s="8">
        <f t="shared" si="267"/>
        <v>1.1574073869269341E-4</v>
      </c>
      <c r="P2453" s="2">
        <v>43659.807893518519</v>
      </c>
      <c r="Q2453" s="8">
        <f t="shared" si="268"/>
        <v>-4.5138888526707888E-4</v>
      </c>
      <c r="R2453" s="2">
        <v>43659.811562499999</v>
      </c>
      <c r="S2453" s="8">
        <f t="shared" si="269"/>
        <v>3.6689814805868082E-3</v>
      </c>
      <c r="T2453" s="2">
        <v>43659.81763888889</v>
      </c>
      <c r="U2453" s="8">
        <f t="shared" si="270"/>
        <v>6.0763888905057684E-3</v>
      </c>
      <c r="V2453" s="2">
        <v>43659.82068287037</v>
      </c>
      <c r="W2453" s="8">
        <f t="shared" si="271"/>
        <v>3.0439814800047316E-3</v>
      </c>
      <c r="X2453" s="6">
        <f t="shared" si="272"/>
        <v>1.2858796297223307E-2</v>
      </c>
    </row>
    <row r="2454" spans="1:24" ht="13" x14ac:dyDescent="0.15">
      <c r="A2454" s="1">
        <v>53128190</v>
      </c>
      <c r="B2454" s="1" t="s">
        <v>17</v>
      </c>
      <c r="C2454" s="1">
        <v>15727</v>
      </c>
      <c r="D2454" s="1">
        <v>16784678</v>
      </c>
      <c r="E2454" s="1">
        <v>19090546</v>
      </c>
      <c r="F2454" s="1" t="s">
        <v>18</v>
      </c>
      <c r="G2454" s="1" t="b">
        <v>1</v>
      </c>
      <c r="H2454" s="1" t="s">
        <v>24</v>
      </c>
      <c r="I2454" s="1">
        <v>1</v>
      </c>
      <c r="J2454" s="1">
        <v>4.3499999999999996</v>
      </c>
      <c r="K2454" s="2">
        <v>43659.501296296294</v>
      </c>
      <c r="L2454" s="2">
        <v>43659.501712962963</v>
      </c>
      <c r="M2454" s="8">
        <f t="shared" si="266"/>
        <v>4.1666666948003694E-4</v>
      </c>
      <c r="N2454" s="2">
        <v>43659.501828703702</v>
      </c>
      <c r="O2454" s="8">
        <f t="shared" si="267"/>
        <v>1.1574073869269341E-4</v>
      </c>
      <c r="P2454" s="2">
        <v>43659.501296296294</v>
      </c>
      <c r="Q2454" s="8">
        <f t="shared" si="268"/>
        <v>-5.3240740817273036E-4</v>
      </c>
      <c r="R2454" s="2">
        <v>43659.508657407408</v>
      </c>
      <c r="S2454" s="8">
        <f t="shared" si="269"/>
        <v>7.3611111147329211E-3</v>
      </c>
      <c r="T2454" s="2">
        <v>43659.513472222221</v>
      </c>
      <c r="U2454" s="8">
        <f t="shared" si="270"/>
        <v>4.8148148125619628E-3</v>
      </c>
      <c r="V2454" s="2">
        <v>43659.517361111109</v>
      </c>
      <c r="W2454" s="8">
        <f t="shared" si="271"/>
        <v>3.8888888884685002E-3</v>
      </c>
      <c r="X2454" s="6">
        <f t="shared" si="272"/>
        <v>1.6064814815763384E-2</v>
      </c>
    </row>
    <row r="2455" spans="1:24" ht="13" x14ac:dyDescent="0.15">
      <c r="A2455" s="1">
        <v>53183048</v>
      </c>
      <c r="B2455" s="1" t="s">
        <v>17</v>
      </c>
      <c r="C2455" s="1">
        <v>15727</v>
      </c>
      <c r="D2455" s="1">
        <v>19900962</v>
      </c>
      <c r="E2455" s="1">
        <v>19090546</v>
      </c>
      <c r="F2455" s="1" t="s">
        <v>18</v>
      </c>
      <c r="G2455" s="1" t="b">
        <v>1</v>
      </c>
      <c r="H2455" s="1" t="s">
        <v>24</v>
      </c>
      <c r="I2455" s="1">
        <v>1</v>
      </c>
      <c r="J2455" s="1">
        <v>2.1459999999999999</v>
      </c>
      <c r="K2455" s="2">
        <v>43659.790983796294</v>
      </c>
      <c r="L2455" s="2">
        <v>43659.791990740741</v>
      </c>
      <c r="M2455" s="8">
        <f t="shared" si="266"/>
        <v>1.006944446999114E-3</v>
      </c>
      <c r="N2455" s="2">
        <v>43659.792222222219</v>
      </c>
      <c r="O2455" s="8">
        <f t="shared" si="267"/>
        <v>2.3148147738538682E-4</v>
      </c>
      <c r="P2455" s="2">
        <v>43659.79115740741</v>
      </c>
      <c r="Q2455" s="8">
        <f t="shared" si="268"/>
        <v>-1.0648148090695031E-3</v>
      </c>
      <c r="R2455" s="2">
        <v>43659.794004629628</v>
      </c>
      <c r="S2455" s="8">
        <f t="shared" si="269"/>
        <v>2.8472222184063867E-3</v>
      </c>
      <c r="T2455" s="2">
        <v>43659.797280092593</v>
      </c>
      <c r="U2455" s="8">
        <f t="shared" si="270"/>
        <v>3.275462964666076E-3</v>
      </c>
      <c r="V2455" s="2">
        <v>43659.798900462964</v>
      </c>
      <c r="W2455" s="8">
        <f t="shared" si="271"/>
        <v>1.6203703708015382E-3</v>
      </c>
      <c r="X2455" s="6">
        <f t="shared" si="272"/>
        <v>7.9166666691889986E-3</v>
      </c>
    </row>
    <row r="2456" spans="1:24" ht="13" x14ac:dyDescent="0.15">
      <c r="A2456" s="1">
        <v>52654820</v>
      </c>
      <c r="B2456" s="1" t="s">
        <v>17</v>
      </c>
      <c r="C2456" s="1">
        <v>15727</v>
      </c>
      <c r="D2456" s="1">
        <v>20410289</v>
      </c>
      <c r="E2456" s="1">
        <v>19090546</v>
      </c>
      <c r="F2456" s="1" t="s">
        <v>18</v>
      </c>
      <c r="G2456" s="1" t="b">
        <v>1</v>
      </c>
      <c r="H2456" s="1" t="s">
        <v>24</v>
      </c>
      <c r="I2456" s="1">
        <v>1</v>
      </c>
      <c r="J2456" s="1">
        <v>4.617</v>
      </c>
      <c r="K2456" s="2">
        <v>43656.747928240744</v>
      </c>
      <c r="L2456" s="2">
        <v>43656.750625000001</v>
      </c>
      <c r="M2456" s="8">
        <f t="shared" si="266"/>
        <v>2.6967592566506937E-3</v>
      </c>
      <c r="N2456" s="2">
        <v>43656.750740740739</v>
      </c>
      <c r="O2456" s="8">
        <f t="shared" si="267"/>
        <v>1.1574073869269341E-4</v>
      </c>
      <c r="P2456" s="2">
        <v>43656.748043981483</v>
      </c>
      <c r="Q2456" s="8">
        <f t="shared" si="268"/>
        <v>-2.6967592566506937E-3</v>
      </c>
      <c r="R2456" s="2">
        <v>43656.765543981484</v>
      </c>
      <c r="S2456" s="8">
        <f t="shared" si="269"/>
        <v>1.750000000174623E-2</v>
      </c>
      <c r="T2456" s="2">
        <v>43656.772465277776</v>
      </c>
      <c r="U2456" s="8">
        <f t="shared" si="270"/>
        <v>6.9212962916935794E-3</v>
      </c>
      <c r="V2456" s="2">
        <v>43656.775752314818</v>
      </c>
      <c r="W2456" s="8">
        <f t="shared" si="271"/>
        <v>3.2870370414457284E-3</v>
      </c>
      <c r="X2456" s="6">
        <f t="shared" si="272"/>
        <v>2.7824074073578231E-2</v>
      </c>
    </row>
    <row r="2457" spans="1:24" ht="13" x14ac:dyDescent="0.15">
      <c r="A2457" s="1">
        <v>53147537</v>
      </c>
      <c r="B2457" s="1" t="s">
        <v>20</v>
      </c>
      <c r="D2457" s="1">
        <v>20539057</v>
      </c>
      <c r="E2457" s="1">
        <v>19090546</v>
      </c>
      <c r="F2457" s="1" t="s">
        <v>21</v>
      </c>
      <c r="G2457" s="1" t="b">
        <v>0</v>
      </c>
      <c r="H2457" s="1" t="s">
        <v>24</v>
      </c>
      <c r="I2457" s="1">
        <v>1</v>
      </c>
      <c r="J2457" s="1">
        <v>17.887</v>
      </c>
      <c r="K2457" s="2">
        <v>43659.603136574071</v>
      </c>
      <c r="L2457" s="2">
        <v>43659.603449074071</v>
      </c>
      <c r="M2457" s="8">
        <f t="shared" si="266"/>
        <v>3.125000002910383E-4</v>
      </c>
      <c r="N2457" s="2">
        <v>43659.603680555556</v>
      </c>
      <c r="O2457" s="8">
        <f t="shared" si="267"/>
        <v>2.3148148466134444E-4</v>
      </c>
      <c r="Q2457" s="8">
        <f t="shared" si="268"/>
        <v>-43659.603680555556</v>
      </c>
      <c r="S2457" s="8">
        <f t="shared" si="269"/>
        <v>0</v>
      </c>
      <c r="U2457" s="8">
        <f t="shared" si="270"/>
        <v>0</v>
      </c>
      <c r="V2457" s="2">
        <v>43659.613032407404</v>
      </c>
      <c r="W2457" s="8">
        <f t="shared" si="271"/>
        <v>43659.613032407404</v>
      </c>
      <c r="X2457" s="6">
        <f t="shared" si="272"/>
        <v>9.8958333328482695E-3</v>
      </c>
    </row>
    <row r="2458" spans="1:24" ht="13" x14ac:dyDescent="0.15">
      <c r="A2458" s="1">
        <v>53062537</v>
      </c>
      <c r="B2458" s="1" t="s">
        <v>17</v>
      </c>
      <c r="C2458" s="1">
        <v>15727</v>
      </c>
      <c r="D2458" s="1">
        <v>19445765</v>
      </c>
      <c r="E2458" s="1">
        <v>19090546</v>
      </c>
      <c r="F2458" s="1" t="s">
        <v>18</v>
      </c>
      <c r="G2458" s="1" t="b">
        <v>1</v>
      </c>
      <c r="H2458" s="1" t="s">
        <v>24</v>
      </c>
      <c r="I2458" s="1">
        <v>1</v>
      </c>
      <c r="J2458" s="1">
        <v>3.9780000000000002</v>
      </c>
      <c r="K2458" s="2">
        <v>43658.964594907404</v>
      </c>
      <c r="L2458" s="2">
        <v>43658.965069444443</v>
      </c>
      <c r="M2458" s="8">
        <f t="shared" si="266"/>
        <v>4.7453703882638365E-4</v>
      </c>
      <c r="N2458" s="2">
        <v>43658.965138888889</v>
      </c>
      <c r="O2458" s="8">
        <f t="shared" si="267"/>
        <v>6.9444446125999093E-5</v>
      </c>
      <c r="P2458" s="2">
        <v>43658.964699074073</v>
      </c>
      <c r="Q2458" s="8">
        <f t="shared" si="268"/>
        <v>-4.398148157633841E-4</v>
      </c>
      <c r="R2458" s="2">
        <v>43658.975324074076</v>
      </c>
      <c r="S2458" s="8">
        <f t="shared" si="269"/>
        <v>1.0625000002619345E-2</v>
      </c>
      <c r="T2458" s="2">
        <v>43658.979305555556</v>
      </c>
      <c r="U2458" s="8">
        <f t="shared" si="270"/>
        <v>3.9814814808778465E-3</v>
      </c>
      <c r="V2458" s="2">
        <v>43658.983275462961</v>
      </c>
      <c r="W2458" s="8">
        <f t="shared" si="271"/>
        <v>3.9699074040981941E-3</v>
      </c>
      <c r="X2458" s="6">
        <f t="shared" si="272"/>
        <v>1.8680555556784384E-2</v>
      </c>
    </row>
    <row r="2459" spans="1:24" ht="13" x14ac:dyDescent="0.15">
      <c r="A2459" s="1">
        <v>52867711</v>
      </c>
      <c r="B2459" s="1" t="s">
        <v>17</v>
      </c>
      <c r="C2459" s="1">
        <v>15727</v>
      </c>
      <c r="D2459" s="1">
        <v>15700423</v>
      </c>
      <c r="E2459" s="1">
        <v>19090546</v>
      </c>
      <c r="F2459" s="1" t="s">
        <v>18</v>
      </c>
      <c r="G2459" s="1" t="b">
        <v>1</v>
      </c>
      <c r="H2459" s="1" t="s">
        <v>24</v>
      </c>
      <c r="I2459" s="1">
        <v>3</v>
      </c>
      <c r="J2459" s="1">
        <v>2.5129999999999999</v>
      </c>
      <c r="K2459" s="2">
        <v>43657.916932870372</v>
      </c>
      <c r="L2459" s="2">
        <v>43657.93109953704</v>
      </c>
      <c r="M2459" s="8">
        <f t="shared" si="266"/>
        <v>1.4166666667733807E-2</v>
      </c>
      <c r="N2459" s="2">
        <v>43657.93109953704</v>
      </c>
      <c r="O2459" s="8">
        <f t="shared" si="267"/>
        <v>0</v>
      </c>
      <c r="P2459" s="2">
        <v>43657.927604166667</v>
      </c>
      <c r="Q2459" s="8">
        <f t="shared" si="268"/>
        <v>-3.4953703725477681E-3</v>
      </c>
      <c r="R2459" s="2">
        <v>43657.939236111109</v>
      </c>
      <c r="S2459" s="8">
        <f t="shared" si="269"/>
        <v>1.1631944442342501E-2</v>
      </c>
      <c r="T2459" s="2">
        <v>43657.943009259259</v>
      </c>
      <c r="U2459" s="8">
        <f t="shared" si="270"/>
        <v>3.7731481497758068E-3</v>
      </c>
      <c r="V2459" s="2">
        <v>43657.947094907409</v>
      </c>
      <c r="W2459" s="8">
        <f t="shared" si="271"/>
        <v>4.0856481500668451E-3</v>
      </c>
      <c r="X2459" s="6">
        <f t="shared" si="272"/>
        <v>3.0162037037371192E-2</v>
      </c>
    </row>
    <row r="2460" spans="1:24" ht="13" x14ac:dyDescent="0.15">
      <c r="A2460" s="1">
        <v>52687770</v>
      </c>
      <c r="B2460" s="1" t="s">
        <v>17</v>
      </c>
      <c r="C2460" s="1">
        <v>50829</v>
      </c>
      <c r="D2460" s="1">
        <v>5098682</v>
      </c>
      <c r="E2460" s="1">
        <v>19090546</v>
      </c>
      <c r="F2460" s="1" t="s">
        <v>18</v>
      </c>
      <c r="G2460" s="1" t="b">
        <v>1</v>
      </c>
      <c r="H2460" s="1" t="s">
        <v>24</v>
      </c>
      <c r="I2460" s="1">
        <v>2</v>
      </c>
      <c r="J2460" s="1">
        <v>2.056</v>
      </c>
      <c r="K2460" s="2">
        <v>43656.864837962959</v>
      </c>
      <c r="L2460" s="2">
        <v>43656.873553240737</v>
      </c>
      <c r="M2460" s="8">
        <f t="shared" si="266"/>
        <v>8.7152777778101154E-3</v>
      </c>
      <c r="N2460" s="2">
        <v>43656.883391203701</v>
      </c>
      <c r="O2460" s="8">
        <f t="shared" si="267"/>
        <v>9.8379629635019228E-3</v>
      </c>
      <c r="P2460" s="2">
        <v>43656.886458333334</v>
      </c>
      <c r="Q2460" s="8">
        <f t="shared" si="268"/>
        <v>3.0671296335640363E-3</v>
      </c>
      <c r="R2460" s="2">
        <v>43656.888680555552</v>
      </c>
      <c r="S2460" s="8">
        <f t="shared" si="269"/>
        <v>2.2222222178243101E-3</v>
      </c>
      <c r="T2460" s="2">
        <v>43656.890335648146</v>
      </c>
      <c r="U2460" s="8">
        <f t="shared" si="270"/>
        <v>1.6550925938645378E-3</v>
      </c>
      <c r="V2460" s="2">
        <v>43656.893935185188</v>
      </c>
      <c r="W2460" s="8">
        <f t="shared" si="271"/>
        <v>3.5995370417367667E-3</v>
      </c>
      <c r="X2460" s="6">
        <f t="shared" si="272"/>
        <v>2.9097222228301689E-2</v>
      </c>
    </row>
    <row r="2461" spans="1:24" ht="13" x14ac:dyDescent="0.15">
      <c r="A2461" s="1">
        <v>53229328</v>
      </c>
      <c r="B2461" s="1" t="s">
        <v>17</v>
      </c>
      <c r="C2461" s="1">
        <v>15927</v>
      </c>
      <c r="D2461" s="1">
        <v>19691488</v>
      </c>
      <c r="E2461" s="1">
        <v>19090546</v>
      </c>
      <c r="F2461" s="1" t="s">
        <v>18</v>
      </c>
      <c r="G2461" s="1" t="b">
        <v>1</v>
      </c>
      <c r="H2461" s="1" t="s">
        <v>24</v>
      </c>
      <c r="I2461" s="1">
        <v>1</v>
      </c>
      <c r="J2461" s="1">
        <v>7.9489999999999998</v>
      </c>
      <c r="K2461" s="2">
        <v>43659.899270833332</v>
      </c>
      <c r="L2461" s="2">
        <v>43659.920555555553</v>
      </c>
      <c r="M2461" s="8">
        <f t="shared" si="266"/>
        <v>2.1284722221025731E-2</v>
      </c>
      <c r="N2461" s="2">
        <v>43659.922743055555</v>
      </c>
      <c r="O2461" s="8">
        <f t="shared" si="267"/>
        <v>2.1875000020372681E-3</v>
      </c>
      <c r="P2461" s="2">
        <v>43659.902025462965</v>
      </c>
      <c r="Q2461" s="8">
        <f t="shared" si="268"/>
        <v>-2.0717592589790002E-2</v>
      </c>
      <c r="R2461" s="2">
        <v>43659.948263888888</v>
      </c>
      <c r="S2461" s="8">
        <f t="shared" si="269"/>
        <v>4.6238425922638271E-2</v>
      </c>
      <c r="T2461" s="2">
        <v>43659.954409722224</v>
      </c>
      <c r="U2461" s="8">
        <f t="shared" si="270"/>
        <v>6.1458333366317675E-3</v>
      </c>
      <c r="V2461" s="2">
        <v>43659.958043981482</v>
      </c>
      <c r="W2461" s="8">
        <f t="shared" si="271"/>
        <v>3.6342592575238086E-3</v>
      </c>
      <c r="X2461" s="6">
        <f t="shared" si="272"/>
        <v>5.8773148150066845E-2</v>
      </c>
    </row>
    <row r="2462" spans="1:24" ht="13" x14ac:dyDescent="0.15">
      <c r="A2462" s="1">
        <v>53131903</v>
      </c>
      <c r="B2462" s="1" t="s">
        <v>20</v>
      </c>
      <c r="C2462" s="1">
        <v>30640</v>
      </c>
      <c r="D2462" s="1">
        <v>4730315</v>
      </c>
      <c r="E2462" s="1">
        <v>19090546</v>
      </c>
      <c r="F2462" s="1" t="s">
        <v>18</v>
      </c>
      <c r="G2462" s="1" t="b">
        <v>1</v>
      </c>
      <c r="H2462" s="1" t="s">
        <v>24</v>
      </c>
      <c r="I2462" s="1">
        <v>1</v>
      </c>
      <c r="J2462" s="1">
        <v>6.2939999999999996</v>
      </c>
      <c r="K2462" s="2">
        <v>43659.529872685183</v>
      </c>
      <c r="L2462" s="2">
        <v>43659.537754629629</v>
      </c>
      <c r="M2462" s="8">
        <f t="shared" si="266"/>
        <v>7.8819444461259991E-3</v>
      </c>
      <c r="N2462" s="2">
        <v>43659.537905092591</v>
      </c>
      <c r="O2462" s="8">
        <f t="shared" si="267"/>
        <v>1.5046296175569296E-4</v>
      </c>
      <c r="Q2462" s="8">
        <f t="shared" si="268"/>
        <v>-43659.537905092591</v>
      </c>
      <c r="S2462" s="8">
        <f t="shared" si="269"/>
        <v>0</v>
      </c>
      <c r="U2462" s="8">
        <f t="shared" si="270"/>
        <v>0</v>
      </c>
      <c r="V2462" s="2">
        <v>43659.547395833331</v>
      </c>
      <c r="W2462" s="8">
        <f t="shared" si="271"/>
        <v>43659.547395833331</v>
      </c>
      <c r="X2462" s="6">
        <f t="shared" si="272"/>
        <v>1.7523148148029577E-2</v>
      </c>
    </row>
    <row r="2463" spans="1:24" ht="13" x14ac:dyDescent="0.15">
      <c r="A2463" s="1">
        <v>52520910</v>
      </c>
      <c r="B2463" s="1" t="s">
        <v>17</v>
      </c>
      <c r="C2463" s="1">
        <v>71757</v>
      </c>
      <c r="D2463" s="1">
        <v>19009431</v>
      </c>
      <c r="E2463" s="1">
        <v>16298640</v>
      </c>
      <c r="F2463" s="1" t="s">
        <v>18</v>
      </c>
      <c r="G2463" s="1" t="b">
        <v>1</v>
      </c>
      <c r="H2463" s="1" t="s">
        <v>19</v>
      </c>
      <c r="I2463" s="1">
        <v>2</v>
      </c>
      <c r="J2463" s="1">
        <v>4.7679999999999998</v>
      </c>
      <c r="K2463" s="2">
        <v>43655.832488425927</v>
      </c>
      <c r="L2463" s="2">
        <v>43655.835358796299</v>
      </c>
      <c r="M2463" s="8">
        <f t="shared" si="266"/>
        <v>2.8703703719656914E-3</v>
      </c>
      <c r="N2463" s="2">
        <v>43655.835613425923</v>
      </c>
      <c r="O2463" s="8">
        <f t="shared" si="267"/>
        <v>2.5462962366873398E-4</v>
      </c>
      <c r="P2463" s="2">
        <v>43655.84516203704</v>
      </c>
      <c r="Q2463" s="8">
        <f t="shared" si="268"/>
        <v>9.5486111167701893E-3</v>
      </c>
      <c r="R2463" s="2">
        <v>43655.84684027778</v>
      </c>
      <c r="S2463" s="8">
        <f t="shared" si="269"/>
        <v>1.6782407401478849E-3</v>
      </c>
      <c r="T2463" s="2">
        <v>43655.852523148147</v>
      </c>
      <c r="U2463" s="8">
        <f t="shared" si="270"/>
        <v>5.6828703673090786E-3</v>
      </c>
      <c r="V2463" s="2">
        <v>43655.860173611109</v>
      </c>
      <c r="W2463" s="8">
        <f t="shared" si="271"/>
        <v>7.6504629614646547E-3</v>
      </c>
      <c r="X2463" s="6">
        <f t="shared" si="272"/>
        <v>2.7685185181326233E-2</v>
      </c>
    </row>
    <row r="2464" spans="1:24" ht="13" x14ac:dyDescent="0.15">
      <c r="A2464" s="1">
        <v>53223305</v>
      </c>
      <c r="B2464" s="1" t="s">
        <v>17</v>
      </c>
      <c r="C2464" s="1">
        <v>18300</v>
      </c>
      <c r="D2464" s="1">
        <v>17439665</v>
      </c>
      <c r="E2464" s="1">
        <v>16298640</v>
      </c>
      <c r="F2464" s="1" t="s">
        <v>18</v>
      </c>
      <c r="G2464" s="1" t="b">
        <v>1</v>
      </c>
      <c r="H2464" s="1" t="s">
        <v>19</v>
      </c>
      <c r="I2464" s="1">
        <v>1</v>
      </c>
      <c r="J2464" s="1">
        <v>3.1640000000000001</v>
      </c>
      <c r="K2464" s="2">
        <v>43659.886157407411</v>
      </c>
      <c r="L2464" s="2">
        <v>43659.904328703706</v>
      </c>
      <c r="M2464" s="8">
        <f t="shared" si="266"/>
        <v>1.8171296294895001E-2</v>
      </c>
      <c r="N2464" s="2">
        <v>43659.914907407408</v>
      </c>
      <c r="O2464" s="8">
        <f t="shared" si="267"/>
        <v>1.0578703702776693E-2</v>
      </c>
      <c r="P2464" s="2">
        <v>43659.920775462961</v>
      </c>
      <c r="Q2464" s="8">
        <f t="shared" si="268"/>
        <v>5.8680555521277711E-3</v>
      </c>
      <c r="R2464" s="2">
        <v>43659.936481481483</v>
      </c>
      <c r="S2464" s="8">
        <f t="shared" si="269"/>
        <v>1.5706018522905651E-2</v>
      </c>
      <c r="T2464" s="2">
        <v>43659.939745370371</v>
      </c>
      <c r="U2464" s="8">
        <f t="shared" si="270"/>
        <v>3.2638888878864236E-3</v>
      </c>
      <c r="V2464" s="2">
        <v>43659.943692129629</v>
      </c>
      <c r="W2464" s="8">
        <f t="shared" si="271"/>
        <v>3.9467592578148469E-3</v>
      </c>
      <c r="X2464" s="6">
        <f t="shared" si="272"/>
        <v>5.7534722218406387E-2</v>
      </c>
    </row>
    <row r="2465" spans="1:31" ht="13" x14ac:dyDescent="0.15">
      <c r="A2465" s="1">
        <v>52715572</v>
      </c>
      <c r="B2465" s="1" t="s">
        <v>17</v>
      </c>
      <c r="C2465" s="1">
        <v>18300</v>
      </c>
      <c r="D2465" s="1">
        <v>4768611</v>
      </c>
      <c r="E2465" s="1">
        <v>16298640</v>
      </c>
      <c r="F2465" s="1" t="s">
        <v>18</v>
      </c>
      <c r="G2465" s="1" t="b">
        <v>1</v>
      </c>
      <c r="H2465" s="1" t="s">
        <v>19</v>
      </c>
      <c r="I2465" s="1">
        <v>1</v>
      </c>
      <c r="J2465" s="1">
        <v>5.5860000000000003</v>
      </c>
      <c r="K2465" s="2">
        <v>43656.944085648145</v>
      </c>
      <c r="L2465" s="2">
        <v>43656.958969907406</v>
      </c>
      <c r="M2465" s="8">
        <f t="shared" si="266"/>
        <v>1.488425926072523E-2</v>
      </c>
      <c r="N2465" s="2">
        <v>43656.959236111114</v>
      </c>
      <c r="O2465" s="8">
        <f t="shared" si="267"/>
        <v>2.6620370772434399E-4</v>
      </c>
      <c r="P2465" s="2">
        <v>43656.968495370369</v>
      </c>
      <c r="Q2465" s="8">
        <f t="shared" si="268"/>
        <v>9.2592592554865405E-3</v>
      </c>
      <c r="R2465" s="2">
        <v>43656.976689814815</v>
      </c>
      <c r="S2465" s="8">
        <f t="shared" si="269"/>
        <v>8.1944444464170374E-3</v>
      </c>
      <c r="T2465" s="2">
        <v>43656.982893518521</v>
      </c>
      <c r="U2465" s="8">
        <f t="shared" si="270"/>
        <v>6.2037037059781142E-3</v>
      </c>
      <c r="V2465" s="2">
        <v>43656.995613425926</v>
      </c>
      <c r="W2465" s="8">
        <f t="shared" si="271"/>
        <v>1.2719907404971309E-2</v>
      </c>
      <c r="X2465" s="6">
        <f t="shared" si="272"/>
        <v>5.1527777781302575E-2</v>
      </c>
    </row>
    <row r="2466" spans="1:31" ht="13" x14ac:dyDescent="0.15">
      <c r="A2466" s="1">
        <v>52661542</v>
      </c>
      <c r="B2466" s="1" t="s">
        <v>17</v>
      </c>
      <c r="C2466" s="1">
        <v>15910</v>
      </c>
      <c r="D2466" s="1">
        <v>7854242</v>
      </c>
      <c r="E2466" s="1">
        <v>16298640</v>
      </c>
      <c r="F2466" s="1" t="s">
        <v>18</v>
      </c>
      <c r="G2466" s="1" t="b">
        <v>1</v>
      </c>
      <c r="H2466" s="1" t="s">
        <v>19</v>
      </c>
      <c r="I2466" s="1">
        <v>1</v>
      </c>
      <c r="J2466" s="1">
        <v>2.827</v>
      </c>
      <c r="K2466" s="2">
        <v>43656.791689814818</v>
      </c>
      <c r="L2466" s="2">
        <v>43656.792268518519</v>
      </c>
      <c r="M2466" s="8">
        <f t="shared" si="266"/>
        <v>5.7870370073942468E-4</v>
      </c>
      <c r="N2466" s="2">
        <v>43656.794363425928</v>
      </c>
      <c r="O2466" s="8">
        <f t="shared" si="267"/>
        <v>2.0949074096279219E-3</v>
      </c>
      <c r="P2466" s="2">
        <v>43656.794085648151</v>
      </c>
      <c r="Q2466" s="8">
        <f t="shared" si="268"/>
        <v>-2.7777777722803876E-4</v>
      </c>
      <c r="R2466" s="2">
        <v>43656.812268518515</v>
      </c>
      <c r="S2466" s="8">
        <f t="shared" si="269"/>
        <v>1.8182870364398696E-2</v>
      </c>
      <c r="T2466" s="2">
        <v>43656.834201388891</v>
      </c>
      <c r="U2466" s="8">
        <f t="shared" si="270"/>
        <v>2.1932870375167113E-2</v>
      </c>
      <c r="V2466" s="2">
        <v>43656.856122685182</v>
      </c>
      <c r="W2466" s="8">
        <f t="shared" si="271"/>
        <v>2.1921296291111503E-2</v>
      </c>
      <c r="X2466" s="6">
        <f t="shared" si="272"/>
        <v>6.4432870363816619E-2</v>
      </c>
    </row>
    <row r="2467" spans="1:31" ht="13" x14ac:dyDescent="0.15">
      <c r="A2467" s="1">
        <v>53021018</v>
      </c>
      <c r="B2467" s="1" t="s">
        <v>17</v>
      </c>
      <c r="C2467" s="1">
        <v>71757</v>
      </c>
      <c r="D2467" s="1">
        <v>20506607</v>
      </c>
      <c r="E2467" s="1">
        <v>16298640</v>
      </c>
      <c r="F2467" s="1" t="s">
        <v>18</v>
      </c>
      <c r="G2467" s="1" t="b">
        <v>1</v>
      </c>
      <c r="H2467" s="1" t="s">
        <v>19</v>
      </c>
      <c r="I2467" s="1">
        <v>1</v>
      </c>
      <c r="J2467" s="1">
        <v>4.5220000000000002</v>
      </c>
      <c r="K2467" s="2">
        <v>43658.865081018521</v>
      </c>
      <c r="L2467" s="2">
        <v>43658.865486111114</v>
      </c>
      <c r="M2467" s="8">
        <f t="shared" si="266"/>
        <v>4.0509259270038456E-4</v>
      </c>
      <c r="N2467" s="2">
        <v>43658.865613425929</v>
      </c>
      <c r="O2467" s="8">
        <f t="shared" si="267"/>
        <v>1.273148154723458E-4</v>
      </c>
      <c r="P2467" s="2">
        <v>43658.873819444445</v>
      </c>
      <c r="Q2467" s="8">
        <f t="shared" si="268"/>
        <v>8.2060185159207322E-3</v>
      </c>
      <c r="R2467" s="2">
        <v>43658.876736111109</v>
      </c>
      <c r="S2467" s="8">
        <f t="shared" si="269"/>
        <v>2.9166666645323858E-3</v>
      </c>
      <c r="T2467" s="2">
        <v>43658.885497685187</v>
      </c>
      <c r="U2467" s="8">
        <f t="shared" si="270"/>
        <v>8.7615740776527673E-3</v>
      </c>
      <c r="V2467" s="2">
        <v>43658.886597222219</v>
      </c>
      <c r="W2467" s="8">
        <f t="shared" si="271"/>
        <v>1.0995370321325026E-3</v>
      </c>
      <c r="X2467" s="6">
        <f t="shared" si="272"/>
        <v>2.1516203698411118E-2</v>
      </c>
    </row>
    <row r="2468" spans="1:31" ht="13" x14ac:dyDescent="0.15">
      <c r="A2468" s="1">
        <v>52684871</v>
      </c>
      <c r="B2468" s="1" t="s">
        <v>20</v>
      </c>
      <c r="C2468" s="1">
        <v>88704</v>
      </c>
      <c r="D2468" s="1">
        <v>15546013</v>
      </c>
      <c r="E2468" s="1">
        <v>16298640</v>
      </c>
      <c r="F2468" s="1" t="s">
        <v>18</v>
      </c>
      <c r="G2468" s="1" t="b">
        <v>1</v>
      </c>
      <c r="H2468" s="1" t="s">
        <v>19</v>
      </c>
      <c r="I2468" s="1">
        <v>1</v>
      </c>
      <c r="J2468" s="1">
        <v>3.948</v>
      </c>
      <c r="K2468" s="2">
        <v>43656.85665509259</v>
      </c>
      <c r="L2468" s="2">
        <v>43656.884837962964</v>
      </c>
      <c r="M2468" s="8">
        <f t="shared" si="266"/>
        <v>2.8182870373711921E-2</v>
      </c>
      <c r="N2468" s="2">
        <v>43656.888078703705</v>
      </c>
      <c r="O2468" s="8">
        <f t="shared" si="267"/>
        <v>3.2407407416030765E-3</v>
      </c>
      <c r="Q2468" s="8">
        <f t="shared" si="268"/>
        <v>-43656.888078703705</v>
      </c>
      <c r="S2468" s="8">
        <f t="shared" si="269"/>
        <v>0</v>
      </c>
      <c r="U2468" s="8">
        <f t="shared" si="270"/>
        <v>0</v>
      </c>
      <c r="V2468" s="2">
        <v>43656.917453703703</v>
      </c>
      <c r="W2468" s="8">
        <f t="shared" si="271"/>
        <v>43656.917453703703</v>
      </c>
      <c r="X2468" s="6">
        <f t="shared" si="272"/>
        <v>6.0798611113568768E-2</v>
      </c>
    </row>
    <row r="2469" spans="1:31" ht="13" x14ac:dyDescent="0.15">
      <c r="A2469" s="1">
        <v>52527417</v>
      </c>
      <c r="B2469" s="1" t="s">
        <v>17</v>
      </c>
      <c r="C2469" s="1">
        <v>85260</v>
      </c>
      <c r="D2469" s="1">
        <v>14227823</v>
      </c>
      <c r="E2469" s="1">
        <v>16298640</v>
      </c>
      <c r="F2469" s="1" t="s">
        <v>18</v>
      </c>
      <c r="G2469" s="1" t="b">
        <v>1</v>
      </c>
      <c r="H2469" s="1" t="s">
        <v>19</v>
      </c>
      <c r="I2469" s="1">
        <v>1</v>
      </c>
      <c r="J2469" s="1">
        <v>3.7949999999999999</v>
      </c>
      <c r="K2469" s="2">
        <v>43655.851956018516</v>
      </c>
      <c r="L2469" s="2">
        <v>43655.859351851854</v>
      </c>
      <c r="M2469" s="8">
        <f t="shared" si="266"/>
        <v>7.3958333377959207E-3</v>
      </c>
      <c r="N2469" s="2">
        <v>43655.860543981478</v>
      </c>
      <c r="O2469" s="8">
        <f t="shared" si="267"/>
        <v>1.1921296245418489E-3</v>
      </c>
      <c r="P2469" s="2">
        <v>43655.862743055557</v>
      </c>
      <c r="Q2469" s="8">
        <f t="shared" si="268"/>
        <v>2.1990740788169205E-3</v>
      </c>
      <c r="R2469" s="2">
        <v>43655.866770833331</v>
      </c>
      <c r="S2469" s="8">
        <f t="shared" si="269"/>
        <v>4.0277777734445408E-3</v>
      </c>
      <c r="T2469" s="2">
        <v>43655.873356481483</v>
      </c>
      <c r="U2469" s="8">
        <f t="shared" si="270"/>
        <v>6.5856481523951516E-3</v>
      </c>
      <c r="V2469" s="2">
        <v>43655.875601851854</v>
      </c>
      <c r="W2469" s="8">
        <f t="shared" si="271"/>
        <v>2.2453703713836148E-3</v>
      </c>
      <c r="X2469" s="6">
        <f t="shared" si="272"/>
        <v>2.3645833338377997E-2</v>
      </c>
    </row>
    <row r="2470" spans="1:31" ht="13" x14ac:dyDescent="0.15">
      <c r="A2470" s="1">
        <v>52876432</v>
      </c>
      <c r="B2470" s="1" t="s">
        <v>17</v>
      </c>
      <c r="C2470" s="1">
        <v>15910</v>
      </c>
      <c r="D2470" s="1">
        <v>13101274</v>
      </c>
      <c r="E2470" s="1">
        <v>16298640</v>
      </c>
      <c r="F2470" s="1" t="s">
        <v>18</v>
      </c>
      <c r="G2470" s="1" t="b">
        <v>1</v>
      </c>
      <c r="H2470" s="1" t="s">
        <v>19</v>
      </c>
      <c r="I2470" s="1">
        <v>1</v>
      </c>
      <c r="J2470" s="1">
        <v>2.9630000000000001</v>
      </c>
      <c r="K2470" s="2">
        <v>43657.942523148151</v>
      </c>
      <c r="L2470" s="2">
        <v>43657.943113425928</v>
      </c>
      <c r="M2470" s="8">
        <f t="shared" si="266"/>
        <v>5.9027777751907706E-4</v>
      </c>
      <c r="N2470" s="2">
        <v>43657.943796296298</v>
      </c>
      <c r="O2470" s="8">
        <f t="shared" si="267"/>
        <v>6.8287036992842332E-4</v>
      </c>
      <c r="P2470" s="2">
        <v>43657.942696759259</v>
      </c>
      <c r="Q2470" s="8">
        <f t="shared" si="268"/>
        <v>-1.0995370394084603E-3</v>
      </c>
      <c r="R2470" s="2">
        <v>43657.957557870373</v>
      </c>
      <c r="S2470" s="8">
        <f t="shared" si="269"/>
        <v>1.4861111114441883E-2</v>
      </c>
      <c r="T2470" s="2">
        <v>43657.961087962962</v>
      </c>
      <c r="U2470" s="8">
        <f t="shared" si="270"/>
        <v>3.53009258833481E-3</v>
      </c>
      <c r="V2470" s="2">
        <v>43657.964398148149</v>
      </c>
      <c r="W2470" s="8">
        <f t="shared" si="271"/>
        <v>3.3101851877290756E-3</v>
      </c>
      <c r="X2470" s="6">
        <f t="shared" si="272"/>
        <v>2.1874999998544808E-2</v>
      </c>
    </row>
    <row r="2471" spans="1:31" ht="13" x14ac:dyDescent="0.15">
      <c r="A2471" s="1">
        <v>52977137</v>
      </c>
      <c r="B2471" s="1" t="s">
        <v>17</v>
      </c>
      <c r="D2471" s="1">
        <v>2837755</v>
      </c>
      <c r="E2471" s="1">
        <v>16298640</v>
      </c>
      <c r="F2471" s="1" t="s">
        <v>21</v>
      </c>
      <c r="G2471" s="1" t="b">
        <v>0</v>
      </c>
      <c r="H2471" s="1" t="s">
        <v>19</v>
      </c>
      <c r="I2471" s="1">
        <v>1</v>
      </c>
      <c r="J2471" s="1">
        <v>2.625</v>
      </c>
      <c r="K2471" s="2">
        <v>43658.725081018521</v>
      </c>
      <c r="L2471" s="2">
        <v>43658.731296296297</v>
      </c>
      <c r="M2471" s="8">
        <f t="shared" si="266"/>
        <v>6.2152777754818089E-3</v>
      </c>
      <c r="N2471" s="2">
        <v>43658.731516203705</v>
      </c>
      <c r="O2471" s="8">
        <f t="shared" si="267"/>
        <v>2.1990740788169205E-4</v>
      </c>
      <c r="P2471" s="2">
        <v>43658.73474537037</v>
      </c>
      <c r="Q2471" s="8">
        <f t="shared" si="268"/>
        <v>3.2291666648234241E-3</v>
      </c>
      <c r="R2471" s="2">
        <v>43658.738622685189</v>
      </c>
      <c r="S2471" s="8">
        <f t="shared" si="269"/>
        <v>3.8773148189648055E-3</v>
      </c>
      <c r="T2471" s="2">
        <v>43658.741412037038</v>
      </c>
      <c r="U2471" s="8">
        <f t="shared" si="270"/>
        <v>2.78935184906004E-3</v>
      </c>
      <c r="V2471" s="2">
        <v>43658.74386574074</v>
      </c>
      <c r="W2471" s="8">
        <f t="shared" si="271"/>
        <v>2.4537037024856545E-3</v>
      </c>
      <c r="X2471" s="6">
        <f t="shared" si="272"/>
        <v>1.8784722218697425E-2</v>
      </c>
    </row>
    <row r="2472" spans="1:31" ht="13" x14ac:dyDescent="0.15">
      <c r="A2472" s="1">
        <v>52533924</v>
      </c>
      <c r="B2472" s="1" t="s">
        <v>17</v>
      </c>
      <c r="C2472" s="1">
        <v>31798</v>
      </c>
      <c r="D2472" s="1">
        <v>16666579</v>
      </c>
      <c r="E2472" s="1">
        <v>16298640</v>
      </c>
      <c r="F2472" s="1" t="s">
        <v>18</v>
      </c>
      <c r="G2472" s="1" t="b">
        <v>1</v>
      </c>
      <c r="H2472" s="1" t="s">
        <v>19</v>
      </c>
      <c r="I2472" s="1">
        <v>1</v>
      </c>
      <c r="J2472" s="1">
        <v>5.5259999999999998</v>
      </c>
      <c r="K2472" s="2">
        <v>43655.869756944441</v>
      </c>
      <c r="L2472" s="2">
        <v>43655.876319444447</v>
      </c>
      <c r="M2472" s="8">
        <f t="shared" si="266"/>
        <v>6.5625000061118044E-3</v>
      </c>
      <c r="N2472" s="2">
        <v>43655.876747685186</v>
      </c>
      <c r="O2472" s="8">
        <f t="shared" si="267"/>
        <v>4.2824073898373172E-4</v>
      </c>
      <c r="P2472" s="2">
        <v>43655.86986111111</v>
      </c>
      <c r="Q2472" s="8">
        <f t="shared" si="268"/>
        <v>-6.8865740759065375E-3</v>
      </c>
      <c r="R2472" s="2">
        <v>43655.89203703704</v>
      </c>
      <c r="S2472" s="8">
        <f t="shared" si="269"/>
        <v>2.2175925929332152E-2</v>
      </c>
      <c r="T2472" s="2">
        <v>43655.900682870371</v>
      </c>
      <c r="U2472" s="8">
        <f t="shared" si="270"/>
        <v>8.6458333316841163E-3</v>
      </c>
      <c r="V2472" s="2">
        <v>43655.903402777774</v>
      </c>
      <c r="W2472" s="8">
        <f t="shared" si="271"/>
        <v>2.7199074029340409E-3</v>
      </c>
      <c r="X2472" s="6">
        <f t="shared" si="272"/>
        <v>3.3645833333139308E-2</v>
      </c>
      <c r="AE2472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sample city N weekly order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2024-06-08T10:58:02Z</dcterms:created>
  <dcterms:modified xsi:type="dcterms:W3CDTF">2024-06-08T11:06:01Z</dcterms:modified>
</cp:coreProperties>
</file>