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sheet" state="visible" r:id="rId4"/>
  </sheets>
  <calcPr calcId="171027"/>
</workbook>
</file>

<file path=xl/sharedStrings.xml><?xml version="1.0" encoding="utf-8"?>
<sst xmlns="http://schemas.openxmlformats.org/spreadsheetml/2006/main" count="11" uniqueCount="11">
  <si>
    <t>Employee Timesheet</t>
  </si>
  <si>
    <t>Date</t>
  </si>
  <si>
    <t>Employee</t>
  </si>
  <si>
    <t>Start</t>
  </si>
  <si>
    <t>End</t>
  </si>
  <si>
    <t>Break (min)</t>
  </si>
  <si>
    <t>Hours</t>
  </si>
  <si>
    <t>Hourly Rate</t>
  </si>
  <si>
    <t>Pay</t>
  </si>
  <si>
    <t>Sam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</si>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</sst>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hh:mm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hair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2" fontId="0" fillId="0" borderId="1" xfId="0" applyNumberFormat="1" applyBorder="1"/>
    <xf numFmtId="4" fontId="0" fillId="0" borderId="1" xfId="0" applyNumberFormat="1" applyBorder="1"/>
    <xf numFmtId="0" fontId="3" fillId="3" borderId="0" xfId="0" applyFont="1" applyFill="1"/>
    <xf numFmtId="2" fontId="3" fillId="3" borderId="0" xfId="0" applyNumberFormat="1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2" customWidth="1"/>
    <col min="5" max="5" width="12" customWidth="1"/>
    <col min="6" max="6" width="10" customWidth="1"/>
    <col min="7" max="7" width="12" customWidth="1"/>
    <col min="8" max="8" width="13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30" customHeight="1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s="3">
        <v>46027</v>
      </c>
      <c r="B4" s="4" t="s">
        <v>9</v>
      </c>
      <c r="C4" s="5">
        <v>0.375</v>
      </c>
      <c r="D4" s="5">
        <v>0.7083</v>
      </c>
      <c r="E4" s="4">
        <v>30</v>
      </c>
      <c r="F4" s="6">
        <f>IF(OR(C4="",D4=""),"",(D4-C4)*24-N(E4)/60)</f>
      </c>
      <c r="G4" s="7">
        <v>15</v>
      </c>
      <c r="H4" s="7">
        <f>IF(F4="","",F4*G4)</f>
      </c>
    </row>
    <row r="5" spans="1:8" x14ac:dyDescent="0.25">
      <c r="A5" s="3"/>
      <c r="B5" s="4"/>
      <c r="C5" s="5"/>
      <c r="D5" s="5"/>
      <c r="E5" s="4"/>
      <c r="F5" s="6">
        <f>IF(OR(C5="",D5=""),"",(D5-C5)*24-N(E5)/60)</f>
      </c>
      <c r="G5" s="7"/>
      <c r="H5" s="7">
        <f>IF(F5="","",F5*G5)</f>
      </c>
    </row>
    <row r="6" spans="1:8" x14ac:dyDescent="0.25">
      <c r="A6" s="3"/>
      <c r="B6" s="4"/>
      <c r="C6" s="5"/>
      <c r="D6" s="5"/>
      <c r="E6" s="4"/>
      <c r="F6" s="6">
        <f>IF(OR(C6="",D6=""),"",(D6-C6)*24-N(E6)/60)</f>
      </c>
      <c r="G6" s="7"/>
      <c r="H6" s="7">
        <f>IF(F6="","",F6*G6)</f>
      </c>
    </row>
    <row r="7" spans="1:8" x14ac:dyDescent="0.25">
      <c r="A7" s="3"/>
      <c r="B7" s="4"/>
      <c r="C7" s="5"/>
      <c r="D7" s="5"/>
      <c r="E7" s="4"/>
      <c r="F7" s="6">
        <f>IF(OR(C7="",D7=""),"",(D7-C7)*24-N(E7)/60)</f>
      </c>
      <c r="G7" s="7"/>
      <c r="H7" s="7">
        <f>IF(F7="","",F7*G7)</f>
      </c>
    </row>
    <row r="8" spans="1:8" x14ac:dyDescent="0.25">
      <c r="A8" s="3"/>
      <c r="B8" s="4"/>
      <c r="C8" s="5"/>
      <c r="D8" s="5"/>
      <c r="E8" s="4"/>
      <c r="F8" s="6">
        <f>IF(OR(C8="",D8=""),"",(D8-C8)*24-N(E8)/60)</f>
      </c>
      <c r="G8" s="7"/>
      <c r="H8" s="7">
        <f>IF(F8="","",F8*G8)</f>
      </c>
    </row>
    <row r="9" spans="1:8" x14ac:dyDescent="0.25">
      <c r="A9" s="3"/>
      <c r="B9" s="4"/>
      <c r="C9" s="5"/>
      <c r="D9" s="5"/>
      <c r="E9" s="4"/>
      <c r="F9" s="6">
        <f>IF(OR(C9="",D9=""),"",(D9-C9)*24-N(E9)/60)</f>
      </c>
      <c r="G9" s="7"/>
      <c r="H9" s="7">
        <f>IF(F9="","",F9*G9)</f>
      </c>
    </row>
    <row r="10" spans="1:8" x14ac:dyDescent="0.25">
      <c r="A10" s="3"/>
      <c r="B10" s="4"/>
      <c r="C10" s="5"/>
      <c r="D10" s="5"/>
      <c r="E10" s="4"/>
      <c r="F10" s="6">
        <f>IF(OR(C10="",D10=""),"",(D10-C10)*24-N(E10)/60)</f>
      </c>
      <c r="G10" s="7"/>
      <c r="H10" s="7">
        <f>IF(F10="","",F10*G10)</f>
      </c>
    </row>
    <row r="11" spans="1:8" x14ac:dyDescent="0.25">
      <c r="A11" s="3"/>
      <c r="B11" s="4"/>
      <c r="C11" s="5"/>
      <c r="D11" s="5"/>
      <c r="E11" s="4"/>
      <c r="F11" s="6">
        <f>IF(OR(C11="",D11=""),"",(D11-C11)*24-N(E11)/60)</f>
      </c>
      <c r="G11" s="7"/>
      <c r="H11" s="7">
        <f>IF(F11="","",F11*G11)</f>
      </c>
    </row>
    <row r="12" spans="1:8" x14ac:dyDescent="0.25">
      <c r="A12" s="3"/>
      <c r="B12" s="4"/>
      <c r="C12" s="5"/>
      <c r="D12" s="5"/>
      <c r="E12" s="4"/>
      <c r="F12" s="6">
        <f>IF(OR(C12="",D12=""),"",(D12-C12)*24-N(E12)/60)</f>
      </c>
      <c r="G12" s="7"/>
      <c r="H12" s="7">
        <f>IF(F12="","",F12*G12)</f>
      </c>
    </row>
    <row r="13" spans="1:8" x14ac:dyDescent="0.25">
      <c r="A13" s="3"/>
      <c r="B13" s="4"/>
      <c r="C13" s="5"/>
      <c r="D13" s="5"/>
      <c r="E13" s="4"/>
      <c r="F13" s="6">
        <f>IF(OR(C13="",D13=""),"",(D13-C13)*24-N(E13)/60)</f>
      </c>
      <c r="G13" s="7"/>
      <c r="H13" s="7">
        <f>IF(F13="","",F13*G13)</f>
      </c>
    </row>
    <row r="14" spans="1:8" x14ac:dyDescent="0.25">
      <c r="A14" s="3"/>
      <c r="B14" s="4"/>
      <c r="C14" s="5"/>
      <c r="D14" s="5"/>
      <c r="E14" s="4"/>
      <c r="F14" s="6">
        <f>IF(OR(C14="",D14=""),"",(D14-C14)*24-N(E14)/60)</f>
      </c>
      <c r="G14" s="7"/>
      <c r="H14" s="7">
        <f>IF(F14="","",F14*G14)</f>
      </c>
    </row>
    <row r="15" spans="1:8" x14ac:dyDescent="0.25">
      <c r="A15" s="3"/>
      <c r="B15" s="4"/>
      <c r="C15" s="5"/>
      <c r="D15" s="5"/>
      <c r="E15" s="4"/>
      <c r="F15" s="6">
        <f>IF(OR(C15="",D15=""),"",(D15-C15)*24-N(E15)/60)</f>
      </c>
      <c r="G15" s="7"/>
      <c r="H15" s="7">
        <f>IF(F15="","",F15*G15)</f>
      </c>
    </row>
    <row r="16" spans="1:8" x14ac:dyDescent="0.25">
      <c r="A16" s="3"/>
      <c r="B16" s="4"/>
      <c r="C16" s="5"/>
      <c r="D16" s="5"/>
      <c r="E16" s="4"/>
      <c r="F16" s="6">
        <f>IF(OR(C16="",D16=""),"",(D16-C16)*24-N(E16)/60)</f>
      </c>
      <c r="G16" s="7"/>
      <c r="H16" s="7">
        <f>IF(F16="","",F16*G16)</f>
      </c>
    </row>
    <row r="17" spans="1:8" x14ac:dyDescent="0.25">
      <c r="A17" s="3"/>
      <c r="B17" s="4"/>
      <c r="C17" s="5"/>
      <c r="D17" s="5"/>
      <c r="E17" s="4"/>
      <c r="F17" s="6">
        <f>IF(OR(C17="",D17=""),"",(D17-C17)*24-N(E17)/60)</f>
      </c>
      <c r="G17" s="7"/>
      <c r="H17" s="7">
        <f>IF(F17="","",F17*G17)</f>
      </c>
    </row>
    <row r="18" spans="1:8" x14ac:dyDescent="0.25">
      <c r="A18" s="3"/>
      <c r="B18" s="4"/>
      <c r="C18" s="5"/>
      <c r="D18" s="5"/>
      <c r="E18" s="4"/>
      <c r="F18" s="6">
        <f>IF(OR(C18="",D18=""),"",(D18-C18)*24-N(E18)/60)</f>
      </c>
      <c r="G18" s="7"/>
      <c r="H18" s="7">
        <f>IF(F18="","",F18*G18)</f>
      </c>
    </row>
    <row r="19" spans="1:8" x14ac:dyDescent="0.25">
      <c r="A19" s="3"/>
      <c r="B19" s="4"/>
      <c r="C19" s="5"/>
      <c r="D19" s="5"/>
      <c r="E19" s="4"/>
      <c r="F19" s="6">
        <f>IF(OR(C19="",D19=""),"",(D19-C19)*24-N(E19)/60)</f>
      </c>
      <c r="G19" s="7"/>
      <c r="H19" s="7">
        <f>IF(F19="","",F19*G19)</f>
      </c>
    </row>
    <row r="20" spans="1:8" x14ac:dyDescent="0.25">
      <c r="A20" s="3"/>
      <c r="B20" s="4"/>
      <c r="C20" s="5"/>
      <c r="D20" s="5"/>
      <c r="E20" s="4"/>
      <c r="F20" s="6">
        <f>IF(OR(C20="",D20=""),"",(D20-C20)*24-N(E20)/60)</f>
      </c>
      <c r="G20" s="7"/>
      <c r="H20" s="7">
        <f>IF(F20="","",F20*G20)</f>
      </c>
    </row>
    <row r="21" spans="1:8" x14ac:dyDescent="0.25">
      <c r="A21" s="3"/>
      <c r="B21" s="4"/>
      <c r="C21" s="5"/>
      <c r="D21" s="5"/>
      <c r="E21" s="4"/>
      <c r="F21" s="6">
        <f>IF(OR(C21="",D21=""),"",(D21-C21)*24-N(E21)/60)</f>
      </c>
      <c r="G21" s="7"/>
      <c r="H21" s="7">
        <f>IF(F21="","",F21*G21)</f>
      </c>
    </row>
    <row r="22" spans="1:8" x14ac:dyDescent="0.25">
      <c r="A22" s="3"/>
      <c r="B22" s="4"/>
      <c r="C22" s="5"/>
      <c r="D22" s="5"/>
      <c r="E22" s="4"/>
      <c r="F22" s="6">
        <f>IF(OR(C22="",D22=""),"",(D22-C22)*24-N(E22)/60)</f>
      </c>
      <c r="G22" s="7"/>
      <c r="H22" s="7">
        <f>IF(F22="","",F22*G22)</f>
      </c>
    </row>
    <row r="23" spans="1:8" x14ac:dyDescent="0.25">
      <c r="A23" s="3"/>
      <c r="B23" s="4"/>
      <c r="C23" s="5"/>
      <c r="D23" s="5"/>
      <c r="E23" s="4"/>
      <c r="F23" s="6">
        <f>IF(OR(C23="",D23=""),"",(D23-C23)*24-N(E23)/60)</f>
      </c>
      <c r="G23" s="7"/>
      <c r="H23" s="7">
        <f>IF(F23="","",F23*G23)</f>
      </c>
    </row>
    <row r="24" spans="1:8" x14ac:dyDescent="0.25">
      <c r="A24" s="3"/>
      <c r="B24" s="4"/>
      <c r="C24" s="5"/>
      <c r="D24" s="5"/>
      <c r="E24" s="4"/>
      <c r="F24" s="6">
        <f>IF(OR(C24="",D24=""),"",(D24-C24)*24-N(E24)/60)</f>
      </c>
      <c r="G24" s="7"/>
      <c r="H24" s="7">
        <f>IF(F24="","",F24*G24)</f>
      </c>
    </row>
    <row r="25" spans="1:8" x14ac:dyDescent="0.25">
      <c r="A25" s="3"/>
      <c r="B25" s="4"/>
      <c r="C25" s="5"/>
      <c r="D25" s="5"/>
      <c r="E25" s="4"/>
      <c r="F25" s="6">
        <f>IF(OR(C25="",D25=""),"",(D25-C25)*24-N(E25)/60)</f>
      </c>
      <c r="G25" s="7"/>
      <c r="H25" s="7">
        <f>IF(F25="","",F25*G25)</f>
      </c>
    </row>
    <row r="26" spans="1:8" x14ac:dyDescent="0.25">
      <c r="A26" s="3"/>
      <c r="B26" s="4"/>
      <c r="C26" s="5"/>
      <c r="D26" s="5"/>
      <c r="E26" s="4"/>
      <c r="F26" s="6">
        <f>IF(OR(C26="",D26=""),"",(D26-C26)*24-N(E26)/60)</f>
      </c>
      <c r="G26" s="7"/>
      <c r="H26" s="7">
        <f>IF(F26="","",F26*G26)</f>
      </c>
    </row>
    <row r="27" spans="1:8" x14ac:dyDescent="0.25">
      <c r="A27" s="3"/>
      <c r="B27" s="4"/>
      <c r="C27" s="5"/>
      <c r="D27" s="5"/>
      <c r="E27" s="4"/>
      <c r="F27" s="6">
        <f>IF(OR(C27="",D27=""),"",(D27-C27)*24-N(E27)/60)</f>
      </c>
      <c r="G27" s="7"/>
      <c r="H27" s="7">
        <f>IF(F27="","",F27*G27)</f>
      </c>
    </row>
    <row r="28" spans="1:8" x14ac:dyDescent="0.25">
      <c r="A28" s="3"/>
      <c r="B28" s="4"/>
      <c r="C28" s="5"/>
      <c r="D28" s="5"/>
      <c r="E28" s="4"/>
      <c r="F28" s="6">
        <f>IF(OR(C28="",D28=""),"",(D28-C28)*24-N(E28)/60)</f>
      </c>
      <c r="G28" s="7"/>
      <c r="H28" s="7">
        <f>IF(F28="","",F28*G28)</f>
      </c>
    </row>
    <row r="29" spans="1:8" x14ac:dyDescent="0.25">
      <c r="A29" s="3"/>
      <c r="B29" s="4"/>
      <c r="C29" s="5"/>
      <c r="D29" s="5"/>
      <c r="E29" s="4"/>
      <c r="F29" s="6">
        <f>IF(OR(C29="",D29=""),"",(D29-C29)*24-N(E29)/60)</f>
      </c>
      <c r="G29" s="7"/>
      <c r="H29" s="7">
        <f>IF(F29="","",F29*G29)</f>
      </c>
    </row>
    <row r="30" spans="1:8" x14ac:dyDescent="0.25">
      <c r="A30" s="3"/>
      <c r="B30" s="4"/>
      <c r="C30" s="5"/>
      <c r="D30" s="5"/>
      <c r="E30" s="4"/>
      <c r="F30" s="6">
        <f>IF(OR(C30="",D30=""),"",(D30-C30)*24-N(E30)/60)</f>
      </c>
      <c r="G30" s="7"/>
      <c r="H30" s="7">
        <f>IF(F30="","",F30*G30)</f>
      </c>
    </row>
    <row r="31" spans="1:8" x14ac:dyDescent="0.25">
      <c r="A31" s="3"/>
      <c r="B31" s="4"/>
      <c r="C31" s="5"/>
      <c r="D31" s="5"/>
      <c r="E31" s="4"/>
      <c r="F31" s="6">
        <f>IF(OR(C31="",D31=""),"",(D31-C31)*24-N(E31)/60)</f>
      </c>
      <c r="G31" s="7"/>
      <c r="H31" s="7">
        <f>IF(F31="","",F31*G31)</f>
      </c>
    </row>
    <row r="32" spans="1:8" x14ac:dyDescent="0.25">
      <c r="A32" s="3"/>
      <c r="B32" s="4"/>
      <c r="C32" s="5"/>
      <c r="D32" s="5"/>
      <c r="E32" s="4"/>
      <c r="F32" s="6">
        <f>IF(OR(C32="",D32=""),"",(D32-C32)*24-N(E32)/60)</f>
      </c>
      <c r="G32" s="7"/>
      <c r="H32" s="7">
        <f>IF(F32="","",F32*G32)</f>
      </c>
    </row>
    <row r="33" spans="1:8" x14ac:dyDescent="0.25">
      <c r="A33" s="3"/>
      <c r="B33" s="4"/>
      <c r="C33" s="5"/>
      <c r="D33" s="5"/>
      <c r="E33" s="4"/>
      <c r="F33" s="6">
        <f>IF(OR(C33="",D33=""),"",(D33-C33)*24-N(E33)/60)</f>
      </c>
      <c r="G33" s="7"/>
      <c r="H33" s="7">
        <f>IF(F33="","",F33*G33)</f>
      </c>
    </row>
    <row r="34" spans="1:8" x14ac:dyDescent="0.25">
      <c r="A34" s="3"/>
      <c r="B34" s="4"/>
      <c r="C34" s="5"/>
      <c r="D34" s="5"/>
      <c r="E34" s="4"/>
      <c r="F34" s="6">
        <f>IF(OR(C34="",D34=""),"",(D34-C34)*24-N(E34)/60)</f>
      </c>
      <c r="G34" s="7"/>
      <c r="H34" s="7">
        <f>IF(F34="","",F34*G34)</f>
      </c>
    </row>
    <row r="35" spans="1:8" x14ac:dyDescent="0.25">
      <c r="A35" s="3"/>
      <c r="B35" s="4"/>
      <c r="C35" s="5"/>
      <c r="D35" s="5"/>
      <c r="E35" s="4"/>
      <c r="F35" s="6">
        <f>IF(OR(C35="",D35=""),"",(D35-C35)*24-N(E35)/60)</f>
      </c>
      <c r="G35" s="7"/>
      <c r="H35" s="7">
        <f>IF(F35="","",F35*G35)</f>
      </c>
    </row>
    <row r="36" spans="1:8" x14ac:dyDescent="0.25">
      <c r="A36" s="3"/>
      <c r="B36" s="4"/>
      <c r="C36" s="5"/>
      <c r="D36" s="5"/>
      <c r="E36" s="4"/>
      <c r="F36" s="6">
        <f>IF(OR(C36="",D36=""),"",(D36-C36)*24-N(E36)/60)</f>
      </c>
      <c r="G36" s="7"/>
      <c r="H36" s="7">
        <f>IF(F36="","",F36*G36)</f>
      </c>
    </row>
    <row r="37" spans="1:8" x14ac:dyDescent="0.25">
      <c r="A37" s="3"/>
      <c r="B37" s="4"/>
      <c r="C37" s="5"/>
      <c r="D37" s="5"/>
      <c r="E37" s="4"/>
      <c r="F37" s="6">
        <f>IF(OR(C37="",D37=""),"",(D37-C37)*24-N(E37)/60)</f>
      </c>
      <c r="G37" s="7"/>
      <c r="H37" s="7">
        <f>IF(F37="","",F37*G37)</f>
      </c>
    </row>
    <row r="38" spans="1:8" x14ac:dyDescent="0.25">
      <c r="A38" s="3"/>
      <c r="B38" s="4"/>
      <c r="C38" s="5"/>
      <c r="D38" s="5"/>
      <c r="E38" s="4"/>
      <c r="F38" s="6">
        <f>IF(OR(C38="",D38=""),"",(D38-C38)*24-N(E38)/60)</f>
      </c>
      <c r="G38" s="7"/>
      <c r="H38" s="7">
        <f>IF(F38="","",F38*G38)</f>
      </c>
    </row>
    <row r="39" spans="1:8" x14ac:dyDescent="0.25">
      <c r="A39" s="3"/>
      <c r="B39" s="4"/>
      <c r="C39" s="5"/>
      <c r="D39" s="5"/>
      <c r="E39" s="4"/>
      <c r="F39" s="6">
        <f>IF(OR(C39="",D39=""),"",(D39-C39)*24-N(E39)/60)</f>
      </c>
      <c r="G39" s="7"/>
      <c r="H39" s="7">
        <f>IF(F39="","",F39*G39)</f>
      </c>
    </row>
    <row r="40" spans="1:8" x14ac:dyDescent="0.25">
      <c r="A40" s="3"/>
      <c r="B40" s="4"/>
      <c r="C40" s="5"/>
      <c r="D40" s="5"/>
      <c r="E40" s="4"/>
      <c r="F40" s="6">
        <f>IF(OR(C40="",D40=""),"",(D40-C40)*24-N(E40)/60)</f>
      </c>
      <c r="G40" s="7"/>
      <c r="H40" s="7">
        <f>IF(F40="","",F40*G40)</f>
      </c>
    </row>
    <row r="41" spans="1:8" x14ac:dyDescent="0.25">
      <c r="A41" s="3"/>
      <c r="B41" s="4"/>
      <c r="C41" s="5"/>
      <c r="D41" s="5"/>
      <c r="E41" s="4"/>
      <c r="F41" s="6">
        <f>IF(OR(C41="",D41=""),"",(D41-C41)*24-N(E41)/60)</f>
      </c>
      <c r="G41" s="7"/>
      <c r="H41" s="7">
        <f>IF(F41="","",F41*G41)</f>
      </c>
    </row>
    <row r="42" spans="1:8" x14ac:dyDescent="0.25">
      <c r="A42" s="3"/>
      <c r="B42" s="4"/>
      <c r="C42" s="5"/>
      <c r="D42" s="5"/>
      <c r="E42" s="4"/>
      <c r="F42" s="6">
        <f>IF(OR(C42="",D42=""),"",(D42-C42)*24-N(E42)/60)</f>
      </c>
      <c r="G42" s="7"/>
      <c r="H42" s="7">
        <f>IF(F42="","",F42*G42)</f>
      </c>
    </row>
    <row r="43" spans="1:8" x14ac:dyDescent="0.25">
      <c r="A43" s="3"/>
      <c r="B43" s="4"/>
      <c r="C43" s="5"/>
      <c r="D43" s="5"/>
      <c r="E43" s="4"/>
      <c r="F43" s="6">
        <f>IF(OR(C43="",D43=""),"",(D43-C43)*24-N(E43)/60)</f>
      </c>
      <c r="G43" s="7"/>
      <c r="H43" s="7">
        <f>IF(F43="","",F43*G43)</f>
      </c>
    </row>
    <row r="44" spans="1:8" x14ac:dyDescent="0.25">
      <c r="A44" s="3"/>
      <c r="B44" s="4"/>
      <c r="C44" s="5"/>
      <c r="D44" s="5"/>
      <c r="E44" s="4"/>
      <c r="F44" s="6">
        <f>IF(OR(C44="",D44=""),"",(D44-C44)*24-N(E44)/60)</f>
      </c>
      <c r="G44" s="7"/>
      <c r="H44" s="7">
        <f>IF(F44="","",F44*G44)</f>
      </c>
    </row>
    <row r="45" spans="1:8" x14ac:dyDescent="0.25">
      <c r="A45" s="3"/>
      <c r="B45" s="4"/>
      <c r="C45" s="5"/>
      <c r="D45" s="5"/>
      <c r="E45" s="4"/>
      <c r="F45" s="6">
        <f>IF(OR(C45="",D45=""),"",(D45-C45)*24-N(E45)/60)</f>
      </c>
      <c r="G45" s="7"/>
      <c r="H45" s="7">
        <f>IF(F45="","",F45*G45)</f>
      </c>
    </row>
    <row r="46" spans="1:8" x14ac:dyDescent="0.25">
      <c r="A46" s="3"/>
      <c r="B46" s="4"/>
      <c r="C46" s="5"/>
      <c r="D46" s="5"/>
      <c r="E46" s="4"/>
      <c r="F46" s="6">
        <f>IF(OR(C46="",D46=""),"",(D46-C46)*24-N(E46)/60)</f>
      </c>
      <c r="G46" s="7"/>
      <c r="H46" s="7">
        <f>IF(F46="","",F46*G46)</f>
      </c>
    </row>
    <row r="47" spans="1:8" x14ac:dyDescent="0.25">
      <c r="A47" s="3"/>
      <c r="B47" s="4"/>
      <c r="C47" s="5"/>
      <c r="D47" s="5"/>
      <c r="E47" s="4"/>
      <c r="F47" s="6">
        <f>IF(OR(C47="",D47=""),"",(D47-C47)*24-N(E47)/60)</f>
      </c>
      <c r="G47" s="7"/>
      <c r="H47" s="7">
        <f>IF(F47="","",F47*G47)</f>
      </c>
    </row>
    <row r="48" spans="1:8" x14ac:dyDescent="0.25">
      <c r="A48" s="3"/>
      <c r="B48" s="4"/>
      <c r="C48" s="5"/>
      <c r="D48" s="5"/>
      <c r="E48" s="4"/>
      <c r="F48" s="6">
        <f>IF(OR(C48="",D48=""),"",(D48-C48)*24-N(E48)/60)</f>
      </c>
      <c r="G48" s="7"/>
      <c r="H48" s="7">
        <f>IF(F48="","",F48*G48)</f>
      </c>
    </row>
    <row r="49" spans="1:8" x14ac:dyDescent="0.25">
      <c r="A49" s="3"/>
      <c r="B49" s="4"/>
      <c r="C49" s="5"/>
      <c r="D49" s="5"/>
      <c r="E49" s="4"/>
      <c r="F49" s="6">
        <f>IF(OR(C49="",D49=""),"",(D49-C49)*24-N(E49)/60)</f>
      </c>
      <c r="G49" s="7"/>
      <c r="H49" s="7">
        <f>IF(F49="","",F49*G49)</f>
      </c>
    </row>
    <row r="50" spans="1:8" x14ac:dyDescent="0.25">
      <c r="A50" s="3"/>
      <c r="B50" s="4"/>
      <c r="C50" s="5"/>
      <c r="D50" s="5"/>
      <c r="E50" s="4"/>
      <c r="F50" s="6">
        <f>IF(OR(C50="",D50=""),"",(D50-C50)*24-N(E50)/60)</f>
      </c>
      <c r="G50" s="7"/>
      <c r="H50" s="7">
        <f>IF(F50="","",F50*G50)</f>
      </c>
    </row>
    <row r="51" spans="1:8" x14ac:dyDescent="0.25">
      <c r="A51" s="3"/>
      <c r="B51" s="4"/>
      <c r="C51" s="5"/>
      <c r="D51" s="5"/>
      <c r="E51" s="4"/>
      <c r="F51" s="6">
        <f>IF(OR(C51="",D51=""),"",(D51-C51)*24-N(E51)/60)</f>
      </c>
      <c r="G51" s="7"/>
      <c r="H51" s="7">
        <f>IF(F51="","",F51*G51)</f>
      </c>
    </row>
    <row r="52" spans="1:8" x14ac:dyDescent="0.25">
      <c r="A52" s="3"/>
      <c r="B52" s="4"/>
      <c r="C52" s="5"/>
      <c r="D52" s="5"/>
      <c r="E52" s="4"/>
      <c r="F52" s="6">
        <f>IF(OR(C52="",D52=""),"",(D52-C52)*24-N(E52)/60)</f>
      </c>
      <c r="G52" s="7"/>
      <c r="H52" s="7">
        <f>IF(F52="","",F52*G52)</f>
      </c>
    </row>
    <row r="53" spans="1:8" x14ac:dyDescent="0.25">
      <c r="A53" s="3"/>
      <c r="B53" s="4"/>
      <c r="C53" s="5"/>
      <c r="D53" s="5"/>
      <c r="E53" s="4"/>
      <c r="F53" s="6">
        <f>IF(OR(C53="",D53=""),"",(D53-C53)*24-N(E53)/60)</f>
      </c>
      <c r="G53" s="7"/>
      <c r="H53" s="7">
        <f>IF(F53="","",F53*G53)</f>
      </c>
    </row>
    <row r="54" spans="1:8" x14ac:dyDescent="0.25">
      <c r="A54" s="3"/>
      <c r="B54" s="4"/>
      <c r="C54" s="5"/>
      <c r="D54" s="5"/>
      <c r="E54" s="4"/>
      <c r="F54" s="6">
        <f>IF(OR(C54="",D54=""),"",(D54-C54)*24-N(E54)/60)</f>
      </c>
      <c r="G54" s="7"/>
      <c r="H54" s="7">
        <f>IF(F54="","",F54*G54)</f>
      </c>
    </row>
    <row r="55" spans="1:8" x14ac:dyDescent="0.25">
      <c r="A55" s="3"/>
      <c r="B55" s="4"/>
      <c r="C55" s="5"/>
      <c r="D55" s="5"/>
      <c r="E55" s="4"/>
      <c r="F55" s="6">
        <f>IF(OR(C55="",D55=""),"",(D55-C55)*24-N(E55)/60)</f>
      </c>
      <c r="G55" s="7"/>
      <c r="H55" s="7">
        <f>IF(F55="","",F55*G55)</f>
      </c>
    </row>
    <row r="56" spans="1:8" x14ac:dyDescent="0.25">
      <c r="A56" s="3"/>
      <c r="B56" s="4"/>
      <c r="C56" s="5"/>
      <c r="D56" s="5"/>
      <c r="E56" s="4"/>
      <c r="F56" s="6">
        <f>IF(OR(C56="",D56=""),"",(D56-C56)*24-N(E56)/60)</f>
      </c>
      <c r="G56" s="7"/>
      <c r="H56" s="7">
        <f>IF(F56="","",F56*G56)</f>
      </c>
    </row>
    <row r="57" spans="1:8" x14ac:dyDescent="0.25">
      <c r="A57" s="3"/>
      <c r="B57" s="4"/>
      <c r="C57" s="5"/>
      <c r="D57" s="5"/>
      <c r="E57" s="4"/>
      <c r="F57" s="6">
        <f>IF(OR(C57="",D57=""),"",(D57-C57)*24-N(E57)/60)</f>
      </c>
      <c r="G57" s="7"/>
      <c r="H57" s="7">
        <f>IF(F57="","",F57*G57)</f>
      </c>
    </row>
    <row r="58" spans="1:8" x14ac:dyDescent="0.25">
      <c r="A58" s="3"/>
      <c r="B58" s="4"/>
      <c r="C58" s="5"/>
      <c r="D58" s="5"/>
      <c r="E58" s="4"/>
      <c r="F58" s="6">
        <f>IF(OR(C58="",D58=""),"",(D58-C58)*24-N(E58)/60)</f>
      </c>
      <c r="G58" s="7"/>
      <c r="H58" s="7">
        <f>IF(F58="","",F58*G58)</f>
      </c>
    </row>
    <row r="59" spans="1:8" x14ac:dyDescent="0.25">
      <c r="A59" s="3"/>
      <c r="B59" s="4"/>
      <c r="C59" s="5"/>
      <c r="D59" s="5"/>
      <c r="E59" s="4"/>
      <c r="F59" s="6">
        <f>IF(OR(C59="",D59=""),"",(D59-C59)*24-N(E59)/60)</f>
      </c>
      <c r="G59" s="7"/>
      <c r="H59" s="7">
        <f>IF(F59="","",F59*G59)</f>
      </c>
    </row>
    <row r="60" spans="1:8" x14ac:dyDescent="0.25">
      <c r="A60" s="3"/>
      <c r="B60" s="4"/>
      <c r="C60" s="5"/>
      <c r="D60" s="5"/>
      <c r="E60" s="4"/>
      <c r="F60" s="6">
        <f>IF(OR(C60="",D60=""),"",(D60-C60)*24-N(E60)/60)</f>
      </c>
      <c r="G60" s="7"/>
      <c r="H60" s="7">
        <f>IF(F60="","",F60*G60)</f>
      </c>
    </row>
    <row r="61" spans="1:8" x14ac:dyDescent="0.25">
      <c r="A61" s="3"/>
      <c r="B61" s="4"/>
      <c r="C61" s="5"/>
      <c r="D61" s="5"/>
      <c r="E61" s="4"/>
      <c r="F61" s="6">
        <f>IF(OR(C61="",D61=""),"",(D61-C61)*24-N(E61)/60)</f>
      </c>
      <c r="G61" s="7"/>
      <c r="H61" s="7">
        <f>IF(F61="","",F61*G61)</f>
      </c>
    </row>
    <row r="62" spans="1:8" x14ac:dyDescent="0.25">
      <c r="A62" s="3"/>
      <c r="B62" s="4"/>
      <c r="C62" s="5"/>
      <c r="D62" s="5"/>
      <c r="E62" s="4"/>
      <c r="F62" s="6">
        <f>IF(OR(C62="",D62=""),"",(D62-C62)*24-N(E62)/60)</f>
      </c>
      <c r="G62" s="7"/>
      <c r="H62" s="7">
        <f>IF(F62="","",F62*G62)</f>
      </c>
    </row>
    <row r="63" spans="1:8" x14ac:dyDescent="0.25">
      <c r="A63" s="3"/>
      <c r="B63" s="4"/>
      <c r="C63" s="5"/>
      <c r="D63" s="5"/>
      <c r="E63" s="4"/>
      <c r="F63" s="6">
        <f>IF(OR(C63="",D63=""),"",(D63-C63)*24-N(E63)/60)</f>
      </c>
      <c r="G63" s="7"/>
      <c r="H63" s="7">
        <f>IF(F63="","",F63*G63)</f>
      </c>
    </row>
    <row r="64" spans="1:8" x14ac:dyDescent="0.25">
      <c r="A64" s="3"/>
      <c r="B64" s="4"/>
      <c r="C64" s="5"/>
      <c r="D64" s="5"/>
      <c r="E64" s="4"/>
      <c r="F64" s="6">
        <f>IF(OR(C64="",D64=""),"",(D64-C64)*24-N(E64)/60)</f>
      </c>
      <c r="G64" s="7"/>
      <c r="H64" s="7">
        <f>IF(F64="","",F64*G64)</f>
      </c>
    </row>
    <row r="65" spans="1:8" x14ac:dyDescent="0.25">
      <c r="A65" s="3"/>
      <c r="B65" s="4"/>
      <c r="C65" s="5"/>
      <c r="D65" s="5"/>
      <c r="E65" s="4"/>
      <c r="F65" s="6">
        <f>IF(OR(C65="",D65=""),"",(D65-C65)*24-N(E65)/60)</f>
      </c>
      <c r="G65" s="7"/>
      <c r="H65" s="7">
        <f>IF(F65="","",F65*G65)</f>
      </c>
    </row>
    <row r="66" spans="1:8" x14ac:dyDescent="0.25">
      <c r="A66" s="3"/>
      <c r="B66" s="4"/>
      <c r="C66" s="5"/>
      <c r="D66" s="5"/>
      <c r="E66" s="4"/>
      <c r="F66" s="6">
        <f>IF(OR(C66="",D66=""),"",(D66-C66)*24-N(E66)/60)</f>
      </c>
      <c r="G66" s="7"/>
      <c r="H66" s="7">
        <f>IF(F66="","",F66*G66)</f>
      </c>
    </row>
    <row r="67" spans="1:8" x14ac:dyDescent="0.25">
      <c r="A67" s="3"/>
      <c r="B67" s="4"/>
      <c r="C67" s="5"/>
      <c r="D67" s="5"/>
      <c r="E67" s="4"/>
      <c r="F67" s="6">
        <f>IF(OR(C67="",D67=""),"",(D67-C67)*24-N(E67)/60)</f>
      </c>
      <c r="G67" s="7"/>
      <c r="H67" s="7">
        <f>IF(F67="","",F67*G67)</f>
      </c>
    </row>
    <row r="68" spans="1:8" x14ac:dyDescent="0.25">
      <c r="A68" s="3"/>
      <c r="B68" s="4"/>
      <c r="C68" s="5"/>
      <c r="D68" s="5"/>
      <c r="E68" s="4"/>
      <c r="F68" s="6">
        <f>IF(OR(C68="",D68=""),"",(D68-C68)*24-N(E68)/60)</f>
      </c>
      <c r="G68" s="7"/>
      <c r="H68" s="7">
        <f>IF(F68="","",F68*G68)</f>
      </c>
    </row>
    <row r="69" spans="1:8" x14ac:dyDescent="0.25">
      <c r="A69" s="3"/>
      <c r="B69" s="4"/>
      <c r="C69" s="5"/>
      <c r="D69" s="5"/>
      <c r="E69" s="4"/>
      <c r="F69" s="6">
        <f>IF(OR(C69="",D69=""),"",(D69-C69)*24-N(E69)/60)</f>
      </c>
      <c r="G69" s="7"/>
      <c r="H69" s="7">
        <f>IF(F69="","",F69*G69)</f>
      </c>
    </row>
    <row r="70" spans="1:8" x14ac:dyDescent="0.25">
      <c r="A70" s="3"/>
      <c r="B70" s="4"/>
      <c r="C70" s="5"/>
      <c r="D70" s="5"/>
      <c r="E70" s="4"/>
      <c r="F70" s="6">
        <f>IF(OR(C70="",D70=""),"",(D70-C70)*24-N(E70)/60)</f>
      </c>
      <c r="G70" s="7"/>
      <c r="H70" s="7">
        <f>IF(F70="","",F70*G70)</f>
      </c>
    </row>
    <row r="71" spans="1:8" x14ac:dyDescent="0.25">
      <c r="A71" s="3"/>
      <c r="B71" s="4"/>
      <c r="C71" s="5"/>
      <c r="D71" s="5"/>
      <c r="E71" s="4"/>
      <c r="F71" s="6">
        <f>IF(OR(C71="",D71=""),"",(D71-C71)*24-N(E71)/60)</f>
      </c>
      <c r="G71" s="7"/>
      <c r="H71" s="7">
        <f>IF(F71="","",F71*G71)</f>
      </c>
    </row>
    <row r="72" spans="1:8" x14ac:dyDescent="0.25">
      <c r="A72" s="3"/>
      <c r="B72" s="4"/>
      <c r="C72" s="5"/>
      <c r="D72" s="5"/>
      <c r="E72" s="4"/>
      <c r="F72" s="6">
        <f>IF(OR(C72="",D72=""),"",(D72-C72)*24-N(E72)/60)</f>
      </c>
      <c r="G72" s="7"/>
      <c r="H72" s="7">
        <f>IF(F72="","",F72*G72)</f>
      </c>
    </row>
    <row r="73" spans="1:8" x14ac:dyDescent="0.25">
      <c r="A73" s="3"/>
      <c r="B73" s="4"/>
      <c r="C73" s="5"/>
      <c r="D73" s="5"/>
      <c r="E73" s="4"/>
      <c r="F73" s="6">
        <f>IF(OR(C73="",D73=""),"",(D73-C73)*24-N(E73)/60)</f>
      </c>
      <c r="G73" s="7"/>
      <c r="H73" s="7">
        <f>IF(F73="","",F73*G73)</f>
      </c>
    </row>
    <row r="74" spans="1:8" x14ac:dyDescent="0.25">
      <c r="A74" s="3"/>
      <c r="B74" s="4"/>
      <c r="C74" s="5"/>
      <c r="D74" s="5"/>
      <c r="E74" s="4"/>
      <c r="F74" s="6">
        <f>IF(OR(C74="",D74=""),"",(D74-C74)*24-N(E74)/60)</f>
      </c>
      <c r="G74" s="7"/>
      <c r="H74" s="7">
        <f>IF(F74="","",F74*G74)</f>
      </c>
    </row>
    <row r="75" spans="1:8" x14ac:dyDescent="0.25">
      <c r="A75" s="3"/>
      <c r="B75" s="4"/>
      <c r="C75" s="5"/>
      <c r="D75" s="5"/>
      <c r="E75" s="4"/>
      <c r="F75" s="6">
        <f>IF(OR(C75="",D75=""),"",(D75-C75)*24-N(E75)/60)</f>
      </c>
      <c r="G75" s="7"/>
      <c r="H75" s="7">
        <f>IF(F75="","",F75*G75)</f>
      </c>
    </row>
    <row r="76" spans="1:8" x14ac:dyDescent="0.25">
      <c r="A76" s="3"/>
      <c r="B76" s="4"/>
      <c r="C76" s="5"/>
      <c r="D76" s="5"/>
      <c r="E76" s="4"/>
      <c r="F76" s="6">
        <f>IF(OR(C76="",D76=""),"",(D76-C76)*24-N(E76)/60)</f>
      </c>
      <c r="G76" s="7"/>
      <c r="H76" s="7">
        <f>IF(F76="","",F76*G76)</f>
      </c>
    </row>
    <row r="77" spans="1:8" x14ac:dyDescent="0.25">
      <c r="A77" s="3"/>
      <c r="B77" s="4"/>
      <c r="C77" s="5"/>
      <c r="D77" s="5"/>
      <c r="E77" s="4"/>
      <c r="F77" s="6">
        <f>IF(OR(C77="",D77=""),"",(D77-C77)*24-N(E77)/60)</f>
      </c>
      <c r="G77" s="7"/>
      <c r="H77" s="7">
        <f>IF(F77="","",F77*G77)</f>
      </c>
    </row>
    <row r="78" spans="1:8" x14ac:dyDescent="0.25">
      <c r="A78" s="3"/>
      <c r="B78" s="4"/>
      <c r="C78" s="5"/>
      <c r="D78" s="5"/>
      <c r="E78" s="4"/>
      <c r="F78" s="6">
        <f>IF(OR(C78="",D78=""),"",(D78-C78)*24-N(E78)/60)</f>
      </c>
      <c r="G78" s="7"/>
      <c r="H78" s="7">
        <f>IF(F78="","",F78*G78)</f>
      </c>
    </row>
    <row r="79" spans="1:8" x14ac:dyDescent="0.25">
      <c r="A79" s="3"/>
      <c r="B79" s="4"/>
      <c r="C79" s="5"/>
      <c r="D79" s="5"/>
      <c r="E79" s="4"/>
      <c r="F79" s="6">
        <f>IF(OR(C79="",D79=""),"",(D79-C79)*24-N(E79)/60)</f>
      </c>
      <c r="G79" s="7"/>
      <c r="H79" s="7">
        <f>IF(F79="","",F79*G79)</f>
      </c>
    </row>
    <row r="80" spans="1:8" x14ac:dyDescent="0.25">
      <c r="A80" s="3"/>
      <c r="B80" s="4"/>
      <c r="C80" s="5"/>
      <c r="D80" s="5"/>
      <c r="E80" s="4"/>
      <c r="F80" s="6">
        <f>IF(OR(C80="",D80=""),"",(D80-C80)*24-N(E80)/60)</f>
      </c>
      <c r="G80" s="7"/>
      <c r="H80" s="7">
        <f>IF(F80="","",F80*G80)</f>
      </c>
    </row>
    <row r="81" spans="1:8" x14ac:dyDescent="0.25">
      <c r="A81" s="3"/>
      <c r="B81" s="4"/>
      <c r="C81" s="5"/>
      <c r="D81" s="5"/>
      <c r="E81" s="4"/>
      <c r="F81" s="6">
        <f>IF(OR(C81="",D81=""),"",(D81-C81)*24-N(E81)/60)</f>
      </c>
      <c r="G81" s="7"/>
      <c r="H81" s="7">
        <f>IF(F81="","",F81*G81)</f>
      </c>
    </row>
    <row r="82" spans="1:8" x14ac:dyDescent="0.25">
      <c r="A82" s="3"/>
      <c r="B82" s="4"/>
      <c r="C82" s="5"/>
      <c r="D82" s="5"/>
      <c r="E82" s="4"/>
      <c r="F82" s="6">
        <f>IF(OR(C82="",D82=""),"",(D82-C82)*24-N(E82)/60)</f>
      </c>
      <c r="G82" s="7"/>
      <c r="H82" s="7">
        <f>IF(F82="","",F82*G82)</f>
      </c>
    </row>
    <row r="83" spans="1:8" x14ac:dyDescent="0.25">
      <c r="A83" s="3"/>
      <c r="B83" s="4"/>
      <c r="C83" s="5"/>
      <c r="D83" s="5"/>
      <c r="E83" s="4"/>
      <c r="F83" s="6">
        <f>IF(OR(C83="",D83=""),"",(D83-C83)*24-N(E83)/60)</f>
      </c>
      <c r="G83" s="7"/>
      <c r="H83" s="7">
        <f>IF(F83="","",F83*G83)</f>
      </c>
    </row>
    <row r="84" spans="1:8" x14ac:dyDescent="0.25">
      <c r="A84" s="3"/>
      <c r="B84" s="4"/>
      <c r="C84" s="5"/>
      <c r="D84" s="5"/>
      <c r="E84" s="4"/>
      <c r="F84" s="6">
        <f>IF(OR(C84="",D84=""),"",(D84-C84)*24-N(E84)/60)</f>
      </c>
      <c r="G84" s="7"/>
      <c r="H84" s="7">
        <f>IF(F84="","",F84*G84)</f>
      </c>
    </row>
    <row r="85" spans="1:8" x14ac:dyDescent="0.25">
      <c r="A85" s="3"/>
      <c r="B85" s="4"/>
      <c r="C85" s="5"/>
      <c r="D85" s="5"/>
      <c r="E85" s="4"/>
      <c r="F85" s="6">
        <f>IF(OR(C85="",D85=""),"",(D85-C85)*24-N(E85)/60)</f>
      </c>
      <c r="G85" s="7"/>
      <c r="H85" s="7">
        <f>IF(F85="","",F85*G85)</f>
      </c>
    </row>
    <row r="86" spans="1:8" x14ac:dyDescent="0.25">
      <c r="A86" s="3"/>
      <c r="B86" s="4"/>
      <c r="C86" s="5"/>
      <c r="D86" s="5"/>
      <c r="E86" s="4"/>
      <c r="F86" s="6">
        <f>IF(OR(C86="",D86=""),"",(D86-C86)*24-N(E86)/60)</f>
      </c>
      <c r="G86" s="7"/>
      <c r="H86" s="7">
        <f>IF(F86="","",F86*G86)</f>
      </c>
    </row>
    <row r="87" spans="1:8" x14ac:dyDescent="0.25">
      <c r="A87" s="3"/>
      <c r="B87" s="4"/>
      <c r="C87" s="5"/>
      <c r="D87" s="5"/>
      <c r="E87" s="4"/>
      <c r="F87" s="6">
        <f>IF(OR(C87="",D87=""),"",(D87-C87)*24-N(E87)/60)</f>
      </c>
      <c r="G87" s="7"/>
      <c r="H87" s="7">
        <f>IF(F87="","",F87*G87)</f>
      </c>
    </row>
    <row r="88" spans="1:8" x14ac:dyDescent="0.25">
      <c r="A88" s="3"/>
      <c r="B88" s="4"/>
      <c r="C88" s="5"/>
      <c r="D88" s="5"/>
      <c r="E88" s="4"/>
      <c r="F88" s="6">
        <f>IF(OR(C88="",D88=""),"",(D88-C88)*24-N(E88)/60)</f>
      </c>
      <c r="G88" s="7"/>
      <c r="H88" s="7">
        <f>IF(F88="","",F88*G88)</f>
      </c>
    </row>
    <row r="89" spans="1:8" x14ac:dyDescent="0.25">
      <c r="A89" s="3"/>
      <c r="B89" s="4"/>
      <c r="C89" s="5"/>
      <c r="D89" s="5"/>
      <c r="E89" s="4"/>
      <c r="F89" s="6">
        <f>IF(OR(C89="",D89=""),"",(D89-C89)*24-N(E89)/60)</f>
      </c>
      <c r="G89" s="7"/>
      <c r="H89" s="7">
        <f>IF(F89="","",F89*G89)</f>
      </c>
    </row>
    <row r="90" spans="1:8" x14ac:dyDescent="0.25">
      <c r="A90" s="3"/>
      <c r="B90" s="4"/>
      <c r="C90" s="5"/>
      <c r="D90" s="5"/>
      <c r="E90" s="4"/>
      <c r="F90" s="6">
        <f>IF(OR(C90="",D90=""),"",(D90-C90)*24-N(E90)/60)</f>
      </c>
      <c r="G90" s="7"/>
      <c r="H90" s="7">
        <f>IF(F90="","",F90*G90)</f>
      </c>
    </row>
    <row r="91" spans="1:8" x14ac:dyDescent="0.25">
      <c r="A91" s="3"/>
      <c r="B91" s="4"/>
      <c r="C91" s="5"/>
      <c r="D91" s="5"/>
      <c r="E91" s="4"/>
      <c r="F91" s="6">
        <f>IF(OR(C91="",D91=""),"",(D91-C91)*24-N(E91)/60)</f>
      </c>
      <c r="G91" s="7"/>
      <c r="H91" s="7">
        <f>IF(F91="","",F91*G91)</f>
      </c>
    </row>
    <row r="92" spans="1:8" x14ac:dyDescent="0.25">
      <c r="A92" s="3"/>
      <c r="B92" s="4"/>
      <c r="C92" s="5"/>
      <c r="D92" s="5"/>
      <c r="E92" s="4"/>
      <c r="F92" s="6">
        <f>IF(OR(C92="",D92=""),"",(D92-C92)*24-N(E92)/60)</f>
      </c>
      <c r="G92" s="7"/>
      <c r="H92" s="7">
        <f>IF(F92="","",F92*G92)</f>
      </c>
    </row>
    <row r="93" spans="1:8" x14ac:dyDescent="0.25">
      <c r="A93" s="3"/>
      <c r="B93" s="4"/>
      <c r="C93" s="5"/>
      <c r="D93" s="5"/>
      <c r="E93" s="4"/>
      <c r="F93" s="6">
        <f>IF(OR(C93="",D93=""),"",(D93-C93)*24-N(E93)/60)</f>
      </c>
      <c r="G93" s="7"/>
      <c r="H93" s="7">
        <f>IF(F93="","",F93*G93)</f>
      </c>
    </row>
    <row r="94" spans="1:8" x14ac:dyDescent="0.25">
      <c r="A94" s="3"/>
      <c r="B94" s="4"/>
      <c r="C94" s="5"/>
      <c r="D94" s="5"/>
      <c r="E94" s="4"/>
      <c r="F94" s="6">
        <f>IF(OR(C94="",D94=""),"",(D94-C94)*24-N(E94)/60)</f>
      </c>
      <c r="G94" s="7"/>
      <c r="H94" s="7">
        <f>IF(F94="","",F94*G94)</f>
      </c>
    </row>
    <row r="95" spans="1:8" x14ac:dyDescent="0.25">
      <c r="A95" s="3"/>
      <c r="B95" s="4"/>
      <c r="C95" s="5"/>
      <c r="D95" s="5"/>
      <c r="E95" s="4"/>
      <c r="F95" s="6">
        <f>IF(OR(C95="",D95=""),"",(D95-C95)*24-N(E95)/60)</f>
      </c>
      <c r="G95" s="7"/>
      <c r="H95" s="7">
        <f>IF(F95="","",F95*G95)</f>
      </c>
    </row>
    <row r="96" spans="1:8" x14ac:dyDescent="0.25">
      <c r="A96" s="3"/>
      <c r="B96" s="4"/>
      <c r="C96" s="5"/>
      <c r="D96" s="5"/>
      <c r="E96" s="4"/>
      <c r="F96" s="6">
        <f>IF(OR(C96="",D96=""),"",(D96-C96)*24-N(E96)/60)</f>
      </c>
      <c r="G96" s="7"/>
      <c r="H96" s="7">
        <f>IF(F96="","",F96*G96)</f>
      </c>
    </row>
    <row r="97" spans="1:8" x14ac:dyDescent="0.25">
      <c r="A97" s="3"/>
      <c r="B97" s="4"/>
      <c r="C97" s="5"/>
      <c r="D97" s="5"/>
      <c r="E97" s="4"/>
      <c r="F97" s="6">
        <f>IF(OR(C97="",D97=""),"",(D97-C97)*24-N(E97)/60)</f>
      </c>
      <c r="G97" s="7"/>
      <c r="H97" s="7">
        <f>IF(F97="","",F97*G97)</f>
      </c>
    </row>
    <row r="98" spans="1:8" x14ac:dyDescent="0.25">
      <c r="A98" s="3"/>
      <c r="B98" s="4"/>
      <c r="C98" s="5"/>
      <c r="D98" s="5"/>
      <c r="E98" s="4"/>
      <c r="F98" s="6">
        <f>IF(OR(C98="",D98=""),"",(D98-C98)*24-N(E98)/60)</f>
      </c>
      <c r="G98" s="7"/>
      <c r="H98" s="7">
        <f>IF(F98="","",F98*G98)</f>
      </c>
    </row>
    <row r="99" spans="1:8" x14ac:dyDescent="0.25">
      <c r="A99" s="3"/>
      <c r="B99" s="4"/>
      <c r="C99" s="5"/>
      <c r="D99" s="5"/>
      <c r="E99" s="4"/>
      <c r="F99" s="6">
        <f>IF(OR(C99="",D99=""),"",(D99-C99)*24-N(E99)/60)</f>
      </c>
      <c r="G99" s="7"/>
      <c r="H99" s="7">
        <f>IF(F99="","",F99*G99)</f>
      </c>
    </row>
    <row r="100" spans="1:8" x14ac:dyDescent="0.25">
      <c r="A100" s="3"/>
      <c r="B100" s="4"/>
      <c r="C100" s="5"/>
      <c r="D100" s="5"/>
      <c r="E100" s="4"/>
      <c r="F100" s="6">
        <f>IF(OR(C100="",D100=""),"",(D100-C100)*24-N(E100)/60)</f>
      </c>
      <c r="G100" s="7"/>
      <c r="H100" s="7">
        <f>IF(F100="","",F100*G100)</f>
      </c>
    </row>
    <row r="101" spans="1:8" x14ac:dyDescent="0.25">
      <c r="A101" s="3"/>
      <c r="B101" s="4"/>
      <c r="C101" s="5"/>
      <c r="D101" s="5"/>
      <c r="E101" s="4"/>
      <c r="F101" s="6">
        <f>IF(OR(C101="",D101=""),"",(D101-C101)*24-N(E101)/60)</f>
      </c>
      <c r="G101" s="7"/>
      <c r="H101" s="7">
        <f>IF(F101="","",F101*G101)</f>
      </c>
    </row>
    <row r="102" spans="1:8" x14ac:dyDescent="0.25">
      <c r="A102" s="3"/>
      <c r="B102" s="4"/>
      <c r="C102" s="5"/>
      <c r="D102" s="5"/>
      <c r="E102" s="4"/>
      <c r="F102" s="6">
        <f>IF(OR(C102="",D102=""),"",(D102-C102)*24-N(E102)/60)</f>
      </c>
      <c r="G102" s="7"/>
      <c r="H102" s="7">
        <f>IF(F102="","",F102*G102)</f>
      </c>
    </row>
    <row r="103" spans="1:8" x14ac:dyDescent="0.25">
      <c r="A103" s="3"/>
      <c r="B103" s="4"/>
      <c r="C103" s="5"/>
      <c r="D103" s="5"/>
      <c r="E103" s="4"/>
      <c r="F103" s="6">
        <f>IF(OR(C103="",D103=""),"",(D103-C103)*24-N(E103)/60)</f>
      </c>
      <c r="G103" s="7"/>
      <c r="H103" s="7">
        <f>IF(F103="","",F103*G103)</f>
      </c>
    </row>
    <row r="104" spans="1:8" x14ac:dyDescent="0.25">
      <c r="A104" s="3"/>
      <c r="B104" s="4"/>
      <c r="C104" s="5"/>
      <c r="D104" s="5"/>
      <c r="E104" s="4"/>
      <c r="F104" s="6">
        <f>IF(OR(C104="",D104=""),"",(D104-C104)*24-N(E104)/60)</f>
      </c>
      <c r="G104" s="7"/>
      <c r="H104" s="7">
        <f>IF(F104="","",F104*G104)</f>
      </c>
    </row>
    <row r="105" spans="1:8" x14ac:dyDescent="0.25">
      <c r="A105" s="3"/>
      <c r="B105" s="4"/>
      <c r="C105" s="5"/>
      <c r="D105" s="5"/>
      <c r="E105" s="4"/>
      <c r="F105" s="6">
        <f>IF(OR(C105="",D105=""),"",(D105-C105)*24-N(E105)/60)</f>
      </c>
      <c r="G105" s="7"/>
      <c r="H105" s="7">
        <f>IF(F105="","",F105*G105)</f>
      </c>
    </row>
    <row r="106" spans="1:8" x14ac:dyDescent="0.25">
      <c r="A106" s="3"/>
      <c r="B106" s="4"/>
      <c r="C106" s="5"/>
      <c r="D106" s="5"/>
      <c r="E106" s="4"/>
      <c r="F106" s="6">
        <f>IF(OR(C106="",D106=""),"",(D106-C106)*24-N(E106)/60)</f>
      </c>
      <c r="G106" s="7"/>
      <c r="H106" s="7">
        <f>IF(F106="","",F106*G106)</f>
      </c>
    </row>
    <row r="107" spans="1:8" x14ac:dyDescent="0.25">
      <c r="A107" s="3"/>
      <c r="B107" s="4"/>
      <c r="C107" s="5"/>
      <c r="D107" s="5"/>
      <c r="E107" s="4"/>
      <c r="F107" s="6">
        <f>IF(OR(C107="",D107=""),"",(D107-C107)*24-N(E107)/60)</f>
      </c>
      <c r="G107" s="7"/>
      <c r="H107" s="7">
        <f>IF(F107="","",F107*G107)</f>
      </c>
    </row>
    <row r="108" spans="1:8" x14ac:dyDescent="0.25">
      <c r="A108" s="3"/>
      <c r="B108" s="4"/>
      <c r="C108" s="5"/>
      <c r="D108" s="5"/>
      <c r="E108" s="4"/>
      <c r="F108" s="6">
        <f>IF(OR(C108="",D108=""),"",(D108-C108)*24-N(E108)/60)</f>
      </c>
      <c r="G108" s="7"/>
      <c r="H108" s="7">
        <f>IF(F108="","",F108*G108)</f>
      </c>
    </row>
    <row r="109" spans="1:8" x14ac:dyDescent="0.25">
      <c r="A109" s="3"/>
      <c r="B109" s="4"/>
      <c r="C109" s="5"/>
      <c r="D109" s="5"/>
      <c r="E109" s="4"/>
      <c r="F109" s="6">
        <f>IF(OR(C109="",D109=""),"",(D109-C109)*24-N(E109)/60)</f>
      </c>
      <c r="G109" s="7"/>
      <c r="H109" s="7">
        <f>IF(F109="","",F109*G109)</f>
      </c>
    </row>
    <row r="110" spans="1:8" x14ac:dyDescent="0.25">
      <c r="A110" s="3"/>
      <c r="B110" s="4"/>
      <c r="C110" s="5"/>
      <c r="D110" s="5"/>
      <c r="E110" s="4"/>
      <c r="F110" s="6">
        <f>IF(OR(C110="",D110=""),"",(D110-C110)*24-N(E110)/60)</f>
      </c>
      <c r="G110" s="7"/>
      <c r="H110" s="7">
        <f>IF(F110="","",F110*G110)</f>
      </c>
    </row>
    <row r="111" spans="1:8" x14ac:dyDescent="0.25">
      <c r="A111" s="3"/>
      <c r="B111" s="4"/>
      <c r="C111" s="5"/>
      <c r="D111" s="5"/>
      <c r="E111" s="4"/>
      <c r="F111" s="6">
        <f>IF(OR(C111="",D111=""),"",(D111-C111)*24-N(E111)/60)</f>
      </c>
      <c r="G111" s="7"/>
      <c r="H111" s="7">
        <f>IF(F111="","",F111*G111)</f>
      </c>
    </row>
    <row r="112" spans="1:8" x14ac:dyDescent="0.25">
      <c r="A112" s="3"/>
      <c r="B112" s="4"/>
      <c r="C112" s="5"/>
      <c r="D112" s="5"/>
      <c r="E112" s="4"/>
      <c r="F112" s="6">
        <f>IF(OR(C112="",D112=""),"",(D112-C112)*24-N(E112)/60)</f>
      </c>
      <c r="G112" s="7"/>
      <c r="H112" s="7">
        <f>IF(F112="","",F112*G112)</f>
      </c>
    </row>
    <row r="113" spans="1:8" x14ac:dyDescent="0.25">
      <c r="A113" s="3"/>
      <c r="B113" s="4"/>
      <c r="C113" s="5"/>
      <c r="D113" s="5"/>
      <c r="E113" s="4"/>
      <c r="F113" s="6">
        <f>IF(OR(C113="",D113=""),"",(D113-C113)*24-N(E113)/60)</f>
      </c>
      <c r="G113" s="7"/>
      <c r="H113" s="7">
        <f>IF(F113="","",F113*G113)</f>
      </c>
    </row>
    <row r="114" spans="1:8" x14ac:dyDescent="0.25">
      <c r="A114" s="3"/>
      <c r="B114" s="4"/>
      <c r="C114" s="5"/>
      <c r="D114" s="5"/>
      <c r="E114" s="4"/>
      <c r="F114" s="6">
        <f>IF(OR(C114="",D114=""),"",(D114-C114)*24-N(E114)/60)</f>
      </c>
      <c r="G114" s="7"/>
      <c r="H114" s="7">
        <f>IF(F114="","",F114*G114)</f>
      </c>
    </row>
    <row r="115" spans="1:8" x14ac:dyDescent="0.25">
      <c r="A115" s="3"/>
      <c r="B115" s="4"/>
      <c r="C115" s="5"/>
      <c r="D115" s="5"/>
      <c r="E115" s="4"/>
      <c r="F115" s="6">
        <f>IF(OR(C115="",D115=""),"",(D115-C115)*24-N(E115)/60)</f>
      </c>
      <c r="G115" s="7"/>
      <c r="H115" s="7">
        <f>IF(F115="","",F115*G115)</f>
      </c>
    </row>
    <row r="116" spans="1:8" x14ac:dyDescent="0.25">
      <c r="A116" s="3"/>
      <c r="B116" s="4"/>
      <c r="C116" s="5"/>
      <c r="D116" s="5"/>
      <c r="E116" s="4"/>
      <c r="F116" s="6">
        <f>IF(OR(C116="",D116=""),"",(D116-C116)*24-N(E116)/60)</f>
      </c>
      <c r="G116" s="7"/>
      <c r="H116" s="7">
        <f>IF(F116="","",F116*G116)</f>
      </c>
    </row>
    <row r="117" spans="1:8" x14ac:dyDescent="0.25">
      <c r="A117" s="3"/>
      <c r="B117" s="4"/>
      <c r="C117" s="5"/>
      <c r="D117" s="5"/>
      <c r="E117" s="4"/>
      <c r="F117" s="6">
        <f>IF(OR(C117="",D117=""),"",(D117-C117)*24-N(E117)/60)</f>
      </c>
      <c r="G117" s="7"/>
      <c r="H117" s="7">
        <f>IF(F117="","",F117*G117)</f>
      </c>
    </row>
    <row r="118" spans="1:8" x14ac:dyDescent="0.25">
      <c r="A118" s="3"/>
      <c r="B118" s="4"/>
      <c r="C118" s="5"/>
      <c r="D118" s="5"/>
      <c r="E118" s="4"/>
      <c r="F118" s="6">
        <f>IF(OR(C118="",D118=""),"",(D118-C118)*24-N(E118)/60)</f>
      </c>
      <c r="G118" s="7"/>
      <c r="H118" s="7">
        <f>IF(F118="","",F118*G118)</f>
      </c>
    </row>
    <row r="119" spans="1:8" x14ac:dyDescent="0.25">
      <c r="A119" s="3"/>
      <c r="B119" s="4"/>
      <c r="C119" s="5"/>
      <c r="D119" s="5"/>
      <c r="E119" s="4"/>
      <c r="F119" s="6">
        <f>IF(OR(C119="",D119=""),"",(D119-C119)*24-N(E119)/60)</f>
      </c>
      <c r="G119" s="7"/>
      <c r="H119" s="7">
        <f>IF(F119="","",F119*G119)</f>
      </c>
    </row>
    <row r="120" spans="1:8" x14ac:dyDescent="0.25">
      <c r="A120" s="3"/>
      <c r="B120" s="4"/>
      <c r="C120" s="5"/>
      <c r="D120" s="5"/>
      <c r="E120" s="4"/>
      <c r="F120" s="6">
        <f>IF(OR(C120="",D120=""),"",(D120-C120)*24-N(E120)/60)</f>
      </c>
      <c r="G120" s="7"/>
      <c r="H120" s="7">
        <f>IF(F120="","",F120*G120)</f>
      </c>
    </row>
    <row r="121" spans="1:8" x14ac:dyDescent="0.25">
      <c r="A121" s="3"/>
      <c r="B121" s="4"/>
      <c r="C121" s="5"/>
      <c r="D121" s="5"/>
      <c r="E121" s="4"/>
      <c r="F121" s="6">
        <f>IF(OR(C121="",D121=""),"",(D121-C121)*24-N(E121)/60)</f>
      </c>
      <c r="G121" s="7"/>
      <c r="H121" s="7">
        <f>IF(F121="","",F121*G121)</f>
      </c>
    </row>
    <row r="122" spans="1:8" x14ac:dyDescent="0.25">
      <c r="A122" s="3"/>
      <c r="B122" s="4"/>
      <c r="C122" s="5"/>
      <c r="D122" s="5"/>
      <c r="E122" s="4"/>
      <c r="F122" s="6">
        <f>IF(OR(C122="",D122=""),"",(D122-C122)*24-N(E122)/60)</f>
      </c>
      <c r="G122" s="7"/>
      <c r="H122" s="7">
        <f>IF(F122="","",F122*G122)</f>
      </c>
    </row>
    <row r="123" spans="1:8" x14ac:dyDescent="0.25">
      <c r="A123" s="3"/>
      <c r="B123" s="4"/>
      <c r="C123" s="5"/>
      <c r="D123" s="5"/>
      <c r="E123" s="4"/>
      <c r="F123" s="6">
        <f>IF(OR(C123="",D123=""),"",(D123-C123)*24-N(E123)/60)</f>
      </c>
      <c r="G123" s="7"/>
      <c r="H123" s="7">
        <f>IF(F123="","",F123*G123)</f>
      </c>
    </row>
    <row r="124" spans="1:8" x14ac:dyDescent="0.25">
      <c r="A124" s="3"/>
      <c r="B124" s="4"/>
      <c r="C124" s="5"/>
      <c r="D124" s="5"/>
      <c r="E124" s="4"/>
      <c r="F124" s="6">
        <f>IF(OR(C124="",D124=""),"",(D124-C124)*24-N(E124)/60)</f>
      </c>
      <c r="G124" s="7"/>
      <c r="H124" s="7">
        <f>IF(F124="","",F124*G124)</f>
      </c>
    </row>
    <row r="125" spans="1:8" x14ac:dyDescent="0.25">
      <c r="A125" s="3"/>
      <c r="B125" s="4"/>
      <c r="C125" s="5"/>
      <c r="D125" s="5"/>
      <c r="E125" s="4"/>
      <c r="F125" s="6">
        <f>IF(OR(C125="",D125=""),"",(D125-C125)*24-N(E125)/60)</f>
      </c>
      <c r="G125" s="7"/>
      <c r="H125" s="7">
        <f>IF(F125="","",F125*G125)</f>
      </c>
    </row>
    <row r="126" spans="1:8" x14ac:dyDescent="0.25">
      <c r="A126" s="3"/>
      <c r="B126" s="4"/>
      <c r="C126" s="5"/>
      <c r="D126" s="5"/>
      <c r="E126" s="4"/>
      <c r="F126" s="6">
        <f>IF(OR(C126="",D126=""),"",(D126-C126)*24-N(E126)/60)</f>
      </c>
      <c r="G126" s="7"/>
      <c r="H126" s="7">
        <f>IF(F126="","",F126*G126)</f>
      </c>
    </row>
    <row r="127" spans="1:8" x14ac:dyDescent="0.25">
      <c r="A127" s="3"/>
      <c r="B127" s="4"/>
      <c r="C127" s="5"/>
      <c r="D127" s="5"/>
      <c r="E127" s="4"/>
      <c r="F127" s="6">
        <f>IF(OR(C127="",D127=""),"",(D127-C127)*24-N(E127)/60)</f>
      </c>
      <c r="G127" s="7"/>
      <c r="H127" s="7">
        <f>IF(F127="","",F127*G127)</f>
      </c>
    </row>
    <row r="128" spans="1:8" x14ac:dyDescent="0.25">
      <c r="A128" s="3"/>
      <c r="B128" s="4"/>
      <c r="C128" s="5"/>
      <c r="D128" s="5"/>
      <c r="E128" s="4"/>
      <c r="F128" s="6">
        <f>IF(OR(C128="",D128=""),"",(D128-C128)*24-N(E128)/60)</f>
      </c>
      <c r="G128" s="7"/>
      <c r="H128" s="7">
        <f>IF(F128="","",F128*G128)</f>
      </c>
    </row>
    <row r="129" spans="1:8" x14ac:dyDescent="0.25">
      <c r="A129" s="3"/>
      <c r="B129" s="4"/>
      <c r="C129" s="5"/>
      <c r="D129" s="5"/>
      <c r="E129" s="4"/>
      <c r="F129" s="6">
        <f>IF(OR(C129="",D129=""),"",(D129-C129)*24-N(E129)/60)</f>
      </c>
      <c r="G129" s="7"/>
      <c r="H129" s="7">
        <f>IF(F129="","",F129*G129)</f>
      </c>
    </row>
    <row r="130" spans="1:8" x14ac:dyDescent="0.25">
      <c r="A130" s="3"/>
      <c r="B130" s="4"/>
      <c r="C130" s="5"/>
      <c r="D130" s="5"/>
      <c r="E130" s="4"/>
      <c r="F130" s="6">
        <f>IF(OR(C130="",D130=""),"",(D130-C130)*24-N(E130)/60)</f>
      </c>
      <c r="G130" s="7"/>
      <c r="H130" s="7">
        <f>IF(F130="","",F130*G130)</f>
      </c>
    </row>
    <row r="131" spans="1:8" x14ac:dyDescent="0.25">
      <c r="A131" s="3"/>
      <c r="B131" s="4"/>
      <c r="C131" s="5"/>
      <c r="D131" s="5"/>
      <c r="E131" s="4"/>
      <c r="F131" s="6">
        <f>IF(OR(C131="",D131=""),"",(D131-C131)*24-N(E131)/60)</f>
      </c>
      <c r="G131" s="7"/>
      <c r="H131" s="7">
        <f>IF(F131="","",F131*G131)</f>
      </c>
    </row>
    <row r="132" spans="1:8" x14ac:dyDescent="0.25">
      <c r="A132" s="3"/>
      <c r="B132" s="4"/>
      <c r="C132" s="5"/>
      <c r="D132" s="5"/>
      <c r="E132" s="4"/>
      <c r="F132" s="6">
        <f>IF(OR(C132="",D132=""),"",(D132-C132)*24-N(E132)/60)</f>
      </c>
      <c r="G132" s="7"/>
      <c r="H132" s="7">
        <f>IF(F132="","",F132*G132)</f>
      </c>
    </row>
    <row r="133" spans="1:8" x14ac:dyDescent="0.25">
      <c r="A133" s="3"/>
      <c r="B133" s="4"/>
      <c r="C133" s="5"/>
      <c r="D133" s="5"/>
      <c r="E133" s="4"/>
      <c r="F133" s="6">
        <f>IF(OR(C133="",D133=""),"",(D133-C133)*24-N(E133)/60)</f>
      </c>
      <c r="G133" s="7"/>
      <c r="H133" s="7">
        <f>IF(F133="","",F133*G133)</f>
      </c>
    </row>
    <row r="134" spans="1:8" x14ac:dyDescent="0.25">
      <c r="A134" s="3"/>
      <c r="B134" s="4"/>
      <c r="C134" s="5"/>
      <c r="D134" s="5"/>
      <c r="E134" s="4"/>
      <c r="F134" s="6">
        <f>IF(OR(C134="",D134=""),"",(D134-C134)*24-N(E134)/60)</f>
      </c>
      <c r="G134" s="7"/>
      <c r="H134" s="7">
        <f>IF(F134="","",F134*G134)</f>
      </c>
    </row>
    <row r="135" spans="1:8" x14ac:dyDescent="0.25">
      <c r="A135" s="3"/>
      <c r="B135" s="4"/>
      <c r="C135" s="5"/>
      <c r="D135" s="5"/>
      <c r="E135" s="4"/>
      <c r="F135" s="6">
        <f>IF(OR(C135="",D135=""),"",(D135-C135)*24-N(E135)/60)</f>
      </c>
      <c r="G135" s="7"/>
      <c r="H135" s="7">
        <f>IF(F135="","",F135*G135)</f>
      </c>
    </row>
    <row r="136" spans="1:8" x14ac:dyDescent="0.25">
      <c r="A136" s="3"/>
      <c r="B136" s="4"/>
      <c r="C136" s="5"/>
      <c r="D136" s="5"/>
      <c r="E136" s="4"/>
      <c r="F136" s="6">
        <f>IF(OR(C136="",D136=""),"",(D136-C136)*24-N(E136)/60)</f>
      </c>
      <c r="G136" s="7"/>
      <c r="H136" s="7">
        <f>IF(F136="","",F136*G136)</f>
      </c>
    </row>
    <row r="137" spans="1:8" x14ac:dyDescent="0.25">
      <c r="A137" s="3"/>
      <c r="B137" s="4"/>
      <c r="C137" s="5"/>
      <c r="D137" s="5"/>
      <c r="E137" s="4"/>
      <c r="F137" s="6">
        <f>IF(OR(C137="",D137=""),"",(D137-C137)*24-N(E137)/60)</f>
      </c>
      <c r="G137" s="7"/>
      <c r="H137" s="7">
        <f>IF(F137="","",F137*G137)</f>
      </c>
    </row>
    <row r="138" spans="1:8" x14ac:dyDescent="0.25">
      <c r="A138" s="3"/>
      <c r="B138" s="4"/>
      <c r="C138" s="5"/>
      <c r="D138" s="5"/>
      <c r="E138" s="4"/>
      <c r="F138" s="6">
        <f>IF(OR(C138="",D138=""),"",(D138-C138)*24-N(E138)/60)</f>
      </c>
      <c r="G138" s="7"/>
      <c r="H138" s="7">
        <f>IF(F138="","",F138*G138)</f>
      </c>
    </row>
    <row r="139" spans="1:8" x14ac:dyDescent="0.25">
      <c r="A139" s="3"/>
      <c r="B139" s="4"/>
      <c r="C139" s="5"/>
      <c r="D139" s="5"/>
      <c r="E139" s="4"/>
      <c r="F139" s="6">
        <f>IF(OR(C139="",D139=""),"",(D139-C139)*24-N(E139)/60)</f>
      </c>
      <c r="G139" s="7"/>
      <c r="H139" s="7">
        <f>IF(F139="","",F139*G139)</f>
      </c>
    </row>
    <row r="140" spans="1:8" x14ac:dyDescent="0.25">
      <c r="A140" s="3"/>
      <c r="B140" s="4"/>
      <c r="C140" s="5"/>
      <c r="D140" s="5"/>
      <c r="E140" s="4"/>
      <c r="F140" s="6">
        <f>IF(OR(C140="",D140=""),"",(D140-C140)*24-N(E140)/60)</f>
      </c>
      <c r="G140" s="7"/>
      <c r="H140" s="7">
        <f>IF(F140="","",F140*G140)</f>
      </c>
    </row>
    <row r="141" spans="1:8" x14ac:dyDescent="0.25">
      <c r="A141" s="3"/>
      <c r="B141" s="4"/>
      <c r="C141" s="5"/>
      <c r="D141" s="5"/>
      <c r="E141" s="4"/>
      <c r="F141" s="6">
        <f>IF(OR(C141="",D141=""),"",(D141-C141)*24-N(E141)/60)</f>
      </c>
      <c r="G141" s="7"/>
      <c r="H141" s="7">
        <f>IF(F141="","",F141*G141)</f>
      </c>
    </row>
    <row r="142" spans="1:8" x14ac:dyDescent="0.25">
      <c r="A142" s="3"/>
      <c r="B142" s="4"/>
      <c r="C142" s="5"/>
      <c r="D142" s="5"/>
      <c r="E142" s="4"/>
      <c r="F142" s="6">
        <f>IF(OR(C142="",D142=""),"",(D142-C142)*24-N(E142)/60)</f>
      </c>
      <c r="G142" s="7"/>
      <c r="H142" s="7">
        <f>IF(F142="","",F142*G142)</f>
      </c>
    </row>
    <row r="143" spans="1:8" x14ac:dyDescent="0.25">
      <c r="A143" s="3"/>
      <c r="B143" s="4"/>
      <c r="C143" s="5"/>
      <c r="D143" s="5"/>
      <c r="E143" s="4"/>
      <c r="F143" s="6">
        <f>IF(OR(C143="",D143=""),"",(D143-C143)*24-N(E143)/60)</f>
      </c>
      <c r="G143" s="7"/>
      <c r="H143" s="7">
        <f>IF(F143="","",F143*G143)</f>
      </c>
    </row>
    <row r="144" spans="1:8" x14ac:dyDescent="0.25">
      <c r="A144" s="3"/>
      <c r="B144" s="4"/>
      <c r="C144" s="5"/>
      <c r="D144" s="5"/>
      <c r="E144" s="4"/>
      <c r="F144" s="6">
        <f>IF(OR(C144="",D144=""),"",(D144-C144)*24-N(E144)/60)</f>
      </c>
      <c r="G144" s="7"/>
      <c r="H144" s="7">
        <f>IF(F144="","",F144*G144)</f>
      </c>
    </row>
    <row r="145" spans="1:8" x14ac:dyDescent="0.25">
      <c r="A145" s="3"/>
      <c r="B145" s="4"/>
      <c r="C145" s="5"/>
      <c r="D145" s="5"/>
      <c r="E145" s="4"/>
      <c r="F145" s="6">
        <f>IF(OR(C145="",D145=""),"",(D145-C145)*24-N(E145)/60)</f>
      </c>
      <c r="G145" s="7"/>
      <c r="H145" s="7">
        <f>IF(F145="","",F145*G145)</f>
      </c>
    </row>
    <row r="146" spans="1:8" x14ac:dyDescent="0.25">
      <c r="A146" s="3"/>
      <c r="B146" s="4"/>
      <c r="C146" s="5"/>
      <c r="D146" s="5"/>
      <c r="E146" s="4"/>
      <c r="F146" s="6">
        <f>IF(OR(C146="",D146=""),"",(D146-C146)*24-N(E146)/60)</f>
      </c>
      <c r="G146" s="7"/>
      <c r="H146" s="7">
        <f>IF(F146="","",F146*G146)</f>
      </c>
    </row>
    <row r="147" spans="1:8" x14ac:dyDescent="0.25">
      <c r="A147" s="3"/>
      <c r="B147" s="4"/>
      <c r="C147" s="5"/>
      <c r="D147" s="5"/>
      <c r="E147" s="4"/>
      <c r="F147" s="6">
        <f>IF(OR(C147="",D147=""),"",(D147-C147)*24-N(E147)/60)</f>
      </c>
      <c r="G147" s="7"/>
      <c r="H147" s="7">
        <f>IF(F147="","",F147*G147)</f>
      </c>
    </row>
    <row r="148" spans="1:8" x14ac:dyDescent="0.25">
      <c r="A148" s="3"/>
      <c r="B148" s="4"/>
      <c r="C148" s="5"/>
      <c r="D148" s="5"/>
      <c r="E148" s="4"/>
      <c r="F148" s="6">
        <f>IF(OR(C148="",D148=""),"",(D148-C148)*24-N(E148)/60)</f>
      </c>
      <c r="G148" s="7"/>
      <c r="H148" s="7">
        <f>IF(F148="","",F148*G148)</f>
      </c>
    </row>
    <row r="149" spans="1:8" x14ac:dyDescent="0.25">
      <c r="A149" s="3"/>
      <c r="B149" s="4"/>
      <c r="C149" s="5"/>
      <c r="D149" s="5"/>
      <c r="E149" s="4"/>
      <c r="F149" s="6">
        <f>IF(OR(C149="",D149=""),"",(D149-C149)*24-N(E149)/60)</f>
      </c>
      <c r="G149" s="7"/>
      <c r="H149" s="7">
        <f>IF(F149="","",F149*G149)</f>
      </c>
    </row>
    <row r="150" spans="1:8" x14ac:dyDescent="0.25">
      <c r="A150" s="3"/>
      <c r="B150" s="4"/>
      <c r="C150" s="5"/>
      <c r="D150" s="5"/>
      <c r="E150" s="4"/>
      <c r="F150" s="6">
        <f>IF(OR(C150="",D150=""),"",(D150-C150)*24-N(E150)/60)</f>
      </c>
      <c r="G150" s="7"/>
      <c r="H150" s="7">
        <f>IF(F150="","",F150*G150)</f>
      </c>
    </row>
    <row r="151" spans="1:8" x14ac:dyDescent="0.25">
      <c r="A151" s="3"/>
      <c r="B151" s="4"/>
      <c r="C151" s="5"/>
      <c r="D151" s="5"/>
      <c r="E151" s="4"/>
      <c r="F151" s="6">
        <f>IF(OR(C151="",D151=""),"",(D151-C151)*24-N(E151)/60)</f>
      </c>
      <c r="G151" s="7"/>
      <c r="H151" s="7">
        <f>IF(F151="","",F151*G151)</f>
      </c>
    </row>
    <row r="152" spans="1:8" x14ac:dyDescent="0.25">
      <c r="A152" s="3"/>
      <c r="B152" s="4"/>
      <c r="C152" s="5"/>
      <c r="D152" s="5"/>
      <c r="E152" s="4"/>
      <c r="F152" s="6">
        <f>IF(OR(C152="",D152=""),"",(D152-C152)*24-N(E152)/60)</f>
      </c>
      <c r="G152" s="7"/>
      <c r="H152" s="7">
        <f>IF(F152="","",F152*G152)</f>
      </c>
    </row>
    <row r="153" spans="1:8" x14ac:dyDescent="0.25">
      <c r="A153" s="3"/>
      <c r="B153" s="4"/>
      <c r="C153" s="5"/>
      <c r="D153" s="5"/>
      <c r="E153" s="4"/>
      <c r="F153" s="6">
        <f>IF(OR(C153="",D153=""),"",(D153-C153)*24-N(E153)/60)</f>
      </c>
      <c r="G153" s="7"/>
      <c r="H153" s="7">
        <f>IF(F153="","",F153*G153)</f>
      </c>
    </row>
    <row r="154" spans="1:8" x14ac:dyDescent="0.25">
      <c r="A154" s="3"/>
      <c r="B154" s="4"/>
      <c r="C154" s="5"/>
      <c r="D154" s="5"/>
      <c r="E154" s="4"/>
      <c r="F154" s="6">
        <f>IF(OR(C154="",D154=""),"",(D154-C154)*24-N(E154)/60)</f>
      </c>
      <c r="G154" s="7"/>
      <c r="H154" s="7">
        <f>IF(F154="","",F154*G154)</f>
      </c>
    </row>
    <row r="155" spans="1:8" x14ac:dyDescent="0.25">
      <c r="A155" s="3"/>
      <c r="B155" s="4"/>
      <c r="C155" s="5"/>
      <c r="D155" s="5"/>
      <c r="E155" s="4"/>
      <c r="F155" s="6">
        <f>IF(OR(C155="",D155=""),"",(D155-C155)*24-N(E155)/60)</f>
      </c>
      <c r="G155" s="7"/>
      <c r="H155" s="7">
        <f>IF(F155="","",F155*G155)</f>
      </c>
    </row>
    <row r="156" spans="1:8" x14ac:dyDescent="0.25">
      <c r="A156" s="3"/>
      <c r="B156" s="4"/>
      <c r="C156" s="5"/>
      <c r="D156" s="5"/>
      <c r="E156" s="4"/>
      <c r="F156" s="6">
        <f>IF(OR(C156="",D156=""),"",(D156-C156)*24-N(E156)/60)</f>
      </c>
      <c r="G156" s="7"/>
      <c r="H156" s="7">
        <f>IF(F156="","",F156*G156)</f>
      </c>
    </row>
    <row r="157" spans="1:8" x14ac:dyDescent="0.25">
      <c r="A157" s="3"/>
      <c r="B157" s="4"/>
      <c r="C157" s="5"/>
      <c r="D157" s="5"/>
      <c r="E157" s="4"/>
      <c r="F157" s="6">
        <f>IF(OR(C157="",D157=""),"",(D157-C157)*24-N(E157)/60)</f>
      </c>
      <c r="G157" s="7"/>
      <c r="H157" s="7">
        <f>IF(F157="","",F157*G157)</f>
      </c>
    </row>
    <row r="158" spans="1:8" x14ac:dyDescent="0.25">
      <c r="A158" s="3"/>
      <c r="B158" s="4"/>
      <c r="C158" s="5"/>
      <c r="D158" s="5"/>
      <c r="E158" s="4"/>
      <c r="F158" s="6">
        <f>IF(OR(C158="",D158=""),"",(D158-C158)*24-N(E158)/60)</f>
      </c>
      <c r="G158" s="7"/>
      <c r="H158" s="7">
        <f>IF(F158="","",F158*G158)</f>
      </c>
    </row>
    <row r="159" spans="1:8" x14ac:dyDescent="0.25">
      <c r="A159" s="3"/>
      <c r="B159" s="4"/>
      <c r="C159" s="5"/>
      <c r="D159" s="5"/>
      <c r="E159" s="4"/>
      <c r="F159" s="6">
        <f>IF(OR(C159="",D159=""),"",(D159-C159)*24-N(E159)/60)</f>
      </c>
      <c r="G159" s="7"/>
      <c r="H159" s="7">
        <f>IF(F159="","",F159*G159)</f>
      </c>
    </row>
    <row r="160" spans="1:8" x14ac:dyDescent="0.25">
      <c r="A160" s="3"/>
      <c r="B160" s="4"/>
      <c r="C160" s="5"/>
      <c r="D160" s="5"/>
      <c r="E160" s="4"/>
      <c r="F160" s="6">
        <f>IF(OR(C160="",D160=""),"",(D160-C160)*24-N(E160)/60)</f>
      </c>
      <c r="G160" s="7"/>
      <c r="H160" s="7">
        <f>IF(F160="","",F160*G160)</f>
      </c>
    </row>
    <row r="161" spans="1:8" x14ac:dyDescent="0.25">
      <c r="A161" s="3"/>
      <c r="B161" s="4"/>
      <c r="C161" s="5"/>
      <c r="D161" s="5"/>
      <c r="E161" s="4"/>
      <c r="F161" s="6">
        <f>IF(OR(C161="",D161=""),"",(D161-C161)*24-N(E161)/60)</f>
      </c>
      <c r="G161" s="7"/>
      <c r="H161" s="7">
        <f>IF(F161="","",F161*G161)</f>
      </c>
    </row>
    <row r="162" spans="1:8" x14ac:dyDescent="0.25">
      <c r="A162" s="3"/>
      <c r="B162" s="4"/>
      <c r="C162" s="5"/>
      <c r="D162" s="5"/>
      <c r="E162" s="4"/>
      <c r="F162" s="6">
        <f>IF(OR(C162="",D162=""),"",(D162-C162)*24-N(E162)/60)</f>
      </c>
      <c r="G162" s="7"/>
      <c r="H162" s="7">
        <f>IF(F162="","",F162*G162)</f>
      </c>
    </row>
    <row r="163" spans="1:8" x14ac:dyDescent="0.25">
      <c r="A163" s="3"/>
      <c r="B163" s="4"/>
      <c r="C163" s="5"/>
      <c r="D163" s="5"/>
      <c r="E163" s="4"/>
      <c r="F163" s="6">
        <f>IF(OR(C163="",D163=""),"",(D163-C163)*24-N(E163)/60)</f>
      </c>
      <c r="G163" s="7"/>
      <c r="H163" s="7">
        <f>IF(F163="","",F163*G163)</f>
      </c>
    </row>
    <row r="164" spans="1:8" x14ac:dyDescent="0.25">
      <c r="A164" s="3"/>
      <c r="B164" s="4"/>
      <c r="C164" s="5"/>
      <c r="D164" s="5"/>
      <c r="E164" s="4"/>
      <c r="F164" s="6">
        <f>IF(OR(C164="",D164=""),"",(D164-C164)*24-N(E164)/60)</f>
      </c>
      <c r="G164" s="7"/>
      <c r="H164" s="7">
        <f>IF(F164="","",F164*G164)</f>
      </c>
    </row>
    <row r="165" spans="1:8" x14ac:dyDescent="0.25">
      <c r="A165" s="3"/>
      <c r="B165" s="4"/>
      <c r="C165" s="5"/>
      <c r="D165" s="5"/>
      <c r="E165" s="4"/>
      <c r="F165" s="6">
        <f>IF(OR(C165="",D165=""),"",(D165-C165)*24-N(E165)/60)</f>
      </c>
      <c r="G165" s="7"/>
      <c r="H165" s="7">
        <f>IF(F165="","",F165*G165)</f>
      </c>
    </row>
    <row r="166" spans="1:8" x14ac:dyDescent="0.25">
      <c r="A166" s="3"/>
      <c r="B166" s="4"/>
      <c r="C166" s="5"/>
      <c r="D166" s="5"/>
      <c r="E166" s="4"/>
      <c r="F166" s="6">
        <f>IF(OR(C166="",D166=""),"",(D166-C166)*24-N(E166)/60)</f>
      </c>
      <c r="G166" s="7"/>
      <c r="H166" s="7">
        <f>IF(F166="","",F166*G166)</f>
      </c>
    </row>
    <row r="167" spans="1:8" x14ac:dyDescent="0.25">
      <c r="A167" s="3"/>
      <c r="B167" s="4"/>
      <c r="C167" s="5"/>
      <c r="D167" s="5"/>
      <c r="E167" s="4"/>
      <c r="F167" s="6">
        <f>IF(OR(C167="",D167=""),"",(D167-C167)*24-N(E167)/60)</f>
      </c>
      <c r="G167" s="7"/>
      <c r="H167" s="7">
        <f>IF(F167="","",F167*G167)</f>
      </c>
    </row>
    <row r="168" spans="1:8" x14ac:dyDescent="0.25">
      <c r="A168" s="3"/>
      <c r="B168" s="4"/>
      <c r="C168" s="5"/>
      <c r="D168" s="5"/>
      <c r="E168" s="4"/>
      <c r="F168" s="6">
        <f>IF(OR(C168="",D168=""),"",(D168-C168)*24-N(E168)/60)</f>
      </c>
      <c r="G168" s="7"/>
      <c r="H168" s="7">
        <f>IF(F168="","",F168*G168)</f>
      </c>
    </row>
    <row r="169" spans="1:8" x14ac:dyDescent="0.25">
      <c r="A169" s="3"/>
      <c r="B169" s="4"/>
      <c r="C169" s="5"/>
      <c r="D169" s="5"/>
      <c r="E169" s="4"/>
      <c r="F169" s="6">
        <f>IF(OR(C169="",D169=""),"",(D169-C169)*24-N(E169)/60)</f>
      </c>
      <c r="G169" s="7"/>
      <c r="H169" s="7">
        <f>IF(F169="","",F169*G169)</f>
      </c>
    </row>
    <row r="170" spans="1:8" x14ac:dyDescent="0.25">
      <c r="A170" s="3"/>
      <c r="B170" s="4"/>
      <c r="C170" s="5"/>
      <c r="D170" s="5"/>
      <c r="E170" s="4"/>
      <c r="F170" s="6">
        <f>IF(OR(C170="",D170=""),"",(D170-C170)*24-N(E170)/60)</f>
      </c>
      <c r="G170" s="7"/>
      <c r="H170" s="7">
        <f>IF(F170="","",F170*G170)</f>
      </c>
    </row>
    <row r="171" spans="1:8" x14ac:dyDescent="0.25">
      <c r="A171" s="3"/>
      <c r="B171" s="4"/>
      <c r="C171" s="5"/>
      <c r="D171" s="5"/>
      <c r="E171" s="4"/>
      <c r="F171" s="6">
        <f>IF(OR(C171="",D171=""),"",(D171-C171)*24-N(E171)/60)</f>
      </c>
      <c r="G171" s="7"/>
      <c r="H171" s="7">
        <f>IF(F171="","",F171*G171)</f>
      </c>
    </row>
    <row r="172" spans="1:8" x14ac:dyDescent="0.25">
      <c r="A172" s="3"/>
      <c r="B172" s="4"/>
      <c r="C172" s="5"/>
      <c r="D172" s="5"/>
      <c r="E172" s="4"/>
      <c r="F172" s="6">
        <f>IF(OR(C172="",D172=""),"",(D172-C172)*24-N(E172)/60)</f>
      </c>
      <c r="G172" s="7"/>
      <c r="H172" s="7">
        <f>IF(F172="","",F172*G172)</f>
      </c>
    </row>
    <row r="173" spans="1:8" x14ac:dyDescent="0.25">
      <c r="A173" s="3"/>
      <c r="B173" s="4"/>
      <c r="C173" s="5"/>
      <c r="D173" s="5"/>
      <c r="E173" s="4"/>
      <c r="F173" s="6">
        <f>IF(OR(C173="",D173=""),"",(D173-C173)*24-N(E173)/60)</f>
      </c>
      <c r="G173" s="7"/>
      <c r="H173" s="7">
        <f>IF(F173="","",F173*G173)</f>
      </c>
    </row>
    <row r="174" spans="1:8" x14ac:dyDescent="0.25">
      <c r="A174" s="3"/>
      <c r="B174" s="4"/>
      <c r="C174" s="5"/>
      <c r="D174" s="5"/>
      <c r="E174" s="4"/>
      <c r="F174" s="6">
        <f>IF(OR(C174="",D174=""),"",(D174-C174)*24-N(E174)/60)</f>
      </c>
      <c r="G174" s="7"/>
      <c r="H174" s="7">
        <f>IF(F174="","",F174*G174)</f>
      </c>
    </row>
    <row r="175" spans="1:8" x14ac:dyDescent="0.25">
      <c r="A175" s="3"/>
      <c r="B175" s="4"/>
      <c r="C175" s="5"/>
      <c r="D175" s="5"/>
      <c r="E175" s="4"/>
      <c r="F175" s="6">
        <f>IF(OR(C175="",D175=""),"",(D175-C175)*24-N(E175)/60)</f>
      </c>
      <c r="G175" s="7"/>
      <c r="H175" s="7">
        <f>IF(F175="","",F175*G175)</f>
      </c>
    </row>
    <row r="176" spans="1:8" x14ac:dyDescent="0.25">
      <c r="A176" s="3"/>
      <c r="B176" s="4"/>
      <c r="C176" s="5"/>
      <c r="D176" s="5"/>
      <c r="E176" s="4"/>
      <c r="F176" s="6">
        <f>IF(OR(C176="",D176=""),"",(D176-C176)*24-N(E176)/60)</f>
      </c>
      <c r="G176" s="7"/>
      <c r="H176" s="7">
        <f>IF(F176="","",F176*G176)</f>
      </c>
    </row>
    <row r="177" spans="1:8" x14ac:dyDescent="0.25">
      <c r="A177" s="3"/>
      <c r="B177" s="4"/>
      <c r="C177" s="5"/>
      <c r="D177" s="5"/>
      <c r="E177" s="4"/>
      <c r="F177" s="6">
        <f>IF(OR(C177="",D177=""),"",(D177-C177)*24-N(E177)/60)</f>
      </c>
      <c r="G177" s="7"/>
      <c r="H177" s="7">
        <f>IF(F177="","",F177*G177)</f>
      </c>
    </row>
    <row r="178" spans="1:8" x14ac:dyDescent="0.25">
      <c r="A178" s="3"/>
      <c r="B178" s="4"/>
      <c r="C178" s="5"/>
      <c r="D178" s="5"/>
      <c r="E178" s="4"/>
      <c r="F178" s="6">
        <f>IF(OR(C178="",D178=""),"",(D178-C178)*24-N(E178)/60)</f>
      </c>
      <c r="G178" s="7"/>
      <c r="H178" s="7">
        <f>IF(F178="","",F178*G178)</f>
      </c>
    </row>
    <row r="179" spans="1:8" x14ac:dyDescent="0.25">
      <c r="A179" s="3"/>
      <c r="B179" s="4"/>
      <c r="C179" s="5"/>
      <c r="D179" s="5"/>
      <c r="E179" s="4"/>
      <c r="F179" s="6">
        <f>IF(OR(C179="",D179=""),"",(D179-C179)*24-N(E179)/60)</f>
      </c>
      <c r="G179" s="7"/>
      <c r="H179" s="7">
        <f>IF(F179="","",F179*G179)</f>
      </c>
    </row>
    <row r="180" spans="1:8" x14ac:dyDescent="0.25">
      <c r="A180" s="3"/>
      <c r="B180" s="4"/>
      <c r="C180" s="5"/>
      <c r="D180" s="5"/>
      <c r="E180" s="4"/>
      <c r="F180" s="6">
        <f>IF(OR(C180="",D180=""),"",(D180-C180)*24-N(E180)/60)</f>
      </c>
      <c r="G180" s="7"/>
      <c r="H180" s="7">
        <f>IF(F180="","",F180*G180)</f>
      </c>
    </row>
    <row r="181" spans="1:8" x14ac:dyDescent="0.25">
      <c r="A181" s="3"/>
      <c r="B181" s="4"/>
      <c r="C181" s="5"/>
      <c r="D181" s="5"/>
      <c r="E181" s="4"/>
      <c r="F181" s="6">
        <f>IF(OR(C181="",D181=""),"",(D181-C181)*24-N(E181)/60)</f>
      </c>
      <c r="G181" s="7"/>
      <c r="H181" s="7">
        <f>IF(F181="","",F181*G181)</f>
      </c>
    </row>
    <row r="182" spans="1:8" x14ac:dyDescent="0.25">
      <c r="A182" s="3"/>
      <c r="B182" s="4"/>
      <c r="C182" s="5"/>
      <c r="D182" s="5"/>
      <c r="E182" s="4"/>
      <c r="F182" s="6">
        <f>IF(OR(C182="",D182=""),"",(D182-C182)*24-N(E182)/60)</f>
      </c>
      <c r="G182" s="7"/>
      <c r="H182" s="7">
        <f>IF(F182="","",F182*G182)</f>
      </c>
    </row>
    <row r="183" spans="1:8" x14ac:dyDescent="0.25">
      <c r="A183" s="3"/>
      <c r="B183" s="4"/>
      <c r="C183" s="5"/>
      <c r="D183" s="5"/>
      <c r="E183" s="4"/>
      <c r="F183" s="6">
        <f>IF(OR(C183="",D183=""),"",(D183-C183)*24-N(E183)/60)</f>
      </c>
      <c r="G183" s="7"/>
      <c r="H183" s="7">
        <f>IF(F183="","",F183*G183)</f>
      </c>
    </row>
    <row r="184" spans="1:8" x14ac:dyDescent="0.25">
      <c r="A184" s="3"/>
      <c r="B184" s="4"/>
      <c r="C184" s="5"/>
      <c r="D184" s="5"/>
      <c r="E184" s="4"/>
      <c r="F184" s="6">
        <f>IF(OR(C184="",D184=""),"",(D184-C184)*24-N(E184)/60)</f>
      </c>
      <c r="G184" s="7"/>
      <c r="H184" s="7">
        <f>IF(F184="","",F184*G184)</f>
      </c>
    </row>
    <row r="185" spans="1:8" x14ac:dyDescent="0.25">
      <c r="A185" s="3"/>
      <c r="B185" s="4"/>
      <c r="C185" s="5"/>
      <c r="D185" s="5"/>
      <c r="E185" s="4"/>
      <c r="F185" s="6">
        <f>IF(OR(C185="",D185=""),"",(D185-C185)*24-N(E185)/60)</f>
      </c>
      <c r="G185" s="7"/>
      <c r="H185" s="7">
        <f>IF(F185="","",F185*G185)</f>
      </c>
    </row>
    <row r="186" spans="1:8" x14ac:dyDescent="0.25">
      <c r="A186" s="3"/>
      <c r="B186" s="4"/>
      <c r="C186" s="5"/>
      <c r="D186" s="5"/>
      <c r="E186" s="4"/>
      <c r="F186" s="6">
        <f>IF(OR(C186="",D186=""),"",(D186-C186)*24-N(E186)/60)</f>
      </c>
      <c r="G186" s="7"/>
      <c r="H186" s="7">
        <f>IF(F186="","",F186*G186)</f>
      </c>
    </row>
    <row r="187" spans="1:8" x14ac:dyDescent="0.25">
      <c r="A187" s="3"/>
      <c r="B187" s="4"/>
      <c r="C187" s="5"/>
      <c r="D187" s="5"/>
      <c r="E187" s="4"/>
      <c r="F187" s="6">
        <f>IF(OR(C187="",D187=""),"",(D187-C187)*24-N(E187)/60)</f>
      </c>
      <c r="G187" s="7"/>
      <c r="H187" s="7">
        <f>IF(F187="","",F187*G187)</f>
      </c>
    </row>
    <row r="188" spans="1:8" x14ac:dyDescent="0.25">
      <c r="A188" s="3"/>
      <c r="B188" s="4"/>
      <c r="C188" s="5"/>
      <c r="D188" s="5"/>
      <c r="E188" s="4"/>
      <c r="F188" s="6">
        <f>IF(OR(C188="",D188=""),"",(D188-C188)*24-N(E188)/60)</f>
      </c>
      <c r="G188" s="7"/>
      <c r="H188" s="7">
        <f>IF(F188="","",F188*G188)</f>
      </c>
    </row>
    <row r="189" spans="1:8" x14ac:dyDescent="0.25">
      <c r="A189" s="3"/>
      <c r="B189" s="4"/>
      <c r="C189" s="5"/>
      <c r="D189" s="5"/>
      <c r="E189" s="4"/>
      <c r="F189" s="6">
        <f>IF(OR(C189="",D189=""),"",(D189-C189)*24-N(E189)/60)</f>
      </c>
      <c r="G189" s="7"/>
      <c r="H189" s="7">
        <f>IF(F189="","",F189*G189)</f>
      </c>
    </row>
    <row r="190" spans="1:8" x14ac:dyDescent="0.25">
      <c r="A190" s="3"/>
      <c r="B190" s="4"/>
      <c r="C190" s="5"/>
      <c r="D190" s="5"/>
      <c r="E190" s="4"/>
      <c r="F190" s="6">
        <f>IF(OR(C190="",D190=""),"",(D190-C190)*24-N(E190)/60)</f>
      </c>
      <c r="G190" s="7"/>
      <c r="H190" s="7">
        <f>IF(F190="","",F190*G190)</f>
      </c>
    </row>
    <row r="191" spans="1:8" x14ac:dyDescent="0.25">
      <c r="A191" s="3"/>
      <c r="B191" s="4"/>
      <c r="C191" s="5"/>
      <c r="D191" s="5"/>
      <c r="E191" s="4"/>
      <c r="F191" s="6">
        <f>IF(OR(C191="",D191=""),"",(D191-C191)*24-N(E191)/60)</f>
      </c>
      <c r="G191" s="7"/>
      <c r="H191" s="7">
        <f>IF(F191="","",F191*G191)</f>
      </c>
    </row>
    <row r="192" spans="1:8" x14ac:dyDescent="0.25">
      <c r="A192" s="3"/>
      <c r="B192" s="4"/>
      <c r="C192" s="5"/>
      <c r="D192" s="5"/>
      <c r="E192" s="4"/>
      <c r="F192" s="6">
        <f>IF(OR(C192="",D192=""),"",(D192-C192)*24-N(E192)/60)</f>
      </c>
      <c r="G192" s="7"/>
      <c r="H192" s="7">
        <f>IF(F192="","",F192*G192)</f>
      </c>
    </row>
    <row r="193" spans="1:8" x14ac:dyDescent="0.25">
      <c r="A193" s="3"/>
      <c r="B193" s="4"/>
      <c r="C193" s="5"/>
      <c r="D193" s="5"/>
      <c r="E193" s="4"/>
      <c r="F193" s="6">
        <f>IF(OR(C193="",D193=""),"",(D193-C193)*24-N(E193)/60)</f>
      </c>
      <c r="G193" s="7"/>
      <c r="H193" s="7">
        <f>IF(F193="","",F193*G193)</f>
      </c>
    </row>
    <row r="194" spans="1:8" x14ac:dyDescent="0.25">
      <c r="A194" s="3"/>
      <c r="B194" s="4"/>
      <c r="C194" s="5"/>
      <c r="D194" s="5"/>
      <c r="E194" s="4"/>
      <c r="F194" s="6">
        <f>IF(OR(C194="",D194=""),"",(D194-C194)*24-N(E194)/60)</f>
      </c>
      <c r="G194" s="7"/>
      <c r="H194" s="7">
        <f>IF(F194="","",F194*G194)</f>
      </c>
    </row>
    <row r="195" spans="1:8" x14ac:dyDescent="0.25">
      <c r="A195" s="3"/>
      <c r="B195" s="4"/>
      <c r="C195" s="5"/>
      <c r="D195" s="5"/>
      <c r="E195" s="4"/>
      <c r="F195" s="6">
        <f>IF(OR(C195="",D195=""),"",(D195-C195)*24-N(E195)/60)</f>
      </c>
      <c r="G195" s="7"/>
      <c r="H195" s="7">
        <f>IF(F195="","",F195*G195)</f>
      </c>
    </row>
    <row r="196" spans="1:8" x14ac:dyDescent="0.25">
      <c r="A196" s="3"/>
      <c r="B196" s="4"/>
      <c r="C196" s="5"/>
      <c r="D196" s="5"/>
      <c r="E196" s="4"/>
      <c r="F196" s="6">
        <f>IF(OR(C196="",D196=""),"",(D196-C196)*24-N(E196)/60)</f>
      </c>
      <c r="G196" s="7"/>
      <c r="H196" s="7">
        <f>IF(F196="","",F196*G196)</f>
      </c>
    </row>
    <row r="197" spans="1:8" x14ac:dyDescent="0.25">
      <c r="A197" s="3"/>
      <c r="B197" s="4"/>
      <c r="C197" s="5"/>
      <c r="D197" s="5"/>
      <c r="E197" s="4"/>
      <c r="F197" s="6">
        <f>IF(OR(C197="",D197=""),"",(D197-C197)*24-N(E197)/60)</f>
      </c>
      <c r="G197" s="7"/>
      <c r="H197" s="7">
        <f>IF(F197="","",F197*G197)</f>
      </c>
    </row>
    <row r="198" spans="1:8" x14ac:dyDescent="0.25">
      <c r="A198" s="3"/>
      <c r="B198" s="4"/>
      <c r="C198" s="5"/>
      <c r="D198" s="5"/>
      <c r="E198" s="4"/>
      <c r="F198" s="6">
        <f>IF(OR(C198="",D198=""),"",(D198-C198)*24-N(E198)/60)</f>
      </c>
      <c r="G198" s="7"/>
      <c r="H198" s="7">
        <f>IF(F198="","",F198*G198)</f>
      </c>
    </row>
    <row r="199" spans="1:8" x14ac:dyDescent="0.25">
      <c r="A199" s="3"/>
      <c r="B199" s="4"/>
      <c r="C199" s="5"/>
      <c r="D199" s="5"/>
      <c r="E199" s="4"/>
      <c r="F199" s="6">
        <f>IF(OR(C199="",D199=""),"",(D199-C199)*24-N(E199)/60)</f>
      </c>
      <c r="G199" s="7"/>
      <c r="H199" s="7">
        <f>IF(F199="","",F199*G199)</f>
      </c>
    </row>
    <row r="200" spans="1:8" x14ac:dyDescent="0.25">
      <c r="A200" s="3"/>
      <c r="B200" s="4"/>
      <c r="C200" s="5"/>
      <c r="D200" s="5"/>
      <c r="E200" s="4"/>
      <c r="F200" s="6">
        <f>IF(OR(C200="",D200=""),"",(D200-C200)*24-N(E200)/60)</f>
      </c>
      <c r="G200" s="7"/>
      <c r="H200" s="7">
        <f>IF(F200="","",F200*G200)</f>
      </c>
    </row>
    <row r="201" spans="1:8" x14ac:dyDescent="0.25">
      <c r="A201" s="3"/>
      <c r="B201" s="4"/>
      <c r="C201" s="5"/>
      <c r="D201" s="5"/>
      <c r="E201" s="4"/>
      <c r="F201" s="6">
        <f>IF(OR(C201="",D201=""),"",(D201-C201)*24-N(E201)/60)</f>
      </c>
      <c r="G201" s="7"/>
      <c r="H201" s="7">
        <f>IF(F201="","",F201*G201)</f>
      </c>
    </row>
    <row r="202" spans="1:8" x14ac:dyDescent="0.25">
      <c r="A202" s="3"/>
      <c r="B202" s="4"/>
      <c r="C202" s="5"/>
      <c r="D202" s="5"/>
      <c r="E202" s="4"/>
      <c r="F202" s="6">
        <f>IF(OR(C202="",D202=""),"",(D202-C202)*24-N(E202)/60)</f>
      </c>
      <c r="G202" s="7"/>
      <c r="H202" s="7">
        <f>IF(F202="","",F202*G202)</f>
      </c>
    </row>
    <row r="203" spans="1:8" x14ac:dyDescent="0.25">
      <c r="A203" s="3"/>
      <c r="B203" s="4"/>
      <c r="C203" s="5"/>
      <c r="D203" s="5"/>
      <c r="E203" s="4"/>
      <c r="F203" s="6">
        <f>IF(OR(C203="",D203=""),"",(D203-C203)*24-N(E203)/60)</f>
      </c>
      <c r="G203" s="7"/>
      <c r="H203" s="7">
        <f>IF(F203="","",F203*G203)</f>
      </c>
    </row>
    <row r="205" spans="1:8" x14ac:dyDescent="0.25">
      <c r="A205" s="8" t="s">
        <v>10</v>
      </c>
      <c r="B205" s="8"/>
      <c r="C205" s="8"/>
      <c r="D205" s="8"/>
      <c r="E205" s="8"/>
      <c r="F205" s="9">
        <f>SUM(F4:F203)</f>
      </c>
      <c r="G205" s="8"/>
      <c r="H205" s="10">
        <f>SUM(H4:H203)</f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Template Studio</dc:creator>
  <dc:title/>
  <dc:subject/>
  <dc:description/>
  <cp:keywords/>
  <cp:category/>
  <cp:lastModifiedBy>Unknown</cp:lastModifiedBy>
  <dcterms:created xsi:type="dcterms:W3CDTF">2026-10-15T20:21:29Z</dcterms:created>
  <dcterms:modified xsi:type="dcterms:W3CDTF">2026-10-15T20:21:29Z</dcterms:modified>
</cp:coreProperties>
</file>