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7649C6CE7E6222/Images/Documents/"/>
    </mc:Choice>
  </mc:AlternateContent>
  <xr:revisionPtr revIDLastSave="67" documentId="8_{9F91147A-AF5B-49C5-A413-BDDCA06BA3D1}" xr6:coauthVersionLast="47" xr6:coauthVersionMax="47" xr10:uidLastSave="{23629674-71F7-4FA8-B858-E075065BF093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08" yWindow="-108" windowWidth="23256" windowHeight="12456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<sst xmlns="http://schemas.openxmlformats.org/spreadsheetml/2006/main" count="200" uniqueCount="155">
  <si>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</si>
  <si>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</si>
  <si>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</si>
  <si>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</si>
  <si>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</si>
  <si>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</si>
  <si>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</si>
  <si>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</si>
  <si>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</si>
  <si>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</si>
  <si>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</si>
  <si>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</si>
  <si>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</si>
  <si>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</si>
  <si>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</si>
  <si>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</si>
  <si>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</si>
  <si>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</si>
  <si>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</si>
  <si>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</si>
  <si>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</si>
  <si>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</si>
  <si>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</si>
  <si>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</si>
  <si>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</si>
  <si>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</si>
  <si>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</si>
  <si>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</si>
  <si>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</si>
  <si>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</si>
  <si>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</si>
  <si>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02440B</t>
  </si>
  <si>
    <t>8e5d8dac-eedb-401c-9dab-e6cf02d96522</t>
  </si>
  <si>
    <t>#0013#</t>
  </si>
  <si>
    <t>2A31101110</t>
  </si>
  <si>
    <t>فاس - مكناس</t>
  </si>
  <si>
    <t>إقليم: صفرو</t>
  </si>
  <si>
    <t>ثانوية ابن الياسمين الإعدادية</t>
  </si>
  <si>
    <t>الأولى إعدادي مسار دولي</t>
  </si>
  <si>
    <t>1APIC-4</t>
  </si>
  <si>
    <t>حندقياس محمد</t>
  </si>
  <si>
    <t>الدورة الثانية</t>
  </si>
  <si>
    <t>اللغة الإنجليزية</t>
  </si>
  <si>
    <t>2024/2025</t>
  </si>
  <si>
    <t>#1#</t>
  </si>
  <si>
    <t>#2#</t>
  </si>
  <si>
    <t>#4#</t>
  </si>
  <si>
    <t>#100#</t>
  </si>
  <si>
    <t>الفرض الأول</t>
  </si>
  <si>
    <t>الفرض الثاني</t>
  </si>
  <si>
    <t>الأنشطة المندمجة</t>
  </si>
  <si>
    <t>ملاحظات الأستاذ</t>
  </si>
  <si>
    <t>النقطة</t>
  </si>
  <si>
    <t>التغيب</t>
  </si>
  <si>
    <t>-</t>
  </si>
  <si>
    <t>C180030934</t>
  </si>
  <si>
    <t>أشبار ملاك</t>
  </si>
  <si>
    <t>20-08-2012</t>
  </si>
  <si>
    <t>C183030453</t>
  </si>
  <si>
    <t>عطاف  محمد</t>
  </si>
  <si>
    <t>08-03-2013</t>
  </si>
  <si>
    <t>C187038922</t>
  </si>
  <si>
    <t>مسعودي اسية</t>
  </si>
  <si>
    <t>06-03-2013</t>
  </si>
  <si>
    <t>C189041965</t>
  </si>
  <si>
    <t>زنيفش عبد الله</t>
  </si>
  <si>
    <t>01-03-2013</t>
  </si>
  <si>
    <t>B189045908</t>
  </si>
  <si>
    <t>بوشيار فردوس</t>
  </si>
  <si>
    <t>10-11-2012</t>
  </si>
  <si>
    <t>C161067786</t>
  </si>
  <si>
    <t>برشين فاطمة</t>
  </si>
  <si>
    <t>27-06-2010</t>
  </si>
  <si>
    <t>C162050960</t>
  </si>
  <si>
    <t>حمدة نعمان</t>
  </si>
  <si>
    <t>22-10-2010</t>
  </si>
  <si>
    <t>C180041967</t>
  </si>
  <si>
    <t>دحو ابراهيم</t>
  </si>
  <si>
    <t>25-03-2013</t>
  </si>
  <si>
    <t>C166017158</t>
  </si>
  <si>
    <t>ديمان فاتن</t>
  </si>
  <si>
    <t>03-02-2011</t>
  </si>
  <si>
    <t>C167054987</t>
  </si>
  <si>
    <t>لمعوج نادية</t>
  </si>
  <si>
    <t>05-12-2010</t>
  </si>
  <si>
    <t>C171040645</t>
  </si>
  <si>
    <t>مسعودي سيف الدين</t>
  </si>
  <si>
    <t>24-11-2011</t>
  </si>
  <si>
    <t>C171099090</t>
  </si>
  <si>
    <t>لعزيز ادم</t>
  </si>
  <si>
    <t>30-03-2012</t>
  </si>
  <si>
    <t>C171121926</t>
  </si>
  <si>
    <t>كعبوش حمزة</t>
  </si>
  <si>
    <t>09-06-2012</t>
  </si>
  <si>
    <t>C172047176</t>
  </si>
  <si>
    <t>غولبن إيمان</t>
  </si>
  <si>
    <t>06-12-2012</t>
  </si>
  <si>
    <t>N157010018</t>
  </si>
  <si>
    <t>حمدة نوفل</t>
  </si>
  <si>
    <t>03-06-2009</t>
  </si>
  <si>
    <t>C175048581</t>
  </si>
  <si>
    <t>شواف آدم</t>
  </si>
  <si>
    <t>29-02-2012</t>
  </si>
  <si>
    <t>C182085337</t>
  </si>
  <si>
    <t>نابولسي إيمان</t>
  </si>
  <si>
    <t>20-04-2012</t>
  </si>
  <si>
    <t>C179054841</t>
  </si>
  <si>
    <t>امكيكا زينب</t>
  </si>
  <si>
    <t>24-09-2011</t>
  </si>
  <si>
    <t>C180085385</t>
  </si>
  <si>
    <t>الحروف وليد</t>
  </si>
  <si>
    <t>30-04-2012</t>
  </si>
  <si>
    <t>C181065753</t>
  </si>
  <si>
    <t>بناجي عدنان</t>
  </si>
  <si>
    <t>26-06-2012</t>
  </si>
  <si>
    <t>C181082714</t>
  </si>
  <si>
    <t>الغزوني اسماء</t>
  </si>
  <si>
    <t>01-01-2013</t>
  </si>
  <si>
    <t>C182082624</t>
  </si>
  <si>
    <t>القرشي أريج</t>
  </si>
  <si>
    <t>15-10-2012</t>
  </si>
  <si>
    <t>C184034486</t>
  </si>
  <si>
    <t>هلالي معاد</t>
  </si>
  <si>
    <t>04-01-2013</t>
  </si>
  <si>
    <t>C184037276</t>
  </si>
  <si>
    <t>خرشف سلمى</t>
  </si>
  <si>
    <t>10-01-2013</t>
  </si>
  <si>
    <t>C185045538</t>
  </si>
  <si>
    <t>وݣليتي سكينة</t>
  </si>
  <si>
    <t>16-03-2013</t>
  </si>
  <si>
    <t>C186008993</t>
  </si>
  <si>
    <t>لمزدغي أيمن</t>
  </si>
  <si>
    <t>08-06-2012</t>
  </si>
  <si>
    <t>C188037258</t>
  </si>
  <si>
    <t>ركيبة بلال</t>
  </si>
  <si>
    <t>C188085379</t>
  </si>
  <si>
    <t>مقتدر فهد</t>
  </si>
  <si>
    <t>15-08-2012</t>
  </si>
  <si>
    <t>C189040991</t>
  </si>
  <si>
    <t>عياش منى</t>
  </si>
  <si>
    <t>15-04-2012</t>
  </si>
  <si>
    <t>C189065620</t>
  </si>
  <si>
    <t>لشخم محمد</t>
  </si>
  <si>
    <t>12-11-2012</t>
  </si>
  <si>
    <t>N147093897</t>
  </si>
  <si>
    <t>الوردي سليمان</t>
  </si>
  <si>
    <t>30-11-2008</t>
  </si>
  <si>
    <t>C186085330</t>
  </si>
  <si>
    <t>شهبية ملاك</t>
  </si>
  <si>
    <t>15-11-2012</t>
  </si>
  <si>
    <t>C178032827</t>
  </si>
  <si>
    <t>مغديش سلمى</t>
  </si>
  <si>
    <t>17-07-2011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</si>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</sst>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3" zoomScale="99" workbookViewId="0">
      <selection activeCell="U14" sqref="U14"/>
    </sheetView>
  </sheetViews>
  <sheetFormatPr baseColWidth="10" defaultColWidth="11.44140625" defaultRowHeight="14.4" x14ac:dyDescent="0.3"/>
  <cols>
    <col min="1" max="1" width="6.33203125" customWidth="1"/>
    <col min="2" max="2" width="4.109375" hidden="1" customWidth="1"/>
    <col min="3" max="3" width="12.5546875" customWidth="1"/>
    <col min="4" max="4" width="10.109375" customWidth="1"/>
    <col min="5" max="5" width="9.6640625" customWidth="1"/>
    <col min="6" max="6" width="12.10937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546875" customWidth="1"/>
    <col min="14" max="14" width="7.6640625" hidden="1" customWidth="1"/>
    <col min="15" max="15" width="12.109375" customWidth="1"/>
    <col min="16" max="16" width="7.6640625" hidden="1" customWidth="1"/>
    <col min="17" max="17" width="12" customWidth="1"/>
    <col min="18" max="18" width="7.6640625" hidden="1" customWidth="1"/>
    <col min="19" max="19" width="11.109375" customWidth="1"/>
    <col min="20" max="20" width="7.6640625" hidden="1" customWidth="1"/>
    <col min="21" max="21" width="13.10937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4414062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 x14ac:dyDescent="0.3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 x14ac:dyDescent="0.3"/>
    <row r="4" spans="1:29" ht="32.25" customHeight="1" x14ac:dyDescent="0.3">
      <c r="F4" s="22" t="s">
        <v>16</v>
      </c>
      <c r="G4" s="22"/>
      <c r="H4" s="22"/>
      <c r="I4" s="22"/>
    </row>
    <row r="5" spans="1:29" s="3" customFormat="1" ht="28.5" hidden="1" customHeight="1" x14ac:dyDescent="0.3">
      <c r="C5" s="3" t="s">
        <v>31</v>
      </c>
      <c r="E5" s="3" t="s">
        <v>32</v>
      </c>
      <c r="G5" s="3">
        <v>2</v>
      </c>
      <c r="I5" s="4">
        <v>0</v>
      </c>
      <c r="K5" s="4" t="s">
        <v>33</v>
      </c>
      <c r="M5" s="4">
        <v>17</v>
      </c>
      <c r="O5" s="3" t="s">
        <v>34</v>
      </c>
    </row>
    <row r="6" spans="1:29" ht="6.75" customHeight="1" x14ac:dyDescent="0.3"/>
    <row r="7" spans="1:29" ht="15" customHeight="1" x14ac:dyDescent="0.3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 x14ac:dyDescent="0.3">
      <c r="C8" s="10"/>
      <c r="G8" s="1"/>
      <c r="I8" s="14"/>
      <c r="J8" s="14"/>
      <c r="K8" s="15"/>
    </row>
    <row r="9" spans="1:29" x14ac:dyDescent="0.3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 x14ac:dyDescent="0.3">
      <c r="C10" s="1"/>
      <c r="G10" s="1"/>
      <c r="I10" s="14"/>
      <c r="J10" s="14"/>
      <c r="K10" s="16"/>
      <c r="L10" s="10"/>
      <c r="M10" s="10"/>
      <c r="N10" s="10"/>
    </row>
    <row r="11" spans="1:29" x14ac:dyDescent="0.3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 x14ac:dyDescent="0.3">
      <c r="C12" s="1"/>
      <c r="F12" s="1"/>
    </row>
    <row r="13" spans="1:29" ht="12.75" customHeight="1" x14ac:dyDescent="0.3">
      <c r="C13" s="1" t="s">
        <v>26</v>
      </c>
      <c r="D13" s="21" t="s">
        <v>43</v>
      </c>
      <c r="E13" s="21"/>
      <c r="F13" s="21"/>
    </row>
    <row r="14" spans="1:29" ht="21" customHeight="1" x14ac:dyDescent="0.3">
      <c r="C14" s="1"/>
      <c r="D14" s="8"/>
      <c r="E14" s="8"/>
      <c r="F14" s="8"/>
    </row>
    <row r="15" spans="1:29" ht="10.5" hidden="1" customHeight="1" x14ac:dyDescent="0.3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 x14ac:dyDescent="0.3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48</v>
      </c>
      <c r="H16" s="17" t="s">
        <v>48</v>
      </c>
      <c r="I16" s="17" t="s">
        <v>49</v>
      </c>
      <c r="J16" s="17" t="s">
        <v>49</v>
      </c>
      <c r="K16" s="17" t="s">
        <v>50</v>
      </c>
      <c r="L16" s="17" t="s">
        <v>50</v>
      </c>
      <c r="M16" s="17" t="s">
        <v>51</v>
      </c>
      <c r="N16" s="17" t="s">
        <v>51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x14ac:dyDescent="0.3">
      <c r="B17" s="25"/>
      <c r="C17" s="27"/>
      <c r="D17" s="30"/>
      <c r="E17" s="31"/>
      <c r="F17" s="33"/>
      <c r="G17" s="17" t="s">
        <v>52</v>
      </c>
      <c r="H17" s="17" t="s">
        <v>53</v>
      </c>
      <c r="I17" s="17" t="s">
        <v>52</v>
      </c>
      <c r="J17" s="17" t="s">
        <v>53</v>
      </c>
      <c r="K17" s="17" t="s">
        <v>52</v>
      </c>
      <c r="L17" s="17" t="s">
        <v>53</v>
      </c>
      <c r="M17" s="17" t="s">
        <v>54</v>
      </c>
      <c r="N17" s="17" t="s">
        <v>53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x14ac:dyDescent="0.3">
      <c r="B18">
        <v>13280677</v>
      </c>
      <c r="C18" s="1" t="s">
        <v>55</v>
      </c>
      <c r="D18" s="19" t="s">
        <v>56</v>
      </c>
      <c r="E18" s="19"/>
      <c r="F18" t="s">
        <v>57</v>
      </c>
      <c r="G18" s="11">
        <v>18</v>
      </c>
      <c r="H18" s="11"/>
      <c r="I18" s="11">
        <v>13</v>
      </c>
      <c r="J18" s="11"/>
      <c r="K18" s="11">
        <v>18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x14ac:dyDescent="0.3">
      <c r="B19">
        <v>13273820</v>
      </c>
      <c r="C19" s="1" t="s">
        <v>58</v>
      </c>
      <c r="D19" s="19" t="s">
        <v>59</v>
      </c>
      <c r="E19" s="19"/>
      <c r="F19" t="s">
        <v>60</v>
      </c>
      <c r="G19" s="11">
        <v>9.5</v>
      </c>
      <c r="H19" s="11"/>
      <c r="I19" s="11">
        <v>11.5</v>
      </c>
      <c r="J19" s="11"/>
      <c r="K19" s="11">
        <v>12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x14ac:dyDescent="0.3">
      <c r="B20">
        <v>13405269</v>
      </c>
      <c r="C20" s="1" t="s">
        <v>61</v>
      </c>
      <c r="D20" s="19" t="s">
        <v>62</v>
      </c>
      <c r="E20" s="19"/>
      <c r="F20" t="s">
        <v>63</v>
      </c>
      <c r="G20" s="11">
        <v>13.5</v>
      </c>
      <c r="H20" s="11"/>
      <c r="I20" s="11">
        <v>14.5</v>
      </c>
      <c r="J20" s="11"/>
      <c r="K20" s="11">
        <v>16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x14ac:dyDescent="0.3">
      <c r="B21">
        <v>13434104</v>
      </c>
      <c r="C21" s="1" t="s">
        <v>64</v>
      </c>
      <c r="D21" s="19" t="s">
        <v>65</v>
      </c>
      <c r="E21" s="19"/>
      <c r="F21" t="s">
        <v>66</v>
      </c>
      <c r="G21" s="11">
        <v>17</v>
      </c>
      <c r="H21" s="11"/>
      <c r="I21" s="11">
        <v>14</v>
      </c>
      <c r="J21" s="11"/>
      <c r="K21" s="11">
        <v>17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x14ac:dyDescent="0.3">
      <c r="B22">
        <v>13853741</v>
      </c>
      <c r="C22" s="1" t="s">
        <v>67</v>
      </c>
      <c r="D22" s="19" t="s">
        <v>68</v>
      </c>
      <c r="E22" s="19"/>
      <c r="F22" t="s">
        <v>69</v>
      </c>
      <c r="G22" s="11">
        <v>20</v>
      </c>
      <c r="H22" s="11"/>
      <c r="I22" s="11">
        <v>14.5</v>
      </c>
      <c r="J22" s="11"/>
      <c r="K22" s="11">
        <v>20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x14ac:dyDescent="0.3">
      <c r="B23">
        <v>11271676</v>
      </c>
      <c r="C23" s="1" t="s">
        <v>70</v>
      </c>
      <c r="D23" s="19" t="s">
        <v>71</v>
      </c>
      <c r="E23" s="19"/>
      <c r="F23" t="s">
        <v>72</v>
      </c>
      <c r="G23" s="11">
        <v>7.5</v>
      </c>
      <c r="H23" s="11"/>
      <c r="I23" s="11">
        <v>8.5</v>
      </c>
      <c r="J23" s="11"/>
      <c r="K23" s="11">
        <v>12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x14ac:dyDescent="0.3">
      <c r="B24">
        <v>11122863</v>
      </c>
      <c r="C24" s="1" t="s">
        <v>73</v>
      </c>
      <c r="D24" s="19" t="s">
        <v>74</v>
      </c>
      <c r="E24" s="19"/>
      <c r="F24" t="s">
        <v>75</v>
      </c>
      <c r="G24" s="11">
        <v>11</v>
      </c>
      <c r="H24" s="11"/>
      <c r="I24" s="11">
        <v>11.5</v>
      </c>
      <c r="J24" s="11"/>
      <c r="K24" s="11">
        <v>11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x14ac:dyDescent="0.3">
      <c r="B25">
        <v>13434106</v>
      </c>
      <c r="C25" s="1" t="s">
        <v>76</v>
      </c>
      <c r="D25" s="19" t="s">
        <v>77</v>
      </c>
      <c r="E25" s="19"/>
      <c r="F25" t="s">
        <v>78</v>
      </c>
      <c r="G25" s="11">
        <v>15</v>
      </c>
      <c r="H25" s="11"/>
      <c r="I25" s="11">
        <v>11.5</v>
      </c>
      <c r="J25" s="11"/>
      <c r="K25" s="11">
        <v>16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x14ac:dyDescent="0.3">
      <c r="B26">
        <v>10753693</v>
      </c>
      <c r="C26" s="1" t="s">
        <v>79</v>
      </c>
      <c r="D26" s="19" t="s">
        <v>80</v>
      </c>
      <c r="E26" s="19"/>
      <c r="F26" t="s">
        <v>81</v>
      </c>
      <c r="G26" s="11">
        <v>12.5</v>
      </c>
      <c r="H26" s="11"/>
      <c r="I26" s="11">
        <v>11</v>
      </c>
      <c r="J26" s="11"/>
      <c r="K26" s="11">
        <v>16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x14ac:dyDescent="0.3">
      <c r="B27">
        <v>11163515</v>
      </c>
      <c r="C27" s="1" t="s">
        <v>82</v>
      </c>
      <c r="D27" s="19" t="s">
        <v>83</v>
      </c>
      <c r="E27" s="19"/>
      <c r="F27" t="s">
        <v>84</v>
      </c>
      <c r="G27" s="11">
        <v>9</v>
      </c>
      <c r="H27" s="11"/>
      <c r="I27" s="11">
        <v>6</v>
      </c>
      <c r="J27" s="11"/>
      <c r="K27" s="11">
        <v>12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x14ac:dyDescent="0.3">
      <c r="B28">
        <v>12025620</v>
      </c>
      <c r="C28" s="1" t="s">
        <v>85</v>
      </c>
      <c r="D28" s="19" t="s">
        <v>86</v>
      </c>
      <c r="E28" s="19"/>
      <c r="F28" t="s">
        <v>87</v>
      </c>
      <c r="G28" s="11">
        <v>14.5</v>
      </c>
      <c r="H28" s="11"/>
      <c r="I28" s="11">
        <v>10.5</v>
      </c>
      <c r="J28" s="11"/>
      <c r="K28" s="11">
        <v>16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x14ac:dyDescent="0.3">
      <c r="B29">
        <v>12617294</v>
      </c>
      <c r="C29" s="1" t="s">
        <v>88</v>
      </c>
      <c r="D29" s="19" t="s">
        <v>89</v>
      </c>
      <c r="E29" s="19"/>
      <c r="F29" t="s">
        <v>90</v>
      </c>
      <c r="G29" s="11">
        <v>9.5</v>
      </c>
      <c r="H29" s="11"/>
      <c r="I29" s="11">
        <v>10.5</v>
      </c>
      <c r="J29" s="11"/>
      <c r="K29" s="11">
        <v>12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x14ac:dyDescent="0.3">
      <c r="B30">
        <v>12855968</v>
      </c>
      <c r="C30" s="1" t="s">
        <v>91</v>
      </c>
      <c r="D30" s="19" t="s">
        <v>92</v>
      </c>
      <c r="E30" s="19"/>
      <c r="F30" t="s">
        <v>93</v>
      </c>
      <c r="G30" s="11">
        <v>16</v>
      </c>
      <c r="H30" s="11"/>
      <c r="I30" s="11">
        <v>12.5</v>
      </c>
      <c r="J30" s="11"/>
      <c r="K30" s="11">
        <v>14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x14ac:dyDescent="0.3">
      <c r="B31">
        <v>12114901</v>
      </c>
      <c r="C31" s="1" t="s">
        <v>94</v>
      </c>
      <c r="D31" s="19" t="s">
        <v>95</v>
      </c>
      <c r="E31" s="19"/>
      <c r="F31" t="s">
        <v>96</v>
      </c>
      <c r="G31" s="11">
        <v>11.5</v>
      </c>
      <c r="H31" s="11"/>
      <c r="I31" s="11">
        <v>16.25</v>
      </c>
      <c r="J31" s="11"/>
      <c r="K31" s="11">
        <v>16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x14ac:dyDescent="0.3">
      <c r="B32">
        <v>9848074</v>
      </c>
      <c r="C32" s="1" t="s">
        <v>97</v>
      </c>
      <c r="D32" s="19" t="s">
        <v>98</v>
      </c>
      <c r="E32" s="19"/>
      <c r="F32" t="s">
        <v>99</v>
      </c>
      <c r="G32" s="11">
        <v>7.5</v>
      </c>
      <c r="H32" s="11"/>
      <c r="I32" s="11">
        <v>3.5</v>
      </c>
      <c r="J32" s="11"/>
      <c r="K32" s="11">
        <v>11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x14ac:dyDescent="0.3">
      <c r="B33">
        <v>12128044</v>
      </c>
      <c r="C33" s="1" t="s">
        <v>100</v>
      </c>
      <c r="D33" s="19" t="s">
        <v>101</v>
      </c>
      <c r="E33" s="19"/>
      <c r="F33" t="s">
        <v>102</v>
      </c>
      <c r="G33" s="11">
        <v>11.5</v>
      </c>
      <c r="H33" s="11"/>
      <c r="I33" s="11">
        <v>12</v>
      </c>
      <c r="J33" s="11"/>
      <c r="K33" s="11">
        <v>12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x14ac:dyDescent="0.3">
      <c r="B34">
        <v>13913111</v>
      </c>
      <c r="C34" s="1" t="s">
        <v>103</v>
      </c>
      <c r="D34" s="19" t="s">
        <v>104</v>
      </c>
      <c r="E34" s="19"/>
      <c r="F34" t="s">
        <v>105</v>
      </c>
      <c r="G34" s="11">
        <v>16.5</v>
      </c>
      <c r="H34" s="11"/>
      <c r="I34" s="11">
        <v>17.5</v>
      </c>
      <c r="J34" s="11"/>
      <c r="K34" s="11">
        <v>18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x14ac:dyDescent="0.3">
      <c r="B35">
        <v>12202333</v>
      </c>
      <c r="C35" s="1" t="s">
        <v>106</v>
      </c>
      <c r="D35" s="19" t="s">
        <v>107</v>
      </c>
      <c r="E35" s="19"/>
      <c r="F35" t="s">
        <v>108</v>
      </c>
      <c r="G35" s="11">
        <v>17</v>
      </c>
      <c r="H35" s="11"/>
      <c r="I35" s="11">
        <v>15.5</v>
      </c>
      <c r="J35" s="11"/>
      <c r="K35" s="11">
        <v>20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x14ac:dyDescent="0.3">
      <c r="B36">
        <v>13913302</v>
      </c>
      <c r="C36" s="1" t="s">
        <v>109</v>
      </c>
      <c r="D36" s="19" t="s">
        <v>110</v>
      </c>
      <c r="E36" s="19"/>
      <c r="F36" t="s">
        <v>111</v>
      </c>
      <c r="G36" s="11">
        <v>20</v>
      </c>
      <c r="H36" s="11"/>
      <c r="I36" s="11">
        <v>18</v>
      </c>
      <c r="J36" s="11"/>
      <c r="K36" s="11">
        <v>20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x14ac:dyDescent="0.3">
      <c r="B37">
        <v>13706648</v>
      </c>
      <c r="C37" s="1" t="s">
        <v>112</v>
      </c>
      <c r="D37" s="19" t="s">
        <v>113</v>
      </c>
      <c r="E37" s="19"/>
      <c r="F37" t="s">
        <v>114</v>
      </c>
      <c r="G37" s="11">
        <v>14</v>
      </c>
      <c r="H37" s="11"/>
      <c r="I37" s="11">
        <v>10.5</v>
      </c>
      <c r="J37" s="11"/>
      <c r="K37" s="11">
        <v>16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x14ac:dyDescent="0.3">
      <c r="B38">
        <v>13889366</v>
      </c>
      <c r="C38" s="1" t="s">
        <v>115</v>
      </c>
      <c r="D38" s="19" t="s">
        <v>116</v>
      </c>
      <c r="E38" s="19"/>
      <c r="F38" t="s">
        <v>117</v>
      </c>
      <c r="G38" s="11">
        <v>17.5</v>
      </c>
      <c r="H38" s="11"/>
      <c r="I38" s="11">
        <v>14</v>
      </c>
      <c r="J38" s="11"/>
      <c r="K38" s="11">
        <v>20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x14ac:dyDescent="0.3">
      <c r="B39">
        <v>13888106</v>
      </c>
      <c r="C39" s="1" t="s">
        <v>118</v>
      </c>
      <c r="D39" s="19" t="s">
        <v>119</v>
      </c>
      <c r="E39" s="19"/>
      <c r="F39" t="s">
        <v>120</v>
      </c>
      <c r="G39" s="11">
        <v>16.5</v>
      </c>
      <c r="H39" s="11"/>
      <c r="I39" s="11">
        <v>17.5</v>
      </c>
      <c r="J39" s="11"/>
      <c r="K39" s="11">
        <v>20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x14ac:dyDescent="0.3">
      <c r="B40">
        <v>13246424</v>
      </c>
      <c r="C40" s="1" t="s">
        <v>121</v>
      </c>
      <c r="D40" s="19" t="s">
        <v>122</v>
      </c>
      <c r="E40" s="19"/>
      <c r="F40" t="s">
        <v>123</v>
      </c>
      <c r="G40" s="11">
        <v>9</v>
      </c>
      <c r="H40" s="11"/>
      <c r="I40" s="11">
        <v>10</v>
      </c>
      <c r="J40" s="11"/>
      <c r="K40" s="11">
        <v>12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x14ac:dyDescent="0.3">
      <c r="B41">
        <v>13389828</v>
      </c>
      <c r="C41" s="1" t="s">
        <v>124</v>
      </c>
      <c r="D41" s="19" t="s">
        <v>125</v>
      </c>
      <c r="E41" s="19"/>
      <c r="F41" t="s">
        <v>126</v>
      </c>
      <c r="G41" s="11">
        <v>19</v>
      </c>
      <c r="H41" s="11"/>
      <c r="I41" s="11">
        <v>13.5</v>
      </c>
      <c r="J41" s="11"/>
      <c r="K41" s="11">
        <v>20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x14ac:dyDescent="0.3">
      <c r="B42">
        <v>13471379</v>
      </c>
      <c r="C42" s="1" t="s">
        <v>127</v>
      </c>
      <c r="D42" s="19" t="s">
        <v>128</v>
      </c>
      <c r="E42" s="19"/>
      <c r="F42" t="s">
        <v>129</v>
      </c>
      <c r="G42" s="11">
        <v>15.5</v>
      </c>
      <c r="H42" s="11"/>
      <c r="I42" s="11">
        <v>10</v>
      </c>
      <c r="J42" s="11"/>
      <c r="K42" s="11">
        <v>16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x14ac:dyDescent="0.3">
      <c r="B43">
        <v>12966327</v>
      </c>
      <c r="C43" s="1" t="s">
        <v>130</v>
      </c>
      <c r="D43" s="19" t="s">
        <v>131</v>
      </c>
      <c r="E43" s="19"/>
      <c r="F43" t="s">
        <v>132</v>
      </c>
      <c r="G43" s="11">
        <v>14</v>
      </c>
      <c r="H43" s="11"/>
      <c r="I43" s="11">
        <v>8</v>
      </c>
      <c r="J43" s="11"/>
      <c r="K43" s="11">
        <v>15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x14ac:dyDescent="0.3">
      <c r="B44">
        <v>13389763</v>
      </c>
      <c r="C44" s="1" t="s">
        <v>133</v>
      </c>
      <c r="D44" s="19" t="s">
        <v>134</v>
      </c>
      <c r="E44" s="19"/>
      <c r="F44" t="s">
        <v>78</v>
      </c>
      <c r="G44" s="11">
        <v>13.5</v>
      </c>
      <c r="H44" s="11"/>
      <c r="I44" s="11">
        <v>10.5</v>
      </c>
      <c r="J44" s="11"/>
      <c r="K44" s="11">
        <v>15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x14ac:dyDescent="0.3">
      <c r="B45">
        <v>13913267</v>
      </c>
      <c r="C45" s="1" t="s">
        <v>135</v>
      </c>
      <c r="D45" s="19" t="s">
        <v>136</v>
      </c>
      <c r="E45" s="19"/>
      <c r="F45" t="s">
        <v>137</v>
      </c>
      <c r="G45" s="11">
        <v>16.5</v>
      </c>
      <c r="H45" s="11"/>
      <c r="I45" s="11">
        <v>9</v>
      </c>
      <c r="J45" s="11"/>
      <c r="K45" s="11">
        <v>14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x14ac:dyDescent="0.3">
      <c r="B46">
        <v>13425950</v>
      </c>
      <c r="C46" s="1" t="s">
        <v>138</v>
      </c>
      <c r="D46" s="19" t="s">
        <v>139</v>
      </c>
      <c r="E46" s="19"/>
      <c r="F46" t="s">
        <v>140</v>
      </c>
      <c r="G46" s="11">
        <v>11.5</v>
      </c>
      <c r="H46" s="11"/>
      <c r="I46" s="11">
        <v>10.5</v>
      </c>
      <c r="J46" s="11"/>
      <c r="K46" s="11">
        <v>14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x14ac:dyDescent="0.3">
      <c r="B47">
        <v>13705511</v>
      </c>
      <c r="C47" s="1" t="s">
        <v>141</v>
      </c>
      <c r="D47" s="19" t="s">
        <v>142</v>
      </c>
      <c r="E47" s="19"/>
      <c r="F47" t="s">
        <v>143</v>
      </c>
      <c r="G47" s="11">
        <v>20</v>
      </c>
      <c r="H47" s="11"/>
      <c r="I47" s="11">
        <v>15</v>
      </c>
      <c r="J47" s="11"/>
      <c r="K47" s="11">
        <v>20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x14ac:dyDescent="0.3">
      <c r="B48">
        <v>9257526</v>
      </c>
      <c r="C48" s="1" t="s">
        <v>144</v>
      </c>
      <c r="D48" s="19" t="s">
        <v>145</v>
      </c>
      <c r="E48" s="19"/>
      <c r="F48" t="s">
        <v>146</v>
      </c>
      <c r="G48" s="11">
        <v>9</v>
      </c>
      <c r="H48" s="11"/>
      <c r="I48" s="11">
        <v>4</v>
      </c>
      <c r="J48" s="11"/>
      <c r="K48" s="11">
        <v>10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x14ac:dyDescent="0.3">
      <c r="B49">
        <v>13913093</v>
      </c>
      <c r="C49" s="1" t="s">
        <v>147</v>
      </c>
      <c r="D49" s="19" t="s">
        <v>148</v>
      </c>
      <c r="E49" s="19"/>
      <c r="F49" t="s">
        <v>149</v>
      </c>
      <c r="G49" s="11">
        <v>18.5</v>
      </c>
      <c r="H49" s="11"/>
      <c r="I49" s="11">
        <v>18</v>
      </c>
      <c r="J49" s="11"/>
      <c r="K49" s="11">
        <v>20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x14ac:dyDescent="0.3">
      <c r="B50">
        <v>11916539</v>
      </c>
      <c r="C50" s="1" t="s">
        <v>150</v>
      </c>
      <c r="D50" s="19" t="s">
        <v>151</v>
      </c>
      <c r="E50" s="19"/>
      <c r="F50" t="s">
        <v>152</v>
      </c>
      <c r="G50" s="11">
        <v>13</v>
      </c>
      <c r="H50" s="11"/>
      <c r="I50" s="11">
        <v>10</v>
      </c>
      <c r="J50" s="11"/>
      <c r="K50" s="11">
        <v>13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x14ac:dyDescent="0.3">
      <c r="C51" s="1"/>
      <c r="D51" s="19"/>
      <c r="E51" s="1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x14ac:dyDescent="0.3">
      <c r="C52" s="1"/>
      <c r="D52" s="19"/>
      <c r="E52" s="1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x14ac:dyDescent="0.3">
      <c r="C53" s="1"/>
      <c r="D53" s="19"/>
      <c r="E53" s="1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x14ac:dyDescent="0.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x14ac:dyDescent="0.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x14ac:dyDescent="0.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 x14ac:dyDescent="0.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 x14ac:dyDescent="0.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 x14ac:dyDescent="0.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 x14ac:dyDescent="0.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 x14ac:dyDescent="0.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 x14ac:dyDescent="0.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 x14ac:dyDescent="0.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 x14ac:dyDescent="0.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 x14ac:dyDescent="0.3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 x14ac:dyDescent="0.3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 x14ac:dyDescent="0.3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 x14ac:dyDescent="0.3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 x14ac:dyDescent="0.3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 x14ac:dyDescent="0.3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 x14ac:dyDescent="0.3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 x14ac:dyDescent="0.3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 x14ac:dyDescent="0.3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 x14ac:dyDescent="0.3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 x14ac:dyDescent="0.3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 x14ac:dyDescent="0.3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 x14ac:dyDescent="0.3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 x14ac:dyDescent="0.3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 x14ac:dyDescent="0.3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 x14ac:dyDescent="0.3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 x14ac:dyDescent="0.3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 x14ac:dyDescent="0.3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 x14ac:dyDescent="0.3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 x14ac:dyDescent="0.3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 x14ac:dyDescent="0.3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 x14ac:dyDescent="0.3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 x14ac:dyDescent="0.3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 x14ac:dyDescent="0.3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 x14ac:dyDescent="0.3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 x14ac:dyDescent="0.3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 x14ac:dyDescent="0.3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 x14ac:dyDescent="0.3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 x14ac:dyDescent="0.3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 x14ac:dyDescent="0.3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 x14ac:dyDescent="0.3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 x14ac:dyDescent="0.3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 x14ac:dyDescent="0.3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 x14ac:dyDescent="0.3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 x14ac:dyDescent="0.3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 x14ac:dyDescent="0.3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 x14ac:dyDescent="0.3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 x14ac:dyDescent="0.3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 x14ac:dyDescent="0.3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 x14ac:dyDescent="0.3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 x14ac:dyDescent="0.3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 x14ac:dyDescent="0.3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 x14ac:dyDescent="0.3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 x14ac:dyDescent="0.3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 x14ac:dyDescent="0.3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 x14ac:dyDescent="0.3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 x14ac:dyDescent="0.3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 x14ac:dyDescent="0.3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 x14ac:dyDescent="0.3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 x14ac:dyDescent="0.3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 x14ac:dyDescent="0.3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 x14ac:dyDescent="0.3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 x14ac:dyDescent="0.3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 x14ac:dyDescent="0.3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 x14ac:dyDescent="0.3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 x14ac:dyDescent="0.3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 x14ac:dyDescent="0.3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 x14ac:dyDescent="0.3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 x14ac:dyDescent="0.3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 x14ac:dyDescent="0.3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 x14ac:dyDescent="0.3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 x14ac:dyDescent="0.3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 x14ac:dyDescent="0.3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 x14ac:dyDescent="0.3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 x14ac:dyDescent="0.3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 x14ac:dyDescent="0.3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 x14ac:dyDescent="0.3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 x14ac:dyDescent="0.3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 x14ac:dyDescent="0.3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 x14ac:dyDescent="0.3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 x14ac:dyDescent="0.3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 x14ac:dyDescent="0.3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 x14ac:dyDescent="0.3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 x14ac:dyDescent="0.3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 x14ac:dyDescent="0.3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 x14ac:dyDescent="0.3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 x14ac:dyDescent="0.3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 x14ac:dyDescent="0.3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 x14ac:dyDescent="0.3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 x14ac:dyDescent="0.3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 x14ac:dyDescent="0.3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 x14ac:dyDescent="0.3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 x14ac:dyDescent="0.3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 x14ac:dyDescent="0.3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 x14ac:dyDescent="0.3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 x14ac:dyDescent="0.3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 x14ac:dyDescent="0.3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 x14ac:dyDescent="0.3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 x14ac:dyDescent="0.3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 x14ac:dyDescent="0.3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 x14ac:dyDescent="0.3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 x14ac:dyDescent="0.3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 x14ac:dyDescent="0.3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 x14ac:dyDescent="0.3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 x14ac:dyDescent="0.3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 x14ac:dyDescent="0.3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 x14ac:dyDescent="0.3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 x14ac:dyDescent="0.3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 x14ac:dyDescent="0.3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 x14ac:dyDescent="0.3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 x14ac:dyDescent="0.3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 x14ac:dyDescent="0.3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 x14ac:dyDescent="0.3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 x14ac:dyDescent="0.3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 x14ac:dyDescent="0.3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 x14ac:dyDescent="0.3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 x14ac:dyDescent="0.3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 x14ac:dyDescent="0.3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 x14ac:dyDescent="0.3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 x14ac:dyDescent="0.3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 x14ac:dyDescent="0.3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 x14ac:dyDescent="0.3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 x14ac:dyDescent="0.3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 x14ac:dyDescent="0.3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 x14ac:dyDescent="0.3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 x14ac:dyDescent="0.3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 x14ac:dyDescent="0.3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 x14ac:dyDescent="0.3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 x14ac:dyDescent="0.3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 x14ac:dyDescent="0.3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 x14ac:dyDescent="0.3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 x14ac:dyDescent="0.3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 x14ac:dyDescent="0.3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 x14ac:dyDescent="0.3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 x14ac:dyDescent="0.3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 x14ac:dyDescent="0.3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 x14ac:dyDescent="0.3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 x14ac:dyDescent="0.3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 x14ac:dyDescent="0.3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 x14ac:dyDescent="0.3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 x14ac:dyDescent="0.3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 x14ac:dyDescent="0.3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 x14ac:dyDescent="0.3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 x14ac:dyDescent="0.3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 x14ac:dyDescent="0.3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 x14ac:dyDescent="0.3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 x14ac:dyDescent="0.3">
      <c r="C201" s="1"/>
      <c r="K201"/>
    </row>
    <row r="202" spans="3:27" x14ac:dyDescent="0.3">
      <c r="C202" s="1"/>
      <c r="K202"/>
    </row>
    <row r="203" spans="3:27" x14ac:dyDescent="0.3">
      <c r="C203" s="1"/>
    </row>
    <row r="204" spans="3:27" x14ac:dyDescent="0.3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C18:F160">
    <cfRule type="expression" dxfId="2" priority="3">
      <formula>$B18&lt;&gt;""</formula>
    </cfRule>
  </conditionalFormatting>
  <conditionalFormatting sqref="G16:AC17">
    <cfRule type="expression" dxfId="1" priority="17">
      <formula>G$16&lt;&gt;""</formula>
    </cfRule>
  </conditionalFormatting>
  <conditionalFormatting sqref="G18:AG63 G18:Z200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0 K18:K50 I18:I50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H18:H50 L18:L50 J18:J50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4" x14ac:dyDescent="0.3"/>
  <sheetData>
    <row r="1" spans="1:1" x14ac:dyDescent="0.3">
      <c r="A1" s="9" t="s">
        <v>153</v>
      </c>
    </row>
    <row r="2" spans="1:1" x14ac:dyDescent="0.3">
      <c r="A2" s="9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ACHRAF HEND KIAS</cp:lastModifiedBy>
  <dcterms:created xsi:type="dcterms:W3CDTF">2013-02-09T20:05:20Z</dcterms:created>
  <dcterms:modified xsi:type="dcterms:W3CDTF">2025-06-13T10:59:09Z</dcterms:modified>
</cp:coreProperties>
</file>