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customXmlProperties+xml" PartName="/customXml/itemProps1.xml"/>
  <Override ContentType="application/vnd.openxmlformats-officedocument.customXmlProperties+xml" PartName="/customXml/itemProps2.xml"/>
  <Override ContentType="application/vnd.openxmlformats-officedocument.customXmlProperties+xml" PartName="/customXml/itemProps3.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calcChain+xml" PartName="/xl/calcChain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externalLink+xml" PartName="/xl/externalLinks/externalLink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227"/>
  <workbookPr defaultThemeVersion="124226"/>
  <mc:AlternateContent>
    <mc:Choice Requires="x15">
      <x15ac:absPath xmlns:x15ac="http://schemas.microsoft.com/office/spreadsheetml/2010/11/ac" url="https://everisgroup-my.sharepoint.com/personal/nbouchba_emeal_nttdata_com/Documents/Documents/Peer review Tim Ra/"/>
    </mc:Choice>
  </mc:AlternateContent>
  <xr:revisionPtr revIDLastSave="25" documentId="13_ncr:1_{DE255CB5-B50D-4565-B1EE-5E1BD64EC3AF}" xr6:coauthVersionLast="47" xr6:coauthVersionMax="47" xr10:uidLastSave="{0EC8574B-62AE-411A-8986-8A88C4FFB550}"/>
  <bookViews>
    <workbookView xWindow="-108" yWindow="-108" windowWidth="23256" windowHeight="12576" firstSheet="1" activeTab="1" xr2:uid="{00000000-000D-0000-FFFF-FFFF00000000}"/>
  </bookViews>
  <sheets>
    <sheet name="Hoja de Control" sheetId="5" r:id="rId1"/>
    <sheet name="CheckList" sheetId="1" r:id="rId2"/>
    <sheet name="Leyenda" sheetId="6" r:id="rId3"/>
  </sheets>
  <externalReferences>
    <externalReference r:id="rId4"/>
  </externalReferences>
  <definedNames>
    <definedName name="COD_CICLO">[1]Observações!#REF!</definedName>
    <definedName name="COD_COND">[1]Observações!#REF!</definedName>
    <definedName name="DESC_CICLO">[1]Observações!#REF!</definedName>
    <definedName name="DESC_COND">[1]Observações!#REF!</definedName>
    <definedName name="ESTADO">[1]Observações!#REF!</definedName>
    <definedName name="FECHA">[1]Observações!#REF!</definedName>
    <definedName name="INICIO">[1]Observações!#REF!</definedName>
    <definedName name="OLE_LINK1" localSheetId="2">Leyenda!$C$4</definedName>
    <definedName name="PROGRAMA">[1]Observações!#REF!</definedName>
    <definedName name="PROYECTO">[1]Observações!#REF!</definedName>
    <definedName name="REF_ENT">[1]Observações!#REF!</definedName>
    <definedName name="REF_SAL">[1]Observações!#REF!</definedName>
    <definedName name="RESULT">[1]Observações!#REF!</definedName>
  </definedNames>
  <calcPr calcId="191028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87" i="1" l="1"/>
  <c r="I87" i="1"/>
  <c r="K87" i="1"/>
</calcChain>
</file>

<file path=xl/sharedStrings.xml><?xml version="1.0" encoding="utf-8"?>
<sst xmlns="http://schemas.openxmlformats.org/spreadsheetml/2006/main" count="129" uniqueCount="92">
  <si>
    <t>Type of Information:</t>
  </si>
  <si>
    <r>
      <t>Company:</t>
    </r>
    <r>
      <rPr>
        <sz val="8"/>
        <rFont val="Arial"/>
        <family val="2"/>
      </rPr>
      <t>NTT DATA</t>
    </r>
  </si>
  <si>
    <t>Information owner:</t>
  </si>
  <si>
    <t>Title:</t>
  </si>
  <si>
    <t>CAR-PL-PO-RevisionPares_Python</t>
  </si>
  <si>
    <t>Description:</t>
  </si>
  <si>
    <t>Peer Review (Python)</t>
  </si>
  <si>
    <t>Summary:</t>
  </si>
  <si>
    <t>Registry of Modifications</t>
  </si>
  <si>
    <t>Version</t>
  </si>
  <si>
    <t>Description</t>
  </si>
  <si>
    <t>Author</t>
  </si>
  <si>
    <t>Creation date</t>
  </si>
  <si>
    <t>Approval</t>
  </si>
  <si>
    <t>Approval test</t>
  </si>
  <si>
    <t>creation</t>
  </si>
  <si>
    <t>1.0</t>
  </si>
  <si>
    <t>checklist python</t>
  </si>
  <si>
    <t>24/11/2023</t>
  </si>
  <si>
    <t>Contained</t>
  </si>
  <si>
    <t>Customer</t>
  </si>
  <si>
    <t>Application</t>
  </si>
  <si>
    <t>Petition</t>
  </si>
  <si>
    <t>Technical specification</t>
  </si>
  <si>
    <t>Programmer/Analyst</t>
  </si>
  <si>
    <t>Reviewer</t>
  </si>
  <si>
    <t>Review report</t>
  </si>
  <si>
    <t>State</t>
  </si>
  <si>
    <t>Center</t>
  </si>
  <si>
    <t>CRITERIA FOR APPROACHING PEER REVIEW</t>
  </si>
  <si>
    <t>Item Evaluated</t>
  </si>
  <si>
    <t>Yes</t>
  </si>
  <si>
    <t>No</t>
  </si>
  <si>
    <t>N/A</t>
  </si>
  <si>
    <t>Commentaries</t>
  </si>
  <si>
    <t>Corrective action</t>
  </si>
  <si>
    <t>Total</t>
  </si>
  <si>
    <t>Field</t>
  </si>
  <si>
    <t>Customer name</t>
  </si>
  <si>
    <t>Application name</t>
  </si>
  <si>
    <t>Petition number in the petition management office</t>
  </si>
  <si>
    <t>Name of the application specification document: DT, DF…</t>
  </si>
  <si>
    <t>Program/Analyst</t>
  </si>
  <si>
    <t>Name of the Programmer/Analyst responsible for the request</t>
  </si>
  <si>
    <t>Name of the Auditor, who carries out the peer review</t>
  </si>
  <si>
    <t>Carry out the review with your colleagues</t>
  </si>
  <si>
    <t>Only Aprobado or Rechazado.</t>
  </si>
  <si>
    <t>Center where the peer review was carried out</t>
  </si>
  <si>
    <t>The response will be yes, if it is exactly what you are looking for. The columns must be informed with the letter X written in mayusculas</t>
  </si>
  <si>
    <t>The answer will not be given unless you receive what you are asking for. The columns must be informed with letter X written in Mayus</t>
  </si>
  <si>
    <t>The reply will be N/A when the request is not applicable. The columns must be informed with the letter X written in Mayúsculas</t>
  </si>
  <si>
    <t>Comments that explain the answers or corrective actions</t>
  </si>
  <si>
    <t>Correct action taken from the cable (when necessary)</t>
  </si>
  <si>
    <t>TIM</t>
  </si>
  <si>
    <t>x</t>
  </si>
  <si>
    <t>Data Extraction from Database/Portal</t>
  </si>
  <si>
    <t>Is the data extraction process correctly described in the client’s document?</t>
  </si>
  <si>
    <t>Was the correct database/portal used for data extraction?</t>
  </si>
  <si>
    <t>Were all necessary credentials or access permissions verified before starting the extraction?</t>
  </si>
  <si>
    <t>Is the extracted data complete and aligned with the client's request?</t>
  </si>
  <si>
    <t>Was the extraction method (e.g., queries, filters) followed as per the client’s instructions?</t>
  </si>
  <si>
    <t>Were there any errors or discrepancies in the extracted data?</t>
  </si>
  <si>
    <t>Was the extracted data checked for accuracy before proceeding?</t>
  </si>
  <si>
    <t>Data Entry into Excel Template</t>
  </si>
  <si>
    <t>Final Review of Excel File</t>
  </si>
  <si>
    <t>Sending the Excel Report</t>
  </si>
  <si>
    <t>Was the correct Excel template provided or used for data entry?</t>
  </si>
  <si>
    <t>Were the extracted data correctly mapped to the appropriate fields in the Excel file?</t>
  </si>
  <si>
    <t>Did the Excel file maintain the correct formatting and structure?</t>
  </si>
  <si>
    <t>Were any necessary formulas, calculations, or functions correctly applied?</t>
  </si>
  <si>
    <t xml:space="preserve">Were there any missing data or incorrect entries in the Excel file? </t>
  </si>
  <si>
    <t xml:space="preserve">Were any outliers or special cases in the data handled appropriately? </t>
  </si>
  <si>
    <t>Is the final Excel file accurate and free from errors?</t>
  </si>
  <si>
    <t>Does the Excel file match the requirements set by the client?</t>
  </si>
  <si>
    <t xml:space="preserve">Is the file clearly organized, with consistent formatting (e.g., dates, currency, headers)? </t>
  </si>
  <si>
    <t xml:space="preserve">Was the file saved in the correct format (e.g., .xlsx)? </t>
  </si>
  <si>
    <t>Does the Excel file open properly without any corruption or issues?</t>
  </si>
  <si>
    <t>Was the correct version of the Excel file attached to the email?</t>
  </si>
  <si>
    <t xml:space="preserve">Did the email clearly explain the purpose and contents of the Excel file? </t>
  </si>
  <si>
    <t>Was the email addressed to the correct recipient(s)?</t>
  </si>
  <si>
    <t>Were any necessary follow-up actions or instructions included in the email?</t>
  </si>
  <si>
    <t xml:space="preserve">Was the Excel file sent within the agreed-upon timeframe? </t>
  </si>
  <si>
    <t>Noura Bouchbaat</t>
  </si>
  <si>
    <t>TIM RA</t>
  </si>
  <si>
    <t>Data Processing</t>
  </si>
  <si>
    <t>Aprobado</t>
  </si>
  <si>
    <t>Tetouan</t>
  </si>
  <si>
    <t>TIMITA-389</t>
  </si>
  <si>
    <t>Omayma Mechtat</t>
  </si>
  <si>
    <t>TIMITA-4803</t>
  </si>
  <si>
    <t>Sara Chafiqi</t>
  </si>
  <si>
    <t>8/10/2025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</si>
</sst>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[$€]* #,##0.00_);_([$€]* \(#,##0.00\);_([$€]* &quot;-&quot;??_);_(@_)"/>
  </numFmts>
  <fonts count="17" x14ac:knownFonts="1">
    <font>
      <sz val="10"/>
      <name val="Arial"/>
    </font>
    <font>
      <sz val="10"/>
      <name val="Arial"/>
      <family val="2"/>
    </font>
    <font>
      <sz val="10"/>
      <color indexed="10"/>
      <name val="Arial"/>
      <family val="2"/>
    </font>
    <font>
      <sz val="8"/>
      <name val="Arial"/>
      <family val="2"/>
    </font>
    <font>
      <b/>
      <sz val="9"/>
      <color indexed="23"/>
      <name val="Arial"/>
      <family val="2"/>
    </font>
    <font>
      <b/>
      <sz val="10"/>
      <name val="Arial"/>
      <family val="2"/>
    </font>
    <font>
      <b/>
      <sz val="11"/>
      <color indexed="9"/>
      <name val="Arial"/>
      <family val="2"/>
    </font>
    <font>
      <b/>
      <sz val="12"/>
      <color indexed="9"/>
      <name val="Arial"/>
      <family val="2"/>
    </font>
    <font>
      <b/>
      <sz val="10"/>
      <color indexed="54"/>
      <name val="Arial"/>
      <family val="2"/>
    </font>
    <font>
      <b/>
      <sz val="14"/>
      <name val="Arial"/>
      <family val="2"/>
    </font>
    <font>
      <u/>
      <sz val="10"/>
      <color indexed="12"/>
      <name val="Arial"/>
      <family val="2"/>
    </font>
    <font>
      <b/>
      <sz val="9"/>
      <color indexed="62"/>
      <name val="Arial"/>
      <family val="2"/>
    </font>
    <font>
      <b/>
      <sz val="9"/>
      <color indexed="63"/>
      <name val="Arial"/>
      <family val="2"/>
    </font>
    <font>
      <b/>
      <sz val="8"/>
      <name val="Arial"/>
      <family val="2"/>
    </font>
    <font>
      <sz val="10"/>
      <color indexed="23"/>
      <name val="Arial"/>
      <family val="2"/>
    </font>
    <font>
      <sz val="8"/>
      <name val="Verdana"/>
      <family val="2"/>
    </font>
    <font>
      <b/>
      <sz val="8"/>
      <color indexed="9"/>
      <name val="Verdana"/>
      <family val="2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4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indexed="9"/>
      </left>
      <right/>
      <top style="thin">
        <color indexed="9"/>
      </top>
      <bottom style="thin">
        <color indexed="9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theme="3"/>
      </left>
      <right/>
      <top style="thin">
        <color theme="3"/>
      </top>
      <bottom/>
      <diagonal/>
    </border>
    <border>
      <left/>
      <right style="thin">
        <color theme="3"/>
      </right>
      <top style="thin">
        <color theme="3"/>
      </top>
      <bottom/>
      <diagonal/>
    </border>
    <border>
      <left style="thin">
        <color theme="3"/>
      </left>
      <right/>
      <top/>
      <bottom/>
      <diagonal/>
    </border>
    <border>
      <left style="thin">
        <color theme="3"/>
      </left>
      <right/>
      <top/>
      <bottom style="thin">
        <color theme="3"/>
      </bottom>
      <diagonal/>
    </border>
    <border>
      <left/>
      <right style="thin">
        <color theme="3"/>
      </right>
      <top/>
      <bottom style="thin">
        <color theme="3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10" fillId="0" borderId="0" applyNumberFormat="0" applyFill="0" applyBorder="0" applyAlignment="0" applyProtection="0">
      <alignment vertical="top"/>
      <protection locked="0"/>
    </xf>
  </cellStyleXfs>
  <cellXfs count="113">
    <xf numFmtId="0" fontId="0" fillId="0" borderId="0" xfId="0"/>
    <xf numFmtId="0" fontId="4" fillId="0" borderId="0" xfId="0" applyFont="1"/>
    <xf numFmtId="0" fontId="6" fillId="0" borderId="0" xfId="0" applyFont="1"/>
    <xf numFmtId="0" fontId="6" fillId="2" borderId="0" xfId="0" applyFont="1" applyFill="1"/>
    <xf numFmtId="0" fontId="0" fillId="0" borderId="1" xfId="0" applyBorder="1" applyAlignment="1">
      <alignment horizontal="center"/>
    </xf>
    <xf numFmtId="0" fontId="0" fillId="2" borderId="0" xfId="0" applyFill="1"/>
    <xf numFmtId="0" fontId="5" fillId="2" borderId="2" xfId="0" applyFont="1" applyFill="1" applyBorder="1"/>
    <xf numFmtId="0" fontId="0" fillId="2" borderId="3" xfId="0" applyFill="1" applyBorder="1"/>
    <xf numFmtId="0" fontId="0" fillId="2" borderId="4" xfId="0" applyFill="1" applyBorder="1"/>
    <xf numFmtId="0" fontId="5" fillId="2" borderId="4" xfId="0" applyFont="1" applyFill="1" applyBorder="1"/>
    <xf numFmtId="0" fontId="0" fillId="0" borderId="5" xfId="0" applyBorder="1"/>
    <xf numFmtId="0" fontId="0" fillId="2" borderId="6" xfId="0" applyFill="1" applyBorder="1"/>
    <xf numFmtId="0" fontId="0" fillId="2" borderId="7" xfId="0" applyFill="1" applyBorder="1"/>
    <xf numFmtId="0" fontId="5" fillId="2" borderId="8" xfId="0" applyFont="1" applyFill="1" applyBorder="1" applyAlignment="1">
      <alignment vertical="center"/>
    </xf>
    <xf numFmtId="0" fontId="3" fillId="2" borderId="10" xfId="0" applyFont="1" applyFill="1" applyBorder="1"/>
    <xf numFmtId="14" fontId="3" fillId="2" borderId="10" xfId="0" applyNumberFormat="1" applyFont="1" applyFill="1" applyBorder="1"/>
    <xf numFmtId="0" fontId="0" fillId="2" borderId="0" xfId="0" applyFill="1" applyAlignment="1">
      <alignment vertical="center"/>
    </xf>
    <xf numFmtId="0" fontId="9" fillId="2" borderId="0" xfId="0" applyFont="1" applyFill="1" applyAlignment="1">
      <alignment vertical="center"/>
    </xf>
    <xf numFmtId="0" fontId="0" fillId="2" borderId="12" xfId="0" applyFill="1" applyBorder="1" applyAlignment="1">
      <alignment vertical="center"/>
    </xf>
    <xf numFmtId="0" fontId="0" fillId="2" borderId="12" xfId="0" applyFill="1" applyBorder="1"/>
    <xf numFmtId="0" fontId="10" fillId="2" borderId="0" xfId="2" applyFill="1" applyBorder="1" applyAlignment="1" applyProtection="1">
      <alignment vertical="center"/>
    </xf>
    <xf numFmtId="0" fontId="10" fillId="2" borderId="0" xfId="2" applyFill="1" applyAlignment="1" applyProtection="1"/>
    <xf numFmtId="0" fontId="0" fillId="0" borderId="0" xfId="0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0" fillId="0" borderId="13" xfId="0" applyBorder="1" applyAlignment="1">
      <alignment horizontal="center"/>
    </xf>
    <xf numFmtId="0" fontId="15" fillId="0" borderId="10" xfId="0" applyFont="1" applyBorder="1" applyAlignment="1">
      <alignment horizontal="left" vertical="center" wrapText="1" indent="1"/>
    </xf>
    <xf numFmtId="0" fontId="4" fillId="0" borderId="0" xfId="0" applyFont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11" fillId="0" borderId="0" xfId="0" applyFont="1" applyAlignment="1">
      <alignment horizontal="left" vertical="center" wrapText="1"/>
    </xf>
    <xf numFmtId="0" fontId="4" fillId="3" borderId="0" xfId="0" applyFont="1" applyFill="1" applyAlignment="1">
      <alignment horizontal="left" vertical="center" wrapText="1"/>
    </xf>
    <xf numFmtId="0" fontId="0" fillId="0" borderId="0" xfId="0" applyAlignment="1">
      <alignment vertical="center"/>
    </xf>
    <xf numFmtId="49" fontId="0" fillId="0" borderId="1" xfId="0" applyNumberFormat="1" applyBorder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49" fontId="0" fillId="0" borderId="0" xfId="0" applyNumberFormat="1" applyAlignment="1">
      <alignment horizontal="left" vertical="center"/>
    </xf>
    <xf numFmtId="0" fontId="2" fillId="0" borderId="0" xfId="0" applyFont="1" applyAlignment="1">
      <alignment horizontal="left" vertical="center" wrapText="1"/>
    </xf>
    <xf numFmtId="0" fontId="0" fillId="3" borderId="0" xfId="0" applyFill="1" applyAlignment="1">
      <alignment vertical="center"/>
    </xf>
    <xf numFmtId="49" fontId="0" fillId="3" borderId="0" xfId="0" applyNumberFormat="1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12" fillId="0" borderId="0" xfId="0" applyFont="1" applyAlignment="1">
      <alignment horizontal="left" vertical="center" wrapText="1"/>
    </xf>
    <xf numFmtId="49" fontId="0" fillId="0" borderId="0" xfId="0" applyNumberFormat="1" applyAlignment="1">
      <alignment vertical="center"/>
    </xf>
    <xf numFmtId="0" fontId="5" fillId="0" borderId="0" xfId="0" applyFont="1" applyAlignment="1">
      <alignment horizontal="left" vertical="center"/>
    </xf>
    <xf numFmtId="0" fontId="3" fillId="2" borderId="10" xfId="0" applyFont="1" applyFill="1" applyBorder="1" applyAlignment="1">
      <alignment vertical="center" wrapText="1"/>
    </xf>
    <xf numFmtId="0" fontId="3" fillId="2" borderId="10" xfId="0" applyFont="1" applyFill="1" applyBorder="1" applyAlignment="1">
      <alignment vertical="center"/>
    </xf>
    <xf numFmtId="14" fontId="3" fillId="2" borderId="10" xfId="0" applyNumberFormat="1" applyFont="1" applyFill="1" applyBorder="1" applyAlignment="1">
      <alignment vertical="center"/>
    </xf>
    <xf numFmtId="0" fontId="13" fillId="2" borderId="27" xfId="0" applyFont="1" applyFill="1" applyBorder="1" applyAlignment="1">
      <alignment horizontal="center"/>
    </xf>
    <xf numFmtId="0" fontId="13" fillId="2" borderId="28" xfId="0" applyFont="1" applyFill="1" applyBorder="1" applyAlignment="1">
      <alignment horizontal="center"/>
    </xf>
    <xf numFmtId="0" fontId="13" fillId="2" borderId="29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 vertical="center"/>
    </xf>
    <xf numFmtId="0" fontId="0" fillId="2" borderId="30" xfId="0" applyFill="1" applyBorder="1" applyAlignment="1">
      <alignment vertical="center"/>
    </xf>
    <xf numFmtId="0" fontId="3" fillId="2" borderId="31" xfId="0" applyFont="1" applyFill="1" applyBorder="1" applyAlignment="1">
      <alignment horizontal="center"/>
    </xf>
    <xf numFmtId="0" fontId="3" fillId="2" borderId="31" xfId="0" applyFont="1" applyFill="1" applyBorder="1"/>
    <xf numFmtId="0" fontId="0" fillId="2" borderId="33" xfId="0" applyFill="1" applyBorder="1" applyAlignment="1">
      <alignment vertical="center"/>
    </xf>
    <xf numFmtId="0" fontId="0" fillId="2" borderId="34" xfId="0" applyFill="1" applyBorder="1" applyAlignment="1">
      <alignment vertical="center"/>
    </xf>
    <xf numFmtId="0" fontId="3" fillId="2" borderId="0" xfId="0" applyFont="1" applyFill="1" applyAlignment="1">
      <alignment horizontal="center"/>
    </xf>
    <xf numFmtId="0" fontId="3" fillId="2" borderId="0" xfId="0" applyFont="1" applyFill="1"/>
    <xf numFmtId="14" fontId="3" fillId="2" borderId="0" xfId="0" applyNumberFormat="1" applyFont="1" applyFill="1"/>
    <xf numFmtId="0" fontId="0" fillId="2" borderId="8" xfId="0" applyFill="1" applyBorder="1" applyAlignment="1">
      <alignment vertical="center"/>
    </xf>
    <xf numFmtId="0" fontId="3" fillId="2" borderId="35" xfId="0" applyFont="1" applyFill="1" applyBorder="1" applyAlignment="1">
      <alignment horizontal="center"/>
    </xf>
    <xf numFmtId="0" fontId="3" fillId="2" borderId="35" xfId="0" applyFont="1" applyFill="1" applyBorder="1"/>
    <xf numFmtId="14" fontId="3" fillId="2" borderId="35" xfId="0" applyNumberFormat="1" applyFont="1" applyFill="1" applyBorder="1"/>
    <xf numFmtId="0" fontId="13" fillId="2" borderId="36" xfId="0" applyFont="1" applyFill="1" applyBorder="1" applyAlignment="1">
      <alignment vertical="center"/>
    </xf>
    <xf numFmtId="0" fontId="3" fillId="2" borderId="37" xfId="0" applyFont="1" applyFill="1" applyBorder="1" applyAlignment="1">
      <alignment vertical="center"/>
    </xf>
    <xf numFmtId="0" fontId="13" fillId="2" borderId="38" xfId="0" applyFont="1" applyFill="1" applyBorder="1" applyAlignment="1">
      <alignment vertical="center"/>
    </xf>
    <xf numFmtId="0" fontId="3" fillId="2" borderId="0" xfId="0" applyFont="1" applyFill="1" applyAlignment="1">
      <alignment vertical="center"/>
    </xf>
    <xf numFmtId="0" fontId="0" fillId="2" borderId="38" xfId="0" applyFill="1" applyBorder="1"/>
    <xf numFmtId="0" fontId="13" fillId="2" borderId="39" xfId="0" applyFont="1" applyFill="1" applyBorder="1" applyAlignment="1">
      <alignment vertical="center"/>
    </xf>
    <xf numFmtId="0" fontId="3" fillId="2" borderId="40" xfId="0" applyFont="1" applyFill="1" applyBorder="1" applyAlignment="1">
      <alignment vertical="center"/>
    </xf>
    <xf numFmtId="14" fontId="3" fillId="2" borderId="11" xfId="0" applyNumberFormat="1" applyFont="1" applyFill="1" applyBorder="1"/>
    <xf numFmtId="0" fontId="3" fillId="2" borderId="41" xfId="0" applyFont="1" applyFill="1" applyBorder="1"/>
    <xf numFmtId="14" fontId="3" fillId="2" borderId="32" xfId="0" applyNumberFormat="1" applyFont="1" applyFill="1" applyBorder="1"/>
    <xf numFmtId="14" fontId="3" fillId="2" borderId="11" xfId="0" applyNumberFormat="1" applyFont="1" applyFill="1" applyBorder="1" applyAlignment="1">
      <alignment vertical="center"/>
    </xf>
    <xf numFmtId="0" fontId="6" fillId="4" borderId="0" xfId="0" applyFont="1" applyFill="1" applyAlignment="1">
      <alignment horizontal="center"/>
    </xf>
    <xf numFmtId="0" fontId="6" fillId="4" borderId="0" xfId="0" applyFont="1" applyFill="1" applyAlignment="1">
      <alignment horizontal="left"/>
    </xf>
    <xf numFmtId="0" fontId="0" fillId="5" borderId="0" xfId="0" applyFill="1"/>
    <xf numFmtId="0" fontId="8" fillId="5" borderId="0" xfId="0" applyFont="1" applyFill="1" applyAlignment="1">
      <alignment horizontal="left" indent="1"/>
    </xf>
    <xf numFmtId="0" fontId="0" fillId="5" borderId="0" xfId="0" applyFill="1" applyAlignment="1">
      <alignment horizontal="left" indent="1"/>
    </xf>
    <xf numFmtId="0" fontId="5" fillId="5" borderId="0" xfId="0" applyFont="1" applyFill="1" applyAlignment="1">
      <alignment horizontal="left"/>
    </xf>
    <xf numFmtId="0" fontId="16" fillId="4" borderId="10" xfId="0" applyFont="1" applyFill="1" applyBorder="1" applyAlignment="1">
      <alignment wrapText="1"/>
    </xf>
    <xf numFmtId="0" fontId="16" fillId="4" borderId="10" xfId="0" applyFont="1" applyFill="1" applyBorder="1" applyAlignment="1">
      <alignment vertical="center" wrapText="1"/>
    </xf>
    <xf numFmtId="14" fontId="3" fillId="2" borderId="31" xfId="0" applyNumberFormat="1" applyFont="1" applyFill="1" applyBorder="1" applyAlignment="1">
      <alignment horizontal="center" vertical="center"/>
    </xf>
    <xf numFmtId="0" fontId="0" fillId="0" borderId="16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15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19" xfId="0" applyBorder="1" applyAlignment="1">
      <alignment horizontal="center"/>
    </xf>
    <xf numFmtId="0" fontId="5" fillId="2" borderId="20" xfId="0" applyFont="1" applyFill="1" applyBorder="1" applyAlignment="1">
      <alignment horizontal="left" vertical="center"/>
    </xf>
    <xf numFmtId="0" fontId="5" fillId="2" borderId="21" xfId="0" applyFont="1" applyFill="1" applyBorder="1" applyAlignment="1">
      <alignment horizontal="left" vertical="center"/>
    </xf>
    <xf numFmtId="0" fontId="5" fillId="2" borderId="22" xfId="0" applyFont="1" applyFill="1" applyBorder="1" applyAlignment="1">
      <alignment horizontal="left" vertical="center"/>
    </xf>
    <xf numFmtId="49" fontId="0" fillId="3" borderId="0" xfId="0" applyNumberFormat="1" applyFill="1" applyAlignment="1">
      <alignment horizontal="center" vertical="center"/>
    </xf>
    <xf numFmtId="0" fontId="4" fillId="0" borderId="0" xfId="0" applyFont="1" applyAlignment="1">
      <alignment horizontal="left" vertical="center" wrapText="1"/>
    </xf>
    <xf numFmtId="49" fontId="0" fillId="0" borderId="23" xfId="0" applyNumberFormat="1" applyBorder="1" applyAlignment="1">
      <alignment horizontal="left" vertical="center"/>
    </xf>
    <xf numFmtId="49" fontId="0" fillId="0" borderId="24" xfId="0" applyNumberFormat="1" applyBorder="1" applyAlignment="1">
      <alignment horizontal="left" vertical="center"/>
    </xf>
    <xf numFmtId="49" fontId="0" fillId="0" borderId="25" xfId="0" applyNumberFormat="1" applyBorder="1" applyAlignment="1">
      <alignment horizontal="left" vertical="center"/>
    </xf>
    <xf numFmtId="0" fontId="12" fillId="3" borderId="0" xfId="0" applyFont="1" applyFill="1" applyAlignment="1">
      <alignment horizontal="left" vertical="center" wrapText="1"/>
    </xf>
    <xf numFmtId="49" fontId="0" fillId="3" borderId="0" xfId="0" applyNumberFormat="1" applyFill="1" applyAlignment="1">
      <alignment horizontal="left" vertical="center"/>
    </xf>
    <xf numFmtId="0" fontId="5" fillId="6" borderId="10" xfId="0" applyFont="1" applyFill="1" applyBorder="1" applyAlignment="1">
      <alignment horizontal="left"/>
    </xf>
    <xf numFmtId="14" fontId="5" fillId="6" borderId="10" xfId="0" applyNumberFormat="1" applyFont="1" applyFill="1" applyBorder="1" applyAlignment="1">
      <alignment horizontal="left"/>
    </xf>
    <xf numFmtId="0" fontId="7" fillId="4" borderId="0" xfId="0" applyFont="1" applyFill="1" applyAlignment="1">
      <alignment horizontal="left"/>
    </xf>
    <xf numFmtId="0" fontId="6" fillId="4" borderId="0" xfId="0" applyFont="1" applyFill="1"/>
    <xf numFmtId="0" fontId="9" fillId="6" borderId="26" xfId="0" applyFont="1" applyFill="1" applyBorder="1" applyAlignment="1">
      <alignment horizontal="center"/>
    </xf>
    <xf numFmtId="0" fontId="9" fillId="6" borderId="21" xfId="0" applyFont="1" applyFill="1" applyBorder="1" applyAlignment="1">
      <alignment horizontal="center"/>
    </xf>
    <xf numFmtId="0" fontId="9" fillId="6" borderId="9" xfId="0" applyFont="1" applyFill="1" applyBorder="1" applyAlignment="1">
      <alignment horizontal="center"/>
    </xf>
    <xf numFmtId="0" fontId="6" fillId="4" borderId="0" xfId="0" applyFont="1" applyFill="1" applyAlignment="1">
      <alignment horizontal="left"/>
    </xf>
    <xf numFmtId="0" fontId="2" fillId="0" borderId="0" xfId="0" applyFont="1" applyAlignment="1">
      <alignment horizontal="left" vertical="center" wrapText="1"/>
    </xf>
    <xf numFmtId="0" fontId="0" fillId="4" borderId="0" xfId="0" applyFill="1" applyAlignment="1">
      <alignment horizontal="center"/>
    </xf>
    <xf numFmtId="0" fontId="0" fillId="0" borderId="0" xfId="0" applyAlignment="1">
      <alignment horizontal="left"/>
    </xf>
    <xf numFmtId="0" fontId="4" fillId="0" borderId="0" xfId="0" applyFont="1" applyAlignment="1">
      <alignment horizontal="left" wrapText="1"/>
    </xf>
    <xf numFmtId="0" fontId="11" fillId="0" borderId="0" xfId="0" applyFont="1" applyAlignment="1">
      <alignment horizontal="left" vertical="center" wrapText="1"/>
    </xf>
  </cellXfs>
  <cellStyles count="3">
    <cellStyle name="Euro" xfId="1" xr:uid="{00000000-0005-0000-0000-000000000000}"/>
    <cellStyle name="Hyperlink" xfId="2" builtinId="8"/>
    <cellStyle name="Normal" xfId="0" builtinId="0"/>
  </cellStyles>
  <dxfs count="5"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9"/>
      </font>
      <fill>
        <patternFill>
          <bgColor indexed="10"/>
        </patternFill>
      </fill>
    </dxf>
    <dxf>
      <font>
        <b/>
        <i val="0"/>
        <condense val="0"/>
        <extend val="0"/>
        <color indexed="9"/>
      </font>
      <fill>
        <patternFill>
          <bgColor indexed="57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10" Target="../customXml/item2.xml" Type="http://schemas.openxmlformats.org/officeDocument/2006/relationships/customXml"/><Relationship Id="rId11" Target="../customXml/item3.xml" Type="http://schemas.openxmlformats.org/officeDocument/2006/relationships/customXml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externalLinks/externalLink1.xml" Type="http://schemas.openxmlformats.org/officeDocument/2006/relationships/externalLink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Relationship Id="rId8" Target="calcChain.xml" Type="http://schemas.openxmlformats.org/officeDocument/2006/relationships/calcChain"/><Relationship Id="rId9" Target="../customXml/item1.xml" Type="http://schemas.openxmlformats.org/officeDocument/2006/relationships/customXml"/></Relationships>
</file>

<file path=xl/drawings/_rels/drawing1.xml.rels><?xml version="1.0" encoding="UTF-8" standalone="yes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923925</xdr:colOff>
      <xdr:row>5</xdr:row>
      <xdr:rowOff>66675</xdr:rowOff>
    </xdr:from>
    <xdr:to>
      <xdr:col>7</xdr:col>
      <xdr:colOff>1043393</xdr:colOff>
      <xdr:row>7</xdr:row>
      <xdr:rowOff>57150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648575" y="838200"/>
          <a:ext cx="1233893" cy="31432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28575</xdr:colOff>
      <xdr:row>0</xdr:row>
      <xdr:rowOff>57150</xdr:rowOff>
    </xdr:from>
    <xdr:to>
      <xdr:col>19</xdr:col>
      <xdr:colOff>9525</xdr:colOff>
      <xdr:row>4</xdr:row>
      <xdr:rowOff>76200</xdr:rowOff>
    </xdr:to>
    <xdr:sp macro="" textlink="">
      <xdr:nvSpPr>
        <xdr:cNvPr id="1068" name="AC Banner">
          <a:extLst>
            <a:ext uri="{FF2B5EF4-FFF2-40B4-BE49-F238E27FC236}">
              <a16:creationId xmlns:a16="http://schemas.microsoft.com/office/drawing/2014/main" id="{00000000-0008-0000-0100-00002C040000}"/>
            </a:ext>
          </a:extLst>
        </xdr:cNvPr>
        <xdr:cNvSpPr>
          <a:spLocks noChangeArrowheads="1"/>
        </xdr:cNvSpPr>
      </xdr:nvSpPr>
      <xdr:spPr bwMode="ltGray">
        <a:xfrm>
          <a:off x="1104900" y="57150"/>
          <a:ext cx="11315700" cy="666750"/>
        </a:xfrm>
        <a:prstGeom prst="rect">
          <a:avLst/>
        </a:prstGeom>
        <a:solidFill>
          <a:schemeClr val="tx2">
            <a:lumMod val="40000"/>
            <a:lumOff val="60000"/>
          </a:schemeClr>
        </a:solidFill>
        <a:ln w="9525">
          <a:noFill/>
          <a:miter lim="800000"/>
          <a:headEnd/>
          <a:tailEnd/>
        </a:ln>
      </xdr:spPr>
    </xdr:sp>
    <xdr:clientData/>
  </xdr:twoCellAnchor>
  <xdr:twoCellAnchor>
    <xdr:from>
      <xdr:col>7</xdr:col>
      <xdr:colOff>66675</xdr:colOff>
      <xdr:row>1</xdr:row>
      <xdr:rowOff>66675</xdr:rowOff>
    </xdr:from>
    <xdr:to>
      <xdr:col>13</xdr:col>
      <xdr:colOff>1206500</xdr:colOff>
      <xdr:row>3</xdr:row>
      <xdr:rowOff>76200</xdr:rowOff>
    </xdr:to>
    <xdr:sp macro="" textlink="">
      <xdr:nvSpPr>
        <xdr:cNvPr id="1050" name="Text Box 26">
          <a:extLst>
            <a:ext uri="{FF2B5EF4-FFF2-40B4-BE49-F238E27FC236}">
              <a16:creationId xmlns:a16="http://schemas.microsoft.com/office/drawing/2014/main" id="{00000000-0008-0000-0100-00001A040000}"/>
            </a:ext>
          </a:extLst>
        </xdr:cNvPr>
        <xdr:cNvSpPr txBox="1">
          <a:spLocks noChangeArrowheads="1"/>
        </xdr:cNvSpPr>
      </xdr:nvSpPr>
      <xdr:spPr bwMode="auto">
        <a:xfrm>
          <a:off x="5316008" y="225425"/>
          <a:ext cx="3605742" cy="327025"/>
        </a:xfrm>
        <a:prstGeom prst="rect">
          <a:avLst/>
        </a:prstGeom>
        <a:solidFill>
          <a:schemeClr val="tx2">
            <a:lumMod val="40000"/>
            <a:lumOff val="60000"/>
          </a:schemeClr>
        </a:solidFill>
        <a:ln w="9525">
          <a:noFill/>
          <a:miter lim="800000"/>
          <a:headEnd/>
          <a:tailEnd/>
        </a:ln>
      </xdr:spPr>
      <xdr:txBody>
        <a:bodyPr vertOverflow="clip" wrap="square" lIns="36576" tIns="32004" rIns="0" bIns="0" anchor="t" upright="1"/>
        <a:lstStyle/>
        <a:p>
          <a:pPr algn="l" rtl="0">
            <a:defRPr sz="1000"/>
          </a:pPr>
          <a:r>
            <a:rPr lang="es-ES" sz="1400" b="1" i="1" strike="noStrike">
              <a:solidFill>
                <a:srgbClr val="FFFFFF"/>
              </a:solidFill>
              <a:latin typeface="Arial"/>
              <a:cs typeface="Arial"/>
            </a:rPr>
            <a:t>Checklist of TIM RA project</a:t>
          </a:r>
        </a:p>
      </xdr:txBody>
    </xdr:sp>
    <xdr:clientData/>
  </xdr:twoCellAnchor>
</xdr:wsDr>
</file>

<file path=xl/externalLinks/_rels/externalLink1.xml.rels><?xml version="1.0" encoding="UTF-8" standalone="yes"?><Relationships xmlns="http://schemas.openxmlformats.org/package/2006/relationships"><Relationship Id="rId1" Target="/Users/vsanzmar/AppData/Local/Temp/Temp1_VV_CAR-PO-RevisionPares_Java_(IdPetici&#243;n)%20v1.4.zip/CAR_PH_PO_Indice_Envio.xls" TargetMode="External" Type="http://schemas.openxmlformats.org/officeDocument/2006/relationships/externalLinkPath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lanilha de Controle"/>
      <sheetName val="Artefatos"/>
      <sheetName val="Medição"/>
      <sheetName val="Observações"/>
      <sheetName val="Legenda"/>
    </sheetNames>
    <sheetDataSet>
      <sheetData sheetId="0"/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_rels/sheet2.xml.rels><?xml version="1.0" encoding="UTF-8" standalone="yes"?><Relationships xmlns="http://schemas.openxmlformats.org/package/2006/relationships"><Relationship Id="rId1" Target="../printerSettings/printerSettings2.bin" Type="http://schemas.openxmlformats.org/officeDocument/2006/relationships/printerSettings"/><Relationship Id="rId2" Target="../drawings/drawing2.xml" Type="http://schemas.openxmlformats.org/officeDocument/2006/relationships/drawing"/></Relationships>
</file>

<file path=xl/worksheets/_rels/sheet3.xml.rels><?xml version="1.0" encoding="UTF-8" standalone="yes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H30"/>
  <sheetViews>
    <sheetView zoomScaleNormal="100" workbookViewId="0">
      <selection activeCell="B23" sqref="B23"/>
    </sheetView>
  </sheetViews>
  <sheetFormatPr defaultColWidth="11.44140625" defaultRowHeight="13.2" x14ac:dyDescent="0.25"/>
  <cols>
    <col min="1" max="1" customWidth="true" style="5" width="2.33203125"/>
    <col min="2" max="2" customWidth="true" style="5" width="27.5546875"/>
    <col min="3" max="3" customWidth="true" style="5" width="16.6640625"/>
    <col min="4" max="4" customWidth="true" style="5" width="20.88671875"/>
    <col min="5" max="8" customWidth="true" style="5" width="16.6640625"/>
    <col min="9" max="16384" style="5" width="11.44140625"/>
  </cols>
  <sheetData>
    <row r="1" spans="2:8" ht="11.25" customHeight="1" x14ac:dyDescent="0.25"/>
    <row r="2" spans="2:8" x14ac:dyDescent="0.25">
      <c r="B2" s="61" t="s">
        <v>0</v>
      </c>
      <c r="C2" s="62"/>
    </row>
    <row r="3" spans="2:8" x14ac:dyDescent="0.25">
      <c r="B3" s="63" t="s">
        <v>1</v>
      </c>
      <c r="C3" s="64"/>
      <c r="D3" s="65"/>
    </row>
    <row r="4" spans="2:8" x14ac:dyDescent="0.25">
      <c r="B4" s="66" t="s">
        <v>2</v>
      </c>
      <c r="C4" s="67"/>
      <c r="D4" s="65"/>
    </row>
    <row r="5" spans="2:8" ht="11.25" customHeight="1" thickBot="1" x14ac:dyDescent="0.3"/>
    <row r="6" spans="2:8" x14ac:dyDescent="0.25">
      <c r="B6" s="6" t="s">
        <v>3</v>
      </c>
      <c r="C6" s="7" t="s">
        <v>4</v>
      </c>
      <c r="D6" s="7"/>
      <c r="E6" s="7"/>
      <c r="F6" s="81"/>
      <c r="G6" s="82"/>
      <c r="H6" s="83"/>
    </row>
    <row r="7" spans="2:8" x14ac:dyDescent="0.25">
      <c r="B7" s="8"/>
      <c r="F7" s="84"/>
      <c r="G7" s="85"/>
      <c r="H7" s="86"/>
    </row>
    <row r="8" spans="2:8" x14ac:dyDescent="0.25">
      <c r="B8" s="9" t="s">
        <v>5</v>
      </c>
      <c r="C8" s="5" t="s">
        <v>6</v>
      </c>
      <c r="E8" s="10"/>
      <c r="F8" s="84"/>
      <c r="G8" s="85"/>
      <c r="H8" s="86"/>
    </row>
    <row r="9" spans="2:8" x14ac:dyDescent="0.25">
      <c r="B9" s="11"/>
      <c r="C9" s="12"/>
      <c r="D9" s="12"/>
      <c r="E9" s="12"/>
      <c r="F9" s="87"/>
      <c r="G9" s="88"/>
      <c r="H9" s="89"/>
    </row>
    <row r="10" spans="2:8" x14ac:dyDescent="0.25">
      <c r="B10" s="90" t="s">
        <v>7</v>
      </c>
      <c r="C10" s="91"/>
      <c r="D10" s="91"/>
      <c r="E10" s="91"/>
      <c r="F10" s="91"/>
      <c r="G10" s="91"/>
      <c r="H10" s="92"/>
    </row>
    <row r="11" spans="2:8" ht="13.8" thickBot="1" x14ac:dyDescent="0.3">
      <c r="B11" s="13" t="s">
        <v>8</v>
      </c>
      <c r="C11" s="44" t="s">
        <v>9</v>
      </c>
      <c r="D11" s="45" t="s">
        <v>10</v>
      </c>
      <c r="E11" s="45" t="s">
        <v>11</v>
      </c>
      <c r="F11" s="45" t="s">
        <v>12</v>
      </c>
      <c r="G11" s="45" t="s">
        <v>13</v>
      </c>
      <c r="H11" s="46" t="s">
        <v>14</v>
      </c>
    </row>
    <row r="12" spans="2:8" x14ac:dyDescent="0.25">
      <c r="B12" s="49" t="s">
        <v>15</v>
      </c>
      <c r="C12" s="50" t="s">
        <v>16</v>
      </c>
      <c r="D12" s="51" t="s">
        <v>17</v>
      </c>
      <c r="E12" s="51"/>
      <c r="F12" s="80" t="s">
        <v>18</v>
      </c>
      <c r="G12" s="51"/>
      <c r="H12" s="70"/>
    </row>
    <row r="13" spans="2:8" x14ac:dyDescent="0.25">
      <c r="B13" s="52"/>
      <c r="C13" s="48"/>
      <c r="D13" s="41"/>
      <c r="E13" s="42"/>
      <c r="F13" s="43"/>
      <c r="G13" s="42"/>
      <c r="H13" s="71"/>
    </row>
    <row r="14" spans="2:8" x14ac:dyDescent="0.25">
      <c r="B14" s="52"/>
      <c r="C14" s="47"/>
      <c r="D14" s="14"/>
      <c r="E14" s="14"/>
      <c r="F14" s="15"/>
      <c r="G14" s="14"/>
      <c r="H14" s="68"/>
    </row>
    <row r="15" spans="2:8" x14ac:dyDescent="0.25">
      <c r="B15" s="52"/>
      <c r="C15" s="47"/>
      <c r="D15" s="14"/>
      <c r="E15" s="14"/>
      <c r="F15" s="15"/>
      <c r="G15" s="14"/>
      <c r="H15" s="68"/>
    </row>
    <row r="16" spans="2:8" x14ac:dyDescent="0.25">
      <c r="B16" s="57"/>
      <c r="C16" s="47"/>
      <c r="D16" s="14"/>
      <c r="E16" s="14"/>
      <c r="F16" s="15"/>
      <c r="G16" s="14"/>
      <c r="H16" s="68"/>
    </row>
    <row r="17" spans="2:8" x14ac:dyDescent="0.25">
      <c r="B17" s="57"/>
      <c r="C17" s="47"/>
      <c r="D17" s="14"/>
      <c r="E17" s="14"/>
      <c r="F17" s="15"/>
      <c r="G17" s="14"/>
      <c r="H17" s="68"/>
    </row>
    <row r="18" spans="2:8" x14ac:dyDescent="0.25">
      <c r="B18" s="57"/>
      <c r="C18" s="47"/>
      <c r="D18" s="41"/>
      <c r="E18" s="42"/>
      <c r="F18" s="43"/>
      <c r="G18" s="42"/>
      <c r="H18" s="68"/>
    </row>
    <row r="19" spans="2:8" ht="17.25" customHeight="1" thickBot="1" x14ac:dyDescent="0.3">
      <c r="B19" s="53"/>
      <c r="C19" s="58"/>
      <c r="D19" s="59"/>
      <c r="E19" s="59"/>
      <c r="F19" s="60"/>
      <c r="G19" s="59"/>
      <c r="H19" s="69"/>
    </row>
    <row r="20" spans="2:8" ht="17.25" customHeight="1" x14ac:dyDescent="0.25">
      <c r="B20" s="16"/>
      <c r="C20" s="54"/>
      <c r="D20" s="55"/>
      <c r="E20" s="55"/>
      <c r="F20" s="56"/>
      <c r="G20" s="55"/>
      <c r="H20" s="55"/>
    </row>
    <row r="21" spans="2:8" x14ac:dyDescent="0.25">
      <c r="B21" s="16"/>
    </row>
    <row r="22" spans="2:8" ht="17.399999999999999" x14ac:dyDescent="0.25">
      <c r="B22" s="17" t="s">
        <v>19</v>
      </c>
    </row>
    <row r="23" spans="2:8" x14ac:dyDescent="0.25">
      <c r="B23" s="18"/>
      <c r="C23" s="19"/>
      <c r="D23" s="19"/>
      <c r="E23" s="19"/>
      <c r="F23" s="19"/>
      <c r="G23" s="19"/>
      <c r="H23" s="19"/>
    </row>
    <row r="24" spans="2:8" x14ac:dyDescent="0.25">
      <c r="B24" s="20"/>
    </row>
    <row r="25" spans="2:8" ht="12.75" customHeight="1" x14ac:dyDescent="0.25">
      <c r="B25" s="17"/>
    </row>
    <row r="26" spans="2:8" x14ac:dyDescent="0.25">
      <c r="B26" s="21"/>
    </row>
    <row r="28" spans="2:8" x14ac:dyDescent="0.25">
      <c r="B28" s="21"/>
    </row>
    <row r="30" spans="2:8" x14ac:dyDescent="0.25">
      <c r="B30" s="21"/>
    </row>
  </sheetData>
  <mergeCells count="2">
    <mergeCell ref="F6:H9"/>
    <mergeCell ref="B10:H10"/>
  </mergeCells>
  <phoneticPr fontId="3" type="noConversion"/>
  <pageMargins left="0.78740157480314965" right="0.78740157480314965" top="0.98425196850393704" bottom="0.98425196850393704" header="0" footer="0"/>
  <pageSetup paperSize="9" scale="75" orientation="portrait" r:id="rId1"/>
  <headerFooter alignWithMargins="0">
    <oddHeader>&amp;L&amp;D&amp;R&amp;A
&lt;Nombre del Proyecto&gt;</oddHeader>
    <oddFooter xml:space="preserve">&amp;L© 2007 - everis
&amp;F&amp;RPágina &amp;P de &amp;N 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6:S89"/>
  <sheetViews>
    <sheetView showGridLines="0" tabSelected="1" zoomScale="90" workbookViewId="0">
      <selection activeCell="D21" sqref="D21:Q21"/>
    </sheetView>
  </sheetViews>
  <sheetFormatPr defaultColWidth="9.109375" defaultRowHeight="13.2" x14ac:dyDescent="0.25"/>
  <cols>
    <col min="1" max="1" customWidth="true" width="11.44140625"/>
    <col min="2" max="2" customWidth="true" width="4.6640625"/>
    <col min="3" max="3" customWidth="true" width="28.33203125"/>
    <col min="4" max="4" customWidth="true" width="13.33203125"/>
    <col min="5" max="5" customWidth="true" width="9.109375"/>
    <col min="6" max="6" customWidth="true" width="2.5546875"/>
    <col min="7" max="7" customWidth="true" width="9.109375"/>
    <col min="8" max="8" customWidth="true" width="3.0"/>
    <col min="9" max="9" customWidth="true" width="9.109375"/>
    <col min="10" max="10" customWidth="true" width="3.0"/>
    <col min="11" max="11" customWidth="true" width="9.109375"/>
    <col min="12" max="12" customWidth="true" width="3.33203125"/>
    <col min="13" max="13" customWidth="true" width="9.109375"/>
    <col min="14" max="14" customWidth="true" width="30.44140625"/>
    <col min="15" max="15" customWidth="true" width="9.109375"/>
    <col min="16" max="16" customWidth="true" width="3.88671875"/>
  </cols>
  <sheetData>
    <row r="6" spans="3:19" ht="7.5" customHeight="1" x14ac:dyDescent="0.25">
      <c r="C6" s="74"/>
      <c r="D6" s="74"/>
      <c r="E6" s="74"/>
      <c r="F6" s="74"/>
      <c r="G6" s="74"/>
      <c r="H6" s="74"/>
      <c r="I6" s="74"/>
      <c r="J6" s="74"/>
      <c r="K6" s="74"/>
      <c r="L6" s="74"/>
      <c r="M6" s="74"/>
      <c r="N6" s="74"/>
      <c r="O6" s="74"/>
      <c r="P6" s="74"/>
      <c r="Q6" s="74"/>
      <c r="R6" s="74"/>
      <c r="S6" s="74"/>
    </row>
    <row r="7" spans="3:19" ht="12.75" customHeight="1" x14ac:dyDescent="0.25">
      <c r="C7" s="75" t="s">
        <v>20</v>
      </c>
      <c r="D7" s="100" t="s">
        <v>53</v>
      </c>
      <c r="E7" s="100"/>
      <c r="F7" s="100"/>
      <c r="G7" s="100"/>
      <c r="H7" s="100"/>
      <c r="I7" s="100"/>
      <c r="J7" s="100"/>
      <c r="K7" s="100"/>
      <c r="L7" s="100"/>
      <c r="M7" s="100"/>
      <c r="N7" s="100"/>
      <c r="O7" s="100"/>
      <c r="P7" s="100"/>
      <c r="Q7" s="100"/>
      <c r="R7" s="74"/>
      <c r="S7" s="74"/>
    </row>
    <row r="8" spans="3:19" ht="4.5" customHeight="1" x14ac:dyDescent="0.25">
      <c r="C8" s="76"/>
      <c r="D8" s="74"/>
      <c r="E8" s="74"/>
      <c r="F8" s="74"/>
      <c r="G8" s="74"/>
      <c r="H8" s="74"/>
      <c r="I8" s="74"/>
      <c r="J8" s="74"/>
      <c r="K8" s="74"/>
      <c r="L8" s="74"/>
      <c r="M8" s="74"/>
      <c r="N8" s="74"/>
      <c r="O8" s="74"/>
      <c r="P8" s="74"/>
      <c r="Q8" s="74"/>
      <c r="R8" s="74"/>
      <c r="S8" s="74"/>
    </row>
    <row r="9" spans="3:19" ht="12.75" customHeight="1" x14ac:dyDescent="0.25">
      <c r="C9" s="75" t="s">
        <v>21</v>
      </c>
      <c r="D9" s="100" t="s">
        <v>83</v>
      </c>
      <c r="E9" s="100"/>
      <c r="F9" s="100"/>
      <c r="G9" s="100"/>
      <c r="H9" s="100"/>
      <c r="I9" s="100"/>
      <c r="J9" s="100"/>
      <c r="K9" s="100"/>
      <c r="L9" s="100"/>
      <c r="M9" s="100"/>
      <c r="N9" s="100"/>
      <c r="O9" s="100"/>
      <c r="P9" s="100"/>
      <c r="Q9" s="100"/>
      <c r="R9" s="74"/>
      <c r="S9" s="74"/>
    </row>
    <row r="10" spans="3:19" ht="3.75" customHeight="1" x14ac:dyDescent="0.25">
      <c r="C10" s="75"/>
      <c r="D10" s="77"/>
      <c r="E10" s="77"/>
      <c r="F10" s="77"/>
      <c r="G10" s="77"/>
      <c r="H10" s="77"/>
      <c r="I10" s="77"/>
      <c r="J10" s="77"/>
      <c r="K10" s="77"/>
      <c r="L10" s="77"/>
      <c r="M10" s="77"/>
      <c r="N10" s="77"/>
      <c r="O10" s="77"/>
      <c r="P10" s="77"/>
      <c r="Q10" s="77"/>
      <c r="R10" s="74"/>
      <c r="S10" s="74"/>
    </row>
    <row r="11" spans="3:19" ht="14.25" customHeight="1" x14ac:dyDescent="0.25">
      <c r="C11" s="75" t="s">
        <v>22</v>
      </c>
      <c r="D11" s="100" t="s">
        <v>89</v>
      </c>
      <c r="E11" s="100"/>
      <c r="F11" s="100"/>
      <c r="G11" s="100"/>
      <c r="H11" s="100"/>
      <c r="I11" s="100"/>
      <c r="J11" s="100"/>
      <c r="K11" s="100"/>
      <c r="L11" s="100"/>
      <c r="M11" s="100"/>
      <c r="N11" s="100"/>
      <c r="O11" s="100"/>
      <c r="P11" s="100"/>
      <c r="Q11" s="100"/>
      <c r="R11" s="74"/>
      <c r="S11" s="74"/>
    </row>
    <row r="12" spans="3:19" ht="3.75" customHeight="1" x14ac:dyDescent="0.25">
      <c r="C12" s="75"/>
      <c r="D12" s="77"/>
      <c r="E12" s="77"/>
      <c r="F12" s="77"/>
      <c r="G12" s="77"/>
      <c r="H12" s="77"/>
      <c r="I12" s="77"/>
      <c r="J12" s="77"/>
      <c r="K12" s="77"/>
      <c r="L12" s="77"/>
      <c r="M12" s="77"/>
      <c r="N12" s="77"/>
      <c r="O12" s="77"/>
      <c r="P12" s="77"/>
      <c r="Q12" s="77"/>
      <c r="R12" s="74"/>
      <c r="S12" s="74"/>
    </row>
    <row r="13" spans="3:19" x14ac:dyDescent="0.25">
      <c r="C13" s="75" t="s">
        <v>23</v>
      </c>
      <c r="D13" s="100" t="s">
        <v>84</v>
      </c>
      <c r="E13" s="100"/>
      <c r="F13" s="100"/>
      <c r="G13" s="100"/>
      <c r="H13" s="100"/>
      <c r="I13" s="100"/>
      <c r="J13" s="100"/>
      <c r="K13" s="100"/>
      <c r="L13" s="100"/>
      <c r="M13" s="100"/>
      <c r="N13" s="100"/>
      <c r="O13" s="100"/>
      <c r="P13" s="100"/>
      <c r="Q13" s="100"/>
      <c r="R13" s="74"/>
      <c r="S13" s="74"/>
    </row>
    <row r="14" spans="3:19" ht="3.75" customHeight="1" x14ac:dyDescent="0.25">
      <c r="C14" s="75"/>
      <c r="D14" s="77"/>
      <c r="E14" s="77"/>
      <c r="F14" s="77"/>
      <c r="G14" s="77"/>
      <c r="H14" s="77"/>
      <c r="I14" s="77"/>
      <c r="J14" s="77"/>
      <c r="K14" s="77"/>
      <c r="L14" s="77"/>
      <c r="M14" s="77"/>
      <c r="N14" s="77"/>
      <c r="O14" s="77"/>
      <c r="P14" s="77"/>
      <c r="Q14" s="77"/>
      <c r="R14" s="74"/>
      <c r="S14" s="74"/>
    </row>
    <row r="15" spans="3:19" x14ac:dyDescent="0.25">
      <c r="C15" s="75" t="s">
        <v>24</v>
      </c>
      <c r="D15" s="100" t="s">
        <v>90</v>
      </c>
      <c r="E15" s="100"/>
      <c r="F15" s="100"/>
      <c r="G15" s="100"/>
      <c r="H15" s="100"/>
      <c r="I15" s="100"/>
      <c r="J15" s="100"/>
      <c r="K15" s="100"/>
      <c r="L15" s="100"/>
      <c r="M15" s="100"/>
      <c r="N15" s="100"/>
      <c r="O15" s="100"/>
      <c r="P15" s="100"/>
      <c r="Q15" s="100"/>
      <c r="R15" s="74"/>
      <c r="S15" s="74"/>
    </row>
    <row r="16" spans="3:19" ht="3.75" customHeight="1" x14ac:dyDescent="0.25">
      <c r="C16" s="75"/>
      <c r="D16" s="77"/>
      <c r="E16" s="77"/>
      <c r="F16" s="77"/>
      <c r="G16" s="77"/>
      <c r="H16" s="77"/>
      <c r="I16" s="77"/>
      <c r="J16" s="77"/>
      <c r="K16" s="77"/>
      <c r="L16" s="77"/>
      <c r="M16" s="77"/>
      <c r="N16" s="77"/>
      <c r="O16" s="77"/>
      <c r="P16" s="77"/>
      <c r="Q16" s="77"/>
      <c r="R16" s="74"/>
      <c r="S16" s="74"/>
    </row>
    <row r="17" spans="2:19" x14ac:dyDescent="0.25">
      <c r="C17" s="75" t="s">
        <v>25</v>
      </c>
      <c r="D17" s="100" t="s">
        <v>82</v>
      </c>
      <c r="E17" s="100"/>
      <c r="F17" s="100"/>
      <c r="G17" s="100"/>
      <c r="H17" s="100"/>
      <c r="I17" s="100"/>
      <c r="J17" s="100"/>
      <c r="K17" s="100"/>
      <c r="L17" s="100"/>
      <c r="M17" s="100"/>
      <c r="N17" s="100"/>
      <c r="O17" s="100"/>
      <c r="P17" s="100"/>
      <c r="Q17" s="100"/>
      <c r="R17" s="74"/>
      <c r="S17" s="74"/>
    </row>
    <row r="18" spans="2:19" ht="3.75" customHeight="1" x14ac:dyDescent="0.25">
      <c r="C18" s="75"/>
      <c r="D18" s="77"/>
      <c r="E18" s="77"/>
      <c r="F18" s="77"/>
      <c r="G18" s="77"/>
      <c r="H18" s="77"/>
      <c r="I18" s="77"/>
      <c r="J18" s="77"/>
      <c r="K18" s="77"/>
      <c r="L18" s="77"/>
      <c r="M18" s="77"/>
      <c r="N18" s="77"/>
      <c r="O18" s="77"/>
      <c r="P18" s="77"/>
      <c r="Q18" s="77"/>
      <c r="R18" s="74"/>
      <c r="S18" s="74"/>
    </row>
    <row r="19" spans="2:19" x14ac:dyDescent="0.25">
      <c r="C19" s="75" t="s">
        <v>26</v>
      </c>
      <c r="D19" s="101" t="s">
        <v>91</v>
      </c>
      <c r="E19" s="100"/>
      <c r="F19" s="100"/>
      <c r="G19" s="100"/>
      <c r="H19" s="100"/>
      <c r="I19" s="100"/>
      <c r="J19" s="100"/>
      <c r="K19" s="100"/>
      <c r="L19" s="100"/>
      <c r="M19" s="100"/>
      <c r="N19" s="100"/>
      <c r="O19" s="100"/>
      <c r="P19" s="100"/>
      <c r="Q19" s="100"/>
      <c r="R19" s="74"/>
      <c r="S19" s="74"/>
    </row>
    <row r="20" spans="2:19" ht="4.5" customHeight="1" x14ac:dyDescent="0.25">
      <c r="C20" s="75"/>
      <c r="D20" s="77"/>
      <c r="E20" s="77"/>
      <c r="F20" s="77"/>
      <c r="G20" s="77"/>
      <c r="H20" s="77"/>
      <c r="I20" s="77"/>
      <c r="J20" s="77"/>
      <c r="K20" s="77"/>
      <c r="L20" s="77"/>
      <c r="M20" s="77"/>
      <c r="N20" s="77"/>
      <c r="O20" s="77"/>
      <c r="P20" s="77"/>
      <c r="Q20" s="77"/>
      <c r="R20" s="74"/>
      <c r="S20" s="74"/>
    </row>
    <row r="21" spans="2:19" ht="12.75" customHeight="1" x14ac:dyDescent="0.3">
      <c r="C21" s="75" t="s">
        <v>27</v>
      </c>
      <c r="D21" s="104" t="s">
        <v>85</v>
      </c>
      <c r="E21" s="105"/>
      <c r="F21" s="105"/>
      <c r="G21" s="105"/>
      <c r="H21" s="105"/>
      <c r="I21" s="105"/>
      <c r="J21" s="105"/>
      <c r="K21" s="105"/>
      <c r="L21" s="105"/>
      <c r="M21" s="105"/>
      <c r="N21" s="105"/>
      <c r="O21" s="105"/>
      <c r="P21" s="105"/>
      <c r="Q21" s="106"/>
      <c r="R21" s="74"/>
      <c r="S21" s="74"/>
    </row>
    <row r="22" spans="2:19" ht="4.5" customHeight="1" x14ac:dyDescent="0.25">
      <c r="C22" s="75"/>
      <c r="D22" s="77"/>
      <c r="E22" s="77"/>
      <c r="F22" s="77"/>
      <c r="G22" s="77"/>
      <c r="H22" s="77"/>
      <c r="I22" s="77"/>
      <c r="J22" s="77"/>
      <c r="K22" s="77"/>
      <c r="L22" s="77"/>
      <c r="M22" s="77"/>
      <c r="N22" s="77"/>
      <c r="O22" s="77"/>
      <c r="P22" s="77"/>
      <c r="Q22" s="77"/>
      <c r="R22" s="74"/>
      <c r="S22" s="74"/>
    </row>
    <row r="23" spans="2:19" x14ac:dyDescent="0.25">
      <c r="C23" s="75" t="s">
        <v>28</v>
      </c>
      <c r="D23" s="101" t="s">
        <v>86</v>
      </c>
      <c r="E23" s="100"/>
      <c r="F23" s="100"/>
      <c r="G23" s="100"/>
      <c r="H23" s="100"/>
      <c r="I23" s="100"/>
      <c r="J23" s="100"/>
      <c r="K23" s="100"/>
      <c r="L23" s="100"/>
      <c r="M23" s="100"/>
      <c r="N23" s="100"/>
      <c r="O23" s="100"/>
      <c r="P23" s="100"/>
      <c r="Q23" s="100"/>
      <c r="R23" s="74"/>
      <c r="S23" s="74"/>
    </row>
    <row r="24" spans="2:19" ht="6" customHeight="1" x14ac:dyDescent="0.25">
      <c r="C24" s="76"/>
      <c r="D24" s="74"/>
      <c r="E24" s="74"/>
      <c r="F24" s="74"/>
      <c r="G24" s="74"/>
      <c r="H24" s="74"/>
      <c r="I24" s="74"/>
      <c r="J24" s="74"/>
      <c r="K24" s="74"/>
      <c r="L24" s="74"/>
      <c r="M24" s="74"/>
      <c r="N24" s="74"/>
      <c r="O24" s="74"/>
      <c r="P24" s="74"/>
      <c r="Q24" s="74"/>
      <c r="R24" s="74"/>
      <c r="S24" s="74"/>
    </row>
    <row r="25" spans="2:19" ht="14.25" customHeight="1" x14ac:dyDescent="0.25"/>
    <row r="26" spans="2:19" ht="15.6" x14ac:dyDescent="0.3">
      <c r="B26" s="102" t="s">
        <v>29</v>
      </c>
      <c r="C26" s="102"/>
      <c r="D26" s="102"/>
      <c r="E26" s="102"/>
      <c r="F26" s="102"/>
      <c r="G26" s="102"/>
      <c r="H26" s="102"/>
      <c r="I26" s="102"/>
      <c r="J26" s="102"/>
      <c r="K26" s="102"/>
      <c r="L26" s="102"/>
      <c r="M26" s="102"/>
      <c r="N26" s="102"/>
      <c r="O26" s="102"/>
      <c r="P26" s="102"/>
      <c r="Q26" s="102"/>
      <c r="R26" s="102"/>
      <c r="S26" s="102"/>
    </row>
    <row r="28" spans="2:19" ht="13.8" x14ac:dyDescent="0.25">
      <c r="B28" s="103" t="s">
        <v>30</v>
      </c>
      <c r="C28" s="103"/>
      <c r="D28" s="103"/>
      <c r="E28" s="103"/>
      <c r="G28" s="72" t="s">
        <v>31</v>
      </c>
      <c r="H28" s="2"/>
      <c r="I28" s="72" t="s">
        <v>32</v>
      </c>
      <c r="J28" s="2"/>
      <c r="K28" s="72" t="s">
        <v>33</v>
      </c>
      <c r="L28" s="2"/>
      <c r="M28" s="107" t="s">
        <v>34</v>
      </c>
      <c r="N28" s="107"/>
      <c r="O28" s="107"/>
      <c r="P28" s="3"/>
      <c r="Q28" s="73" t="s">
        <v>35</v>
      </c>
      <c r="R28" s="73"/>
      <c r="S28" s="73"/>
    </row>
    <row r="29" spans="2:19" x14ac:dyDescent="0.25">
      <c r="C29" s="1"/>
    </row>
    <row r="30" spans="2:19" ht="12.75" customHeight="1" x14ac:dyDescent="0.25">
      <c r="B30" s="112"/>
      <c r="C30" s="112"/>
      <c r="D30" s="112"/>
      <c r="E30" s="112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</row>
    <row r="31" spans="2:19" x14ac:dyDescent="0.25">
      <c r="B31" s="98" t="s">
        <v>55</v>
      </c>
      <c r="C31" s="98"/>
      <c r="D31" s="98"/>
      <c r="E31" s="98"/>
      <c r="F31" s="29"/>
      <c r="G31" s="29"/>
      <c r="H31" s="29"/>
      <c r="I31" s="29"/>
      <c r="J31" s="29"/>
      <c r="K31" s="29"/>
      <c r="L31" s="29"/>
      <c r="M31" s="29"/>
      <c r="N31" s="29"/>
      <c r="O31" s="29"/>
      <c r="P31" s="29"/>
      <c r="Q31" s="29"/>
      <c r="R31" s="29"/>
      <c r="S31" s="29"/>
    </row>
    <row r="32" spans="2:19" ht="13.8" thickBot="1" x14ac:dyDescent="0.3">
      <c r="B32" s="22"/>
      <c r="C32" s="26"/>
      <c r="D32" s="27"/>
      <c r="E32" s="27"/>
      <c r="F32" s="30"/>
      <c r="G32" s="30"/>
      <c r="H32" s="30"/>
      <c r="I32" s="30"/>
      <c r="J32" s="30"/>
      <c r="K32" s="30"/>
      <c r="L32" s="30"/>
      <c r="M32" s="30"/>
      <c r="N32" s="30"/>
      <c r="O32" s="30"/>
      <c r="P32" s="30"/>
      <c r="Q32" s="30"/>
      <c r="R32" s="30"/>
      <c r="S32" s="30"/>
    </row>
    <row r="33" spans="2:19" ht="24.75" customHeight="1" thickBot="1" x14ac:dyDescent="0.3">
      <c r="B33" s="23">
        <v>1</v>
      </c>
      <c r="C33" s="94" t="s">
        <v>56</v>
      </c>
      <c r="D33" s="94"/>
      <c r="E33" s="94"/>
      <c r="F33" s="30"/>
      <c r="G33" s="31" t="s">
        <v>54</v>
      </c>
      <c r="H33" s="22"/>
      <c r="I33" s="31"/>
      <c r="J33" s="22"/>
      <c r="K33" s="31"/>
      <c r="L33" s="30"/>
      <c r="M33" s="95"/>
      <c r="N33" s="96"/>
      <c r="O33" s="97"/>
      <c r="P33" s="30"/>
      <c r="Q33" s="95"/>
      <c r="R33" s="96"/>
      <c r="S33" s="97"/>
    </row>
    <row r="34" spans="2:19" ht="8.25" customHeight="1" thickBot="1" x14ac:dyDescent="0.3">
      <c r="B34" s="23"/>
      <c r="C34" s="26"/>
      <c r="D34" s="26"/>
      <c r="E34" s="26"/>
      <c r="F34" s="30"/>
      <c r="G34" s="32"/>
      <c r="H34" s="22"/>
      <c r="I34" s="32"/>
      <c r="J34" s="22"/>
      <c r="K34" s="32"/>
      <c r="L34" s="30"/>
      <c r="M34" s="33"/>
      <c r="N34" s="33"/>
      <c r="O34" s="33"/>
      <c r="P34" s="30"/>
      <c r="Q34" s="33"/>
      <c r="R34" s="33"/>
      <c r="S34" s="33"/>
    </row>
    <row r="35" spans="2:19" ht="18.75" customHeight="1" thickBot="1" x14ac:dyDescent="0.3">
      <c r="B35" s="23">
        <v>2</v>
      </c>
      <c r="C35" s="94" t="s">
        <v>57</v>
      </c>
      <c r="D35" s="94"/>
      <c r="E35" s="94"/>
      <c r="F35" s="30"/>
      <c r="G35" s="31" t="s">
        <v>54</v>
      </c>
      <c r="H35" s="22"/>
      <c r="I35" s="31"/>
      <c r="J35" s="22"/>
      <c r="K35" s="31"/>
      <c r="L35" s="30"/>
      <c r="M35" s="95"/>
      <c r="N35" s="96"/>
      <c r="O35" s="97"/>
      <c r="P35" s="30"/>
      <c r="Q35" s="95"/>
      <c r="R35" s="96"/>
      <c r="S35" s="97"/>
    </row>
    <row r="36" spans="2:19" ht="9.75" customHeight="1" thickBot="1" x14ac:dyDescent="0.3">
      <c r="B36" s="23"/>
      <c r="C36" s="26"/>
      <c r="D36" s="26"/>
      <c r="E36" s="26"/>
      <c r="F36" s="30"/>
      <c r="G36" s="32"/>
      <c r="H36" s="22"/>
      <c r="I36" s="32"/>
      <c r="J36" s="22"/>
      <c r="K36" s="32"/>
      <c r="L36" s="30"/>
      <c r="M36" s="33"/>
      <c r="N36" s="33"/>
      <c r="O36" s="33"/>
      <c r="P36" s="30"/>
      <c r="Q36" s="33"/>
      <c r="R36" s="33"/>
      <c r="S36" s="33"/>
    </row>
    <row r="37" spans="2:19" ht="19.5" customHeight="1" thickBot="1" x14ac:dyDescent="0.3">
      <c r="B37" s="23">
        <v>3</v>
      </c>
      <c r="C37" s="94" t="s">
        <v>58</v>
      </c>
      <c r="D37" s="94"/>
      <c r="E37" s="94"/>
      <c r="F37" s="30"/>
      <c r="G37" s="31" t="s">
        <v>54</v>
      </c>
      <c r="H37" s="22"/>
      <c r="I37" s="31"/>
      <c r="J37" s="22"/>
      <c r="K37" s="31"/>
      <c r="L37" s="30"/>
      <c r="M37" s="95"/>
      <c r="N37" s="96"/>
      <c r="O37" s="97"/>
      <c r="P37" s="30"/>
      <c r="Q37" s="95"/>
      <c r="R37" s="96"/>
      <c r="S37" s="97"/>
    </row>
    <row r="38" spans="2:19" ht="13.5" customHeight="1" thickBot="1" x14ac:dyDescent="0.3">
      <c r="B38" s="23"/>
      <c r="C38" s="26"/>
      <c r="D38" s="26"/>
      <c r="E38" s="26"/>
      <c r="F38" s="30"/>
      <c r="G38" s="32"/>
      <c r="H38" s="22"/>
      <c r="I38" s="32"/>
      <c r="J38" s="22"/>
      <c r="K38" s="32"/>
      <c r="L38" s="30"/>
      <c r="M38" s="33"/>
      <c r="N38" s="33"/>
      <c r="O38" s="33"/>
      <c r="P38" s="30"/>
      <c r="Q38" s="33"/>
      <c r="R38" s="33"/>
      <c r="S38" s="33"/>
    </row>
    <row r="39" spans="2:19" ht="40.5" customHeight="1" thickBot="1" x14ac:dyDescent="0.3">
      <c r="B39" s="23">
        <v>4</v>
      </c>
      <c r="C39" s="94" t="s">
        <v>59</v>
      </c>
      <c r="D39" s="94"/>
      <c r="E39" s="94"/>
      <c r="F39" s="30"/>
      <c r="G39" s="31" t="s">
        <v>54</v>
      </c>
      <c r="H39" s="22"/>
      <c r="I39" s="31"/>
      <c r="J39" s="22"/>
      <c r="K39" s="31"/>
      <c r="L39" s="30"/>
      <c r="M39" s="95"/>
      <c r="N39" s="96"/>
      <c r="O39" s="97"/>
      <c r="P39" s="30"/>
      <c r="Q39" s="95"/>
      <c r="R39" s="96"/>
      <c r="S39" s="97"/>
    </row>
    <row r="40" spans="2:19" ht="13.8" thickBot="1" x14ac:dyDescent="0.3">
      <c r="B40" s="22"/>
      <c r="C40" s="108"/>
      <c r="D40" s="108"/>
      <c r="E40" s="108"/>
      <c r="F40" s="30"/>
      <c r="G40" s="32"/>
      <c r="H40" s="22"/>
      <c r="I40" s="32"/>
      <c r="J40" s="22"/>
      <c r="K40" s="32"/>
      <c r="L40" s="30"/>
      <c r="M40" s="33"/>
      <c r="N40" s="33"/>
      <c r="O40" s="33"/>
      <c r="P40" s="30"/>
      <c r="Q40" s="32"/>
      <c r="R40" s="32"/>
      <c r="S40" s="32"/>
    </row>
    <row r="41" spans="2:19" ht="23.25" customHeight="1" thickBot="1" x14ac:dyDescent="0.3">
      <c r="B41" s="23">
        <v>5</v>
      </c>
      <c r="C41" s="94" t="s">
        <v>60</v>
      </c>
      <c r="D41" s="94"/>
      <c r="E41" s="94"/>
      <c r="F41" s="30"/>
      <c r="G41" s="31" t="s">
        <v>54</v>
      </c>
      <c r="H41" s="22"/>
      <c r="I41" s="31"/>
      <c r="J41" s="22"/>
      <c r="K41" s="31"/>
      <c r="L41" s="30"/>
      <c r="M41" s="95"/>
      <c r="N41" s="96"/>
      <c r="O41" s="97"/>
      <c r="P41" s="30"/>
      <c r="Q41" s="95"/>
      <c r="R41" s="96"/>
      <c r="S41" s="97"/>
    </row>
    <row r="42" spans="2:19" ht="13.8" thickBot="1" x14ac:dyDescent="0.3">
      <c r="B42" s="30"/>
      <c r="C42" s="38"/>
      <c r="D42" s="38"/>
      <c r="E42" s="38"/>
      <c r="F42" s="30"/>
      <c r="G42" s="32"/>
      <c r="H42" s="22"/>
      <c r="I42" s="32"/>
      <c r="J42" s="22"/>
      <c r="K42" s="32"/>
      <c r="L42" s="30"/>
      <c r="M42" s="39"/>
      <c r="N42" s="39"/>
      <c r="O42" s="39"/>
      <c r="P42" s="30"/>
      <c r="Q42" s="39"/>
      <c r="R42" s="39"/>
      <c r="S42" s="39"/>
    </row>
    <row r="43" spans="2:19" ht="24" customHeight="1" thickBot="1" x14ac:dyDescent="0.3">
      <c r="B43" s="23">
        <v>6</v>
      </c>
      <c r="C43" s="94" t="s">
        <v>61</v>
      </c>
      <c r="D43" s="94"/>
      <c r="E43" s="94"/>
      <c r="F43" s="40"/>
      <c r="G43" s="31" t="s">
        <v>54</v>
      </c>
      <c r="H43" s="22"/>
      <c r="I43" s="31"/>
      <c r="J43" s="22"/>
      <c r="K43" s="31"/>
      <c r="L43" s="30"/>
      <c r="M43" s="95"/>
      <c r="N43" s="96"/>
      <c r="O43" s="97"/>
      <c r="P43" s="30"/>
      <c r="Q43" s="95"/>
      <c r="R43" s="96"/>
      <c r="S43" s="97"/>
    </row>
    <row r="44" spans="2:19" ht="12" customHeight="1" thickBot="1" x14ac:dyDescent="0.3">
      <c r="C44" s="94"/>
      <c r="D44" s="94"/>
      <c r="E44" s="94"/>
      <c r="F44" s="40"/>
      <c r="G44" s="32"/>
      <c r="H44" s="22"/>
      <c r="I44" s="32"/>
      <c r="J44" s="22"/>
      <c r="K44" s="32"/>
      <c r="L44" s="30"/>
      <c r="M44" s="33"/>
      <c r="N44" s="33"/>
      <c r="O44" s="33"/>
      <c r="P44" s="30"/>
      <c r="Q44" s="33"/>
      <c r="R44" s="33"/>
      <c r="S44" s="33"/>
    </row>
    <row r="45" spans="2:19" ht="24" customHeight="1" thickBot="1" x14ac:dyDescent="0.3">
      <c r="B45" s="23">
        <v>7</v>
      </c>
      <c r="C45" s="94" t="s">
        <v>62</v>
      </c>
      <c r="D45" s="94"/>
      <c r="E45" s="94"/>
      <c r="F45" s="40"/>
      <c r="G45" s="31" t="s">
        <v>54</v>
      </c>
      <c r="H45" s="22"/>
      <c r="I45" s="31"/>
      <c r="J45" s="22"/>
      <c r="K45" s="31"/>
      <c r="L45" s="30"/>
      <c r="M45" s="95"/>
      <c r="N45" s="96"/>
      <c r="O45" s="97"/>
      <c r="P45" s="30"/>
      <c r="Q45" s="95"/>
      <c r="R45" s="96"/>
      <c r="S45" s="97"/>
    </row>
    <row r="46" spans="2:19" ht="24" customHeight="1" x14ac:dyDescent="0.25">
      <c r="B46" s="23"/>
      <c r="C46" s="26"/>
      <c r="D46" s="26"/>
      <c r="E46" s="26"/>
      <c r="F46" s="40"/>
      <c r="G46" s="32"/>
      <c r="H46" s="22"/>
      <c r="I46" s="32"/>
      <c r="J46" s="22"/>
      <c r="K46" s="32"/>
      <c r="L46" s="30"/>
      <c r="M46" s="33"/>
      <c r="N46" s="33"/>
      <c r="O46" s="33"/>
      <c r="P46" s="30"/>
      <c r="Q46" s="33"/>
      <c r="R46" s="33"/>
      <c r="S46" s="33"/>
    </row>
    <row r="47" spans="2:19" x14ac:dyDescent="0.25">
      <c r="B47" s="98" t="s">
        <v>63</v>
      </c>
      <c r="C47" s="98"/>
      <c r="D47" s="98"/>
      <c r="E47" s="98"/>
      <c r="F47" s="35"/>
      <c r="G47" s="36"/>
      <c r="H47" s="37"/>
      <c r="I47" s="36"/>
      <c r="J47" s="37"/>
      <c r="K47" s="36"/>
      <c r="L47" s="35"/>
      <c r="M47" s="99"/>
      <c r="N47" s="99"/>
      <c r="O47" s="99"/>
      <c r="P47" s="35"/>
      <c r="Q47" s="93"/>
      <c r="R47" s="93"/>
      <c r="S47" s="93"/>
    </row>
    <row r="48" spans="2:19" ht="15" customHeight="1" thickBot="1" x14ac:dyDescent="0.3">
      <c r="B48" s="23"/>
      <c r="C48" s="94"/>
      <c r="D48" s="94"/>
      <c r="E48" s="94"/>
      <c r="F48" s="40"/>
      <c r="G48" s="32"/>
      <c r="H48" s="22"/>
      <c r="I48" s="32"/>
      <c r="J48" s="22"/>
      <c r="K48" s="32"/>
      <c r="L48" s="30"/>
      <c r="M48" s="33"/>
      <c r="N48" s="33"/>
      <c r="O48" s="33"/>
      <c r="P48" s="30"/>
      <c r="Q48" s="33"/>
      <c r="R48" s="33"/>
      <c r="S48" s="33"/>
    </row>
    <row r="49" spans="2:19" ht="24" customHeight="1" thickBot="1" x14ac:dyDescent="0.3">
      <c r="B49" s="23">
        <v>8</v>
      </c>
      <c r="C49" s="94" t="s">
        <v>66</v>
      </c>
      <c r="D49" s="94"/>
      <c r="E49" s="94"/>
      <c r="F49" s="40"/>
      <c r="G49" s="31" t="s">
        <v>54</v>
      </c>
      <c r="H49" s="22"/>
      <c r="I49" s="31"/>
      <c r="J49" s="22"/>
      <c r="K49" s="31"/>
      <c r="L49" s="30"/>
      <c r="M49" s="95"/>
      <c r="N49" s="96"/>
      <c r="O49" s="97"/>
      <c r="P49" s="30"/>
      <c r="Q49" s="95"/>
      <c r="R49" s="96"/>
      <c r="S49" s="97"/>
    </row>
    <row r="50" spans="2:19" ht="12.75" customHeight="1" thickBot="1" x14ac:dyDescent="0.3">
      <c r="B50" s="23"/>
      <c r="C50" s="94"/>
      <c r="D50" s="94"/>
      <c r="E50" s="94"/>
      <c r="F50" s="40"/>
      <c r="G50" s="32"/>
      <c r="H50" s="22"/>
      <c r="I50" s="32"/>
      <c r="J50" s="22"/>
      <c r="K50" s="32"/>
      <c r="L50" s="30"/>
      <c r="M50" s="33"/>
      <c r="N50" s="33"/>
      <c r="O50" s="33"/>
      <c r="P50" s="30"/>
      <c r="Q50" s="32"/>
      <c r="R50" s="32"/>
      <c r="S50" s="32"/>
    </row>
    <row r="51" spans="2:19" ht="23.25" customHeight="1" thickBot="1" x14ac:dyDescent="0.3">
      <c r="B51" s="23">
        <v>9</v>
      </c>
      <c r="C51" s="94" t="s">
        <v>67</v>
      </c>
      <c r="D51" s="94"/>
      <c r="E51" s="94"/>
      <c r="F51" s="40"/>
      <c r="G51" s="31" t="s">
        <v>54</v>
      </c>
      <c r="H51" s="22"/>
      <c r="I51" s="31"/>
      <c r="J51" s="22"/>
      <c r="K51" s="31"/>
      <c r="L51" s="30"/>
      <c r="M51" s="95"/>
      <c r="N51" s="96"/>
      <c r="O51" s="97"/>
      <c r="P51" s="30"/>
      <c r="Q51" s="95"/>
      <c r="R51" s="96"/>
      <c r="S51" s="97"/>
    </row>
    <row r="52" spans="2:19" ht="13.8" thickBot="1" x14ac:dyDescent="0.3">
      <c r="B52" s="30"/>
      <c r="C52" s="38"/>
      <c r="D52" s="38"/>
      <c r="E52" s="38"/>
      <c r="F52" s="30"/>
      <c r="G52" s="32"/>
      <c r="H52" s="22"/>
      <c r="I52" s="32"/>
      <c r="J52" s="22"/>
      <c r="K52" s="32"/>
      <c r="L52" s="30"/>
      <c r="M52" s="33"/>
      <c r="N52" s="33"/>
      <c r="O52" s="33"/>
      <c r="P52" s="30"/>
      <c r="Q52" s="32"/>
      <c r="R52" s="32"/>
      <c r="S52" s="32"/>
    </row>
    <row r="53" spans="2:19" ht="24" customHeight="1" thickBot="1" x14ac:dyDescent="0.3">
      <c r="B53" s="23">
        <v>10</v>
      </c>
      <c r="C53" s="94" t="s">
        <v>68</v>
      </c>
      <c r="D53" s="94"/>
      <c r="E53" s="94"/>
      <c r="F53" s="30"/>
      <c r="G53" s="31" t="s">
        <v>54</v>
      </c>
      <c r="H53" s="22"/>
      <c r="I53" s="31"/>
      <c r="J53" s="22"/>
      <c r="K53" s="31"/>
      <c r="L53" s="30"/>
      <c r="M53" s="95"/>
      <c r="N53" s="96"/>
      <c r="O53" s="97"/>
      <c r="P53" s="30"/>
      <c r="Q53" s="95"/>
      <c r="R53" s="96"/>
      <c r="S53" s="97"/>
    </row>
    <row r="54" spans="2:19" ht="13.8" thickBot="1" x14ac:dyDescent="0.3">
      <c r="B54" s="30"/>
      <c r="C54" s="34"/>
      <c r="D54" s="34"/>
      <c r="E54" s="34"/>
      <c r="F54" s="30"/>
      <c r="G54" s="32"/>
      <c r="H54" s="22"/>
      <c r="I54" s="32"/>
      <c r="J54" s="22"/>
      <c r="K54" s="32"/>
      <c r="L54" s="30"/>
      <c r="M54" s="33"/>
      <c r="N54" s="33"/>
      <c r="O54" s="33"/>
      <c r="P54" s="30"/>
      <c r="Q54" s="32"/>
      <c r="R54" s="32"/>
      <c r="S54" s="32"/>
    </row>
    <row r="55" spans="2:19" ht="24" customHeight="1" thickBot="1" x14ac:dyDescent="0.3">
      <c r="B55" s="23">
        <v>11</v>
      </c>
      <c r="C55" s="94" t="s">
        <v>69</v>
      </c>
      <c r="D55" s="94"/>
      <c r="E55" s="94"/>
      <c r="F55" s="30"/>
      <c r="G55" s="31" t="s">
        <v>54</v>
      </c>
      <c r="H55" s="22"/>
      <c r="I55" s="31"/>
      <c r="J55" s="22"/>
      <c r="K55" s="31"/>
      <c r="L55" s="30"/>
      <c r="M55" s="95"/>
      <c r="N55" s="96"/>
      <c r="O55" s="97"/>
      <c r="P55" s="30"/>
      <c r="Q55" s="95"/>
      <c r="R55" s="96"/>
      <c r="S55" s="97"/>
    </row>
    <row r="56" spans="2:19" ht="13.8" thickBot="1" x14ac:dyDescent="0.3">
      <c r="B56" s="23"/>
      <c r="C56" s="26"/>
      <c r="D56" s="26"/>
    </row>
    <row r="57" spans="2:19" ht="24" customHeight="1" thickBot="1" x14ac:dyDescent="0.3">
      <c r="B57" s="23">
        <v>12</v>
      </c>
      <c r="C57" s="94" t="s">
        <v>70</v>
      </c>
      <c r="D57" s="94"/>
      <c r="E57" s="94"/>
      <c r="F57" s="30"/>
      <c r="G57" s="31" t="s">
        <v>54</v>
      </c>
      <c r="H57" s="22"/>
      <c r="I57" s="31"/>
      <c r="J57" s="22"/>
      <c r="K57" s="31"/>
      <c r="L57" s="30"/>
      <c r="M57" s="95"/>
      <c r="N57" s="96"/>
      <c r="O57" s="97"/>
      <c r="P57" s="30"/>
      <c r="Q57" s="95"/>
      <c r="R57" s="96"/>
      <c r="S57" s="97"/>
    </row>
    <row r="58" spans="2:19" ht="24" customHeight="1" thickBot="1" x14ac:dyDescent="0.3">
      <c r="B58" s="23"/>
      <c r="C58" s="26"/>
      <c r="D58" s="26"/>
      <c r="E58" s="26"/>
      <c r="F58" s="30"/>
      <c r="G58" s="32"/>
      <c r="H58" s="22"/>
      <c r="I58" s="32"/>
      <c r="J58" s="22"/>
      <c r="K58" s="32"/>
      <c r="L58" s="30"/>
      <c r="M58" s="33"/>
      <c r="N58" s="33"/>
      <c r="O58" s="33"/>
      <c r="P58" s="30"/>
      <c r="Q58" s="33"/>
      <c r="R58" s="33"/>
      <c r="S58" s="33"/>
    </row>
    <row r="59" spans="2:19" ht="24" customHeight="1" thickBot="1" x14ac:dyDescent="0.3">
      <c r="B59" s="23">
        <v>13</v>
      </c>
      <c r="C59" s="94" t="s">
        <v>71</v>
      </c>
      <c r="D59" s="94"/>
      <c r="E59" s="94"/>
      <c r="F59" s="30"/>
      <c r="G59" s="31" t="s">
        <v>54</v>
      </c>
      <c r="H59" s="22"/>
      <c r="I59" s="31"/>
      <c r="J59" s="22"/>
      <c r="K59" s="31"/>
      <c r="L59" s="30"/>
      <c r="M59" s="95"/>
      <c r="N59" s="96"/>
      <c r="O59" s="97"/>
      <c r="P59" s="30"/>
      <c r="Q59" s="95"/>
      <c r="R59" s="96"/>
      <c r="S59" s="97"/>
    </row>
    <row r="60" spans="2:19" ht="24" customHeight="1" x14ac:dyDescent="0.25">
      <c r="B60" s="23"/>
      <c r="C60" s="26"/>
      <c r="D60" s="26"/>
      <c r="E60" s="26"/>
      <c r="F60" s="30"/>
      <c r="G60" s="32"/>
      <c r="H60" s="22"/>
      <c r="I60" s="32"/>
      <c r="J60" s="22"/>
      <c r="K60" s="32"/>
      <c r="L60" s="30"/>
      <c r="M60" s="33"/>
      <c r="N60" s="33"/>
      <c r="O60" s="33"/>
      <c r="P60" s="30"/>
      <c r="Q60" s="33"/>
      <c r="R60" s="33"/>
      <c r="S60" s="33"/>
    </row>
    <row r="61" spans="2:19" ht="24" customHeight="1" x14ac:dyDescent="0.25">
      <c r="B61" s="98" t="s">
        <v>64</v>
      </c>
      <c r="C61" s="98"/>
      <c r="D61" s="98"/>
      <c r="E61" s="98"/>
      <c r="F61" s="35"/>
      <c r="G61" s="36"/>
      <c r="H61" s="37"/>
      <c r="I61" s="36"/>
      <c r="J61" s="37"/>
      <c r="K61" s="36"/>
      <c r="L61" s="35"/>
      <c r="M61" s="99"/>
      <c r="N61" s="99"/>
      <c r="O61" s="99"/>
      <c r="P61" s="35"/>
      <c r="Q61" s="93"/>
      <c r="R61" s="93"/>
      <c r="S61" s="93"/>
    </row>
    <row r="62" spans="2:19" ht="24" customHeight="1" thickBot="1" x14ac:dyDescent="0.3">
      <c r="B62" s="30"/>
      <c r="C62" s="34"/>
      <c r="D62" s="34"/>
      <c r="E62" s="34"/>
      <c r="F62" s="30"/>
      <c r="G62" s="32"/>
      <c r="H62" s="22"/>
      <c r="I62" s="32"/>
      <c r="J62" s="22"/>
      <c r="K62" s="32"/>
      <c r="L62" s="30"/>
      <c r="M62" s="33"/>
      <c r="N62" s="33"/>
      <c r="O62" s="33"/>
      <c r="P62" s="30"/>
      <c r="Q62" s="32"/>
      <c r="R62" s="32"/>
      <c r="S62" s="32"/>
    </row>
    <row r="63" spans="2:19" ht="24" customHeight="1" thickBot="1" x14ac:dyDescent="0.3">
      <c r="B63" s="23">
        <v>14</v>
      </c>
      <c r="C63" s="94" t="s">
        <v>72</v>
      </c>
      <c r="D63" s="94"/>
      <c r="E63" s="94"/>
      <c r="F63" s="30"/>
      <c r="G63" s="31" t="s">
        <v>54</v>
      </c>
      <c r="H63" s="22"/>
      <c r="I63" s="31"/>
      <c r="J63" s="22"/>
      <c r="K63" s="31"/>
      <c r="L63" s="30"/>
      <c r="M63" s="95"/>
      <c r="N63" s="96"/>
      <c r="O63" s="97"/>
      <c r="P63" s="30"/>
      <c r="Q63" s="95"/>
      <c r="R63" s="96"/>
      <c r="S63" s="97"/>
    </row>
    <row r="64" spans="2:19" ht="24" customHeight="1" thickBot="1" x14ac:dyDescent="0.3">
      <c r="B64" s="23"/>
      <c r="C64" s="26"/>
      <c r="D64" s="26"/>
    </row>
    <row r="65" spans="2:19" ht="24" customHeight="1" thickBot="1" x14ac:dyDescent="0.3">
      <c r="B65" s="23">
        <v>15</v>
      </c>
      <c r="C65" s="94" t="s">
        <v>73</v>
      </c>
      <c r="D65" s="94"/>
      <c r="E65" s="94"/>
      <c r="F65" s="30"/>
      <c r="G65" s="31" t="s">
        <v>54</v>
      </c>
      <c r="H65" s="22"/>
      <c r="I65" s="31"/>
      <c r="J65" s="22"/>
      <c r="K65" s="31"/>
      <c r="L65" s="30"/>
      <c r="M65" s="95"/>
      <c r="N65" s="96"/>
      <c r="O65" s="97"/>
      <c r="P65" s="30"/>
      <c r="Q65" s="95"/>
      <c r="R65" s="96"/>
      <c r="S65" s="97"/>
    </row>
    <row r="66" spans="2:19" ht="24" customHeight="1" thickBot="1" x14ac:dyDescent="0.3">
      <c r="B66" s="30"/>
      <c r="C66" s="34"/>
      <c r="D66" s="34"/>
      <c r="E66" s="34"/>
      <c r="F66" s="30"/>
      <c r="G66" s="32"/>
      <c r="H66" s="22"/>
      <c r="I66" s="32"/>
      <c r="J66" s="22"/>
      <c r="K66" s="32"/>
      <c r="L66" s="30"/>
      <c r="M66" s="33"/>
      <c r="N66" s="33"/>
      <c r="O66" s="33"/>
      <c r="P66" s="30"/>
      <c r="Q66" s="32"/>
      <c r="R66" s="32"/>
      <c r="S66" s="32"/>
    </row>
    <row r="67" spans="2:19" ht="24" customHeight="1" thickBot="1" x14ac:dyDescent="0.3">
      <c r="B67" s="23">
        <v>16</v>
      </c>
      <c r="C67" s="94" t="s">
        <v>74</v>
      </c>
      <c r="D67" s="94"/>
      <c r="E67" s="94"/>
      <c r="F67" s="30"/>
      <c r="G67" s="31" t="s">
        <v>54</v>
      </c>
      <c r="H67" s="22"/>
      <c r="I67" s="31"/>
      <c r="J67" s="22"/>
      <c r="K67" s="31"/>
      <c r="L67" s="30"/>
      <c r="M67" s="95"/>
      <c r="N67" s="96"/>
      <c r="O67" s="97"/>
      <c r="P67" s="30"/>
      <c r="Q67" s="95"/>
      <c r="R67" s="96"/>
      <c r="S67" s="97"/>
    </row>
    <row r="68" spans="2:19" ht="24" customHeight="1" thickBot="1" x14ac:dyDescent="0.3">
      <c r="B68" s="23"/>
      <c r="C68" s="26"/>
      <c r="D68" s="26"/>
    </row>
    <row r="69" spans="2:19" ht="24" customHeight="1" thickBot="1" x14ac:dyDescent="0.3">
      <c r="B69" s="23">
        <v>17</v>
      </c>
      <c r="C69" s="94" t="s">
        <v>75</v>
      </c>
      <c r="D69" s="94"/>
      <c r="E69" s="94"/>
      <c r="F69" s="30"/>
      <c r="G69" s="31" t="s">
        <v>54</v>
      </c>
      <c r="H69" s="22"/>
      <c r="I69" s="31"/>
      <c r="J69" s="22"/>
      <c r="K69" s="31"/>
      <c r="L69" s="30"/>
      <c r="M69" s="95"/>
      <c r="N69" s="96"/>
      <c r="O69" s="97"/>
      <c r="P69" s="30"/>
      <c r="Q69" s="95"/>
      <c r="R69" s="96"/>
      <c r="S69" s="97"/>
    </row>
    <row r="70" spans="2:19" ht="24" customHeight="1" thickBot="1" x14ac:dyDescent="0.3">
      <c r="B70" s="23"/>
      <c r="C70" s="26"/>
      <c r="D70" s="26"/>
    </row>
    <row r="71" spans="2:19" ht="24" customHeight="1" thickBot="1" x14ac:dyDescent="0.3">
      <c r="B71" s="23">
        <v>18</v>
      </c>
      <c r="C71" s="94" t="s">
        <v>76</v>
      </c>
      <c r="D71" s="94"/>
      <c r="E71" s="94"/>
      <c r="F71" s="30"/>
      <c r="G71" s="31" t="s">
        <v>54</v>
      </c>
      <c r="H71" s="22"/>
      <c r="I71" s="31"/>
      <c r="J71" s="22"/>
      <c r="K71" s="31"/>
      <c r="L71" s="30"/>
      <c r="M71" s="95"/>
      <c r="N71" s="96"/>
      <c r="O71" s="97"/>
      <c r="P71" s="30"/>
      <c r="Q71" s="95"/>
      <c r="R71" s="96"/>
      <c r="S71" s="97"/>
    </row>
    <row r="72" spans="2:19" ht="24" customHeight="1" x14ac:dyDescent="0.25">
      <c r="B72" s="23"/>
      <c r="C72" s="26"/>
      <c r="D72" s="26"/>
      <c r="E72" s="26"/>
      <c r="F72" s="30"/>
      <c r="G72" s="32"/>
      <c r="H72" s="22"/>
      <c r="I72" s="32"/>
      <c r="J72" s="22"/>
      <c r="K72" s="32"/>
      <c r="L72" s="30"/>
      <c r="M72" s="33"/>
      <c r="N72" s="33"/>
      <c r="O72" s="33"/>
      <c r="P72" s="30"/>
      <c r="Q72" s="33"/>
      <c r="R72" s="33"/>
      <c r="S72" s="33"/>
    </row>
    <row r="73" spans="2:19" ht="24" customHeight="1" x14ac:dyDescent="0.25">
      <c r="B73" s="98" t="s">
        <v>65</v>
      </c>
      <c r="C73" s="98"/>
      <c r="D73" s="98"/>
      <c r="E73" s="98"/>
      <c r="F73" s="35"/>
      <c r="G73" s="36"/>
      <c r="H73" s="37"/>
      <c r="I73" s="36"/>
      <c r="J73" s="37"/>
      <c r="K73" s="36"/>
      <c r="L73" s="35"/>
      <c r="M73" s="99"/>
      <c r="N73" s="99"/>
      <c r="O73" s="99"/>
      <c r="P73" s="35"/>
      <c r="Q73" s="93"/>
      <c r="R73" s="93"/>
      <c r="S73" s="93"/>
    </row>
    <row r="74" spans="2:19" ht="24" customHeight="1" thickBot="1" x14ac:dyDescent="0.3">
      <c r="B74" s="30"/>
      <c r="C74" s="34"/>
      <c r="D74" s="34"/>
      <c r="E74" s="34"/>
      <c r="F74" s="30"/>
      <c r="G74" s="32"/>
      <c r="H74" s="22"/>
      <c r="I74" s="32"/>
      <c r="J74" s="22"/>
      <c r="K74" s="32"/>
      <c r="L74" s="30"/>
      <c r="M74" s="33"/>
      <c r="N74" s="33"/>
      <c r="O74" s="33"/>
      <c r="P74" s="30"/>
      <c r="Q74" s="32"/>
      <c r="R74" s="32"/>
      <c r="S74" s="32"/>
    </row>
    <row r="75" spans="2:19" ht="24" customHeight="1" thickBot="1" x14ac:dyDescent="0.3">
      <c r="B75" s="23">
        <v>19</v>
      </c>
      <c r="C75" s="94" t="s">
        <v>77</v>
      </c>
      <c r="D75" s="94"/>
      <c r="E75" s="94"/>
      <c r="F75" s="30"/>
      <c r="G75" s="31" t="s">
        <v>54</v>
      </c>
      <c r="H75" s="22"/>
      <c r="I75" s="31"/>
      <c r="J75" s="22"/>
      <c r="K75" s="31"/>
      <c r="L75" s="30"/>
      <c r="M75" s="95"/>
      <c r="N75" s="96"/>
      <c r="O75" s="97"/>
      <c r="P75" s="30"/>
      <c r="Q75" s="95"/>
      <c r="R75" s="96"/>
      <c r="S75" s="97"/>
    </row>
    <row r="76" spans="2:19" ht="24" customHeight="1" thickBot="1" x14ac:dyDescent="0.3">
      <c r="B76" s="23"/>
      <c r="C76" s="26"/>
      <c r="D76" s="26"/>
    </row>
    <row r="77" spans="2:19" ht="24" customHeight="1" thickBot="1" x14ac:dyDescent="0.3">
      <c r="B77" s="23">
        <v>20</v>
      </c>
      <c r="C77" s="94" t="s">
        <v>78</v>
      </c>
      <c r="D77" s="94"/>
      <c r="E77" s="94"/>
      <c r="F77" s="30"/>
      <c r="G77" s="31" t="s">
        <v>54</v>
      </c>
      <c r="H77" s="22"/>
      <c r="I77" s="31"/>
      <c r="J77" s="22"/>
      <c r="K77" s="31"/>
      <c r="L77" s="30"/>
      <c r="M77" s="95"/>
      <c r="N77" s="96"/>
      <c r="O77" s="97"/>
      <c r="P77" s="30"/>
      <c r="Q77" s="95"/>
      <c r="R77" s="96"/>
      <c r="S77" s="97"/>
    </row>
    <row r="78" spans="2:19" ht="24" customHeight="1" thickBot="1" x14ac:dyDescent="0.3">
      <c r="B78" s="30"/>
      <c r="C78" s="34"/>
      <c r="D78" s="34"/>
      <c r="E78" s="34"/>
      <c r="F78" s="30"/>
      <c r="G78" s="32"/>
      <c r="H78" s="22"/>
      <c r="I78" s="32"/>
      <c r="J78" s="22"/>
      <c r="K78" s="32"/>
      <c r="L78" s="30"/>
      <c r="M78" s="33"/>
      <c r="N78" s="33"/>
      <c r="O78" s="33"/>
      <c r="P78" s="30"/>
      <c r="Q78" s="32"/>
      <c r="R78" s="32"/>
      <c r="S78" s="32"/>
    </row>
    <row r="79" spans="2:19" ht="24" customHeight="1" thickBot="1" x14ac:dyDescent="0.3">
      <c r="B79" s="23">
        <v>21</v>
      </c>
      <c r="C79" s="94" t="s">
        <v>79</v>
      </c>
      <c r="D79" s="94"/>
      <c r="E79" s="94"/>
      <c r="F79" s="30"/>
      <c r="G79" s="31" t="s">
        <v>54</v>
      </c>
      <c r="H79" s="22"/>
      <c r="I79" s="31"/>
      <c r="J79" s="22"/>
      <c r="K79" s="31"/>
      <c r="L79" s="30"/>
      <c r="M79" s="95"/>
      <c r="N79" s="96"/>
      <c r="O79" s="97"/>
      <c r="P79" s="30"/>
      <c r="Q79" s="95"/>
      <c r="R79" s="96"/>
      <c r="S79" s="97"/>
    </row>
    <row r="80" spans="2:19" ht="24" customHeight="1" thickBot="1" x14ac:dyDescent="0.3">
      <c r="B80" s="23"/>
      <c r="C80" s="26"/>
      <c r="D80" s="26"/>
    </row>
    <row r="81" spans="2:19" ht="24" customHeight="1" thickBot="1" x14ac:dyDescent="0.3">
      <c r="B81" s="23">
        <v>22</v>
      </c>
      <c r="C81" s="94" t="s">
        <v>80</v>
      </c>
      <c r="D81" s="94"/>
      <c r="E81" s="94"/>
      <c r="F81" s="30"/>
      <c r="G81" s="31" t="s">
        <v>54</v>
      </c>
      <c r="H81" s="22"/>
      <c r="I81" s="31"/>
      <c r="J81" s="22"/>
      <c r="K81" s="31"/>
      <c r="L81" s="30"/>
      <c r="M81" s="95"/>
      <c r="N81" s="96"/>
      <c r="O81" s="97"/>
      <c r="P81" s="30"/>
      <c r="Q81" s="95"/>
      <c r="R81" s="96"/>
      <c r="S81" s="97"/>
    </row>
    <row r="82" spans="2:19" ht="24" customHeight="1" thickBot="1" x14ac:dyDescent="0.3">
      <c r="B82" s="23"/>
      <c r="C82" s="26"/>
      <c r="D82" s="26"/>
    </row>
    <row r="83" spans="2:19" ht="24" customHeight="1" thickBot="1" x14ac:dyDescent="0.3">
      <c r="B83" s="23">
        <v>23</v>
      </c>
      <c r="C83" s="94" t="s">
        <v>81</v>
      </c>
      <c r="D83" s="94"/>
      <c r="E83" s="94"/>
      <c r="F83" s="30"/>
      <c r="G83" s="31" t="s">
        <v>54</v>
      </c>
      <c r="H83" s="22"/>
      <c r="I83" s="31"/>
      <c r="J83" s="22"/>
      <c r="K83" s="31"/>
      <c r="L83" s="30"/>
      <c r="M83" s="95"/>
      <c r="N83" s="96"/>
      <c r="O83" s="97"/>
      <c r="P83" s="30"/>
      <c r="Q83" s="95"/>
      <c r="R83" s="96"/>
      <c r="S83" s="97"/>
    </row>
    <row r="84" spans="2:19" x14ac:dyDescent="0.25">
      <c r="B84" s="23"/>
      <c r="C84" s="26"/>
      <c r="D84" s="26"/>
      <c r="E84" s="26"/>
      <c r="F84" s="30"/>
      <c r="G84" s="32"/>
      <c r="H84" s="22"/>
      <c r="I84" s="32"/>
      <c r="J84" s="22"/>
      <c r="K84" s="32"/>
      <c r="L84" s="30"/>
      <c r="M84" s="33"/>
      <c r="N84" s="33"/>
      <c r="O84" s="33"/>
      <c r="P84" s="30"/>
      <c r="Q84" s="33"/>
      <c r="R84" s="33"/>
      <c r="S84" s="33"/>
    </row>
    <row r="85" spans="2:19" ht="15" customHeight="1" x14ac:dyDescent="0.25">
      <c r="B85" s="109"/>
      <c r="C85" s="109"/>
      <c r="D85" s="109"/>
      <c r="E85" s="109"/>
      <c r="F85" s="109"/>
      <c r="G85" s="109"/>
      <c r="H85" s="109"/>
      <c r="I85" s="109"/>
      <c r="J85" s="109"/>
      <c r="K85" s="109"/>
      <c r="L85" s="109"/>
      <c r="M85" s="109"/>
      <c r="N85" s="109"/>
      <c r="O85" s="109"/>
      <c r="P85" s="109"/>
      <c r="Q85" s="109"/>
      <c r="R85" s="109"/>
      <c r="S85" s="109"/>
    </row>
    <row r="86" spans="2:19" ht="13.2" customHeight="1" thickBot="1" x14ac:dyDescent="0.3"/>
    <row r="87" spans="2:19" ht="13.2" customHeight="1" thickBot="1" x14ac:dyDescent="0.3">
      <c r="B87" s="111" t="s">
        <v>36</v>
      </c>
      <c r="C87" s="111"/>
      <c r="D87" s="111"/>
      <c r="E87" s="111"/>
      <c r="G87" s="4">
        <f>COUNTA(G33:G84)</f>
        <v>23</v>
      </c>
      <c r="H87" s="24"/>
      <c r="I87" s="4">
        <f>COUNTA(I33:I57)</f>
        <v>0</v>
      </c>
      <c r="J87" s="24"/>
      <c r="K87" s="4">
        <f>COUNTA(K33,K39,K37,K35,K41,K43,K45,K49,K51,K53,K55,K57)</f>
        <v>0</v>
      </c>
      <c r="M87" s="110"/>
      <c r="N87" s="110"/>
      <c r="O87" s="110"/>
      <c r="Q87" s="110"/>
      <c r="R87" s="110"/>
      <c r="S87" s="110"/>
    </row>
    <row r="89" spans="2:19" ht="13.5" customHeight="1" x14ac:dyDescent="0.25">
      <c r="B89" s="109"/>
      <c r="C89" s="109"/>
      <c r="D89" s="109"/>
      <c r="E89" s="109"/>
      <c r="F89" s="109"/>
      <c r="G89" s="109"/>
      <c r="H89" s="109"/>
      <c r="I89" s="109"/>
      <c r="J89" s="109"/>
      <c r="K89" s="109"/>
      <c r="L89" s="109"/>
      <c r="M89" s="109"/>
      <c r="N89" s="109"/>
      <c r="O89" s="109"/>
      <c r="P89" s="109"/>
      <c r="Q89" s="109"/>
      <c r="R89" s="109"/>
      <c r="S89" s="109"/>
    </row>
  </sheetData>
  <mergeCells count="101">
    <mergeCell ref="B85:S85"/>
    <mergeCell ref="M53:O53"/>
    <mergeCell ref="Q53:S53"/>
    <mergeCell ref="M87:O87"/>
    <mergeCell ref="Q87:S87"/>
    <mergeCell ref="Q55:S55"/>
    <mergeCell ref="B89:S89"/>
    <mergeCell ref="B87:E87"/>
    <mergeCell ref="B30:E30"/>
    <mergeCell ref="M43:O43"/>
    <mergeCell ref="Q43:S43"/>
    <mergeCell ref="Q51:S51"/>
    <mergeCell ref="M45:O45"/>
    <mergeCell ref="M51:O51"/>
    <mergeCell ref="M55:O55"/>
    <mergeCell ref="C44:E44"/>
    <mergeCell ref="C50:E50"/>
    <mergeCell ref="C48:E48"/>
    <mergeCell ref="C43:E43"/>
    <mergeCell ref="B47:E47"/>
    <mergeCell ref="Q63:S63"/>
    <mergeCell ref="C65:E65"/>
    <mergeCell ref="M65:O65"/>
    <mergeCell ref="Q45:S45"/>
    <mergeCell ref="B31:E31"/>
    <mergeCell ref="Q41:S41"/>
    <mergeCell ref="Q39:S39"/>
    <mergeCell ref="M37:O37"/>
    <mergeCell ref="Q37:S37"/>
    <mergeCell ref="C41:E41"/>
    <mergeCell ref="M35:O35"/>
    <mergeCell ref="Q35:S35"/>
    <mergeCell ref="M39:O39"/>
    <mergeCell ref="C33:E33"/>
    <mergeCell ref="M33:O33"/>
    <mergeCell ref="C35:E35"/>
    <mergeCell ref="Q33:S33"/>
    <mergeCell ref="C37:E37"/>
    <mergeCell ref="C39:E39"/>
    <mergeCell ref="M41:O41"/>
    <mergeCell ref="C40:E40"/>
    <mergeCell ref="D7:Q7"/>
    <mergeCell ref="D9:Q9"/>
    <mergeCell ref="D11:Q11"/>
    <mergeCell ref="D13:Q13"/>
    <mergeCell ref="D17:Q17"/>
    <mergeCell ref="D19:Q19"/>
    <mergeCell ref="D15:Q15"/>
    <mergeCell ref="B26:S26"/>
    <mergeCell ref="B28:E28"/>
    <mergeCell ref="D21:Q21"/>
    <mergeCell ref="D23:Q23"/>
    <mergeCell ref="M28:O28"/>
    <mergeCell ref="C49:E49"/>
    <mergeCell ref="M49:O49"/>
    <mergeCell ref="Q49:S49"/>
    <mergeCell ref="C53:E53"/>
    <mergeCell ref="C55:E55"/>
    <mergeCell ref="C45:E45"/>
    <mergeCell ref="C51:E51"/>
    <mergeCell ref="M47:O47"/>
    <mergeCell ref="Q47:S47"/>
    <mergeCell ref="C57:E57"/>
    <mergeCell ref="M57:O57"/>
    <mergeCell ref="Q57:S57"/>
    <mergeCell ref="B73:E73"/>
    <mergeCell ref="M73:O73"/>
    <mergeCell ref="Q73:S73"/>
    <mergeCell ref="C75:E75"/>
    <mergeCell ref="M75:O75"/>
    <mergeCell ref="Q75:S75"/>
    <mergeCell ref="C59:E59"/>
    <mergeCell ref="M59:O59"/>
    <mergeCell ref="Q59:S59"/>
    <mergeCell ref="C67:E67"/>
    <mergeCell ref="M67:O67"/>
    <mergeCell ref="Q67:S67"/>
    <mergeCell ref="C71:E71"/>
    <mergeCell ref="M71:O71"/>
    <mergeCell ref="Q71:S71"/>
    <mergeCell ref="C69:E69"/>
    <mergeCell ref="M69:O69"/>
    <mergeCell ref="Q69:S69"/>
    <mergeCell ref="Q65:S65"/>
    <mergeCell ref="B61:E61"/>
    <mergeCell ref="M61:O61"/>
    <mergeCell ref="Q61:S61"/>
    <mergeCell ref="C63:E63"/>
    <mergeCell ref="M63:O63"/>
    <mergeCell ref="C81:E81"/>
    <mergeCell ref="M81:O81"/>
    <mergeCell ref="Q81:S81"/>
    <mergeCell ref="C83:E83"/>
    <mergeCell ref="M83:O83"/>
    <mergeCell ref="Q83:S83"/>
    <mergeCell ref="C77:E77"/>
    <mergeCell ref="M77:O77"/>
    <mergeCell ref="Q77:S77"/>
    <mergeCell ref="C79:E79"/>
    <mergeCell ref="M79:O79"/>
    <mergeCell ref="Q79:S79"/>
  </mergeCells>
  <phoneticPr fontId="3" type="noConversion"/>
  <conditionalFormatting sqref="D21">
    <cfRule type="cellIs" dxfId="4" priority="4" stopIfTrue="1" operator="equal">
      <formula>"Aprovado"</formula>
    </cfRule>
    <cfRule type="cellIs" dxfId="3" priority="5" stopIfTrue="1" operator="equal">
      <formula>"Reprovado"</formula>
    </cfRule>
  </conditionalFormatting>
  <conditionalFormatting sqref="G33:G39 G41 G43:G51 G53 G55 G57:G60 G63 G65 G67 G71:G72 G75 G77 G79 G83:G84">
    <cfRule type="cellIs" dxfId="2" priority="3" stopIfTrue="1" operator="equal">
      <formula>X</formula>
    </cfRule>
  </conditionalFormatting>
  <conditionalFormatting sqref="G69">
    <cfRule type="cellIs" dxfId="1" priority="2" stopIfTrue="1" operator="equal">
      <formula>X</formula>
    </cfRule>
  </conditionalFormatting>
  <conditionalFormatting sqref="G81">
    <cfRule type="cellIs" dxfId="0" priority="1" stopIfTrue="1" operator="equal">
      <formula>X</formula>
    </cfRule>
  </conditionalFormatting>
  <dataValidations count="1">
    <dataValidation type="list" allowBlank="1" showInputMessage="1" showErrorMessage="1" error="Solo puede introducir los valores: Aprobado/Rechazado" sqref="D21:Q21" xr:uid="{00000000-0002-0000-0100-000000000000}">
      <formula1>"Aprobado,Rechazado"</formula1>
    </dataValidation>
  </dataValidations>
  <pageMargins left="0.75" right="0.75" top="1" bottom="1" header="0.49212598499999999" footer="0.49212598499999999"/>
  <pageSetup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C16"/>
  <sheetViews>
    <sheetView showGridLines="0" topLeftCell="A4" zoomScale="130" workbookViewId="0">
      <selection activeCell="C13" sqref="C13"/>
    </sheetView>
  </sheetViews>
  <sheetFormatPr defaultColWidth="11.44140625" defaultRowHeight="13.2" x14ac:dyDescent="0.25"/>
  <cols>
    <col min="1" max="1" customWidth="true" width="1.6640625"/>
    <col min="2" max="2" customWidth="true" width="28.33203125"/>
    <col min="3" max="3" customWidth="true" width="69.44140625"/>
  </cols>
  <sheetData>
    <row r="1" spans="2:3" ht="9" customHeight="1" x14ac:dyDescent="0.25"/>
    <row r="2" spans="2:3" x14ac:dyDescent="0.25">
      <c r="B2" s="78" t="s">
        <v>37</v>
      </c>
      <c r="C2" s="78" t="s">
        <v>10</v>
      </c>
    </row>
    <row r="3" spans="2:3" ht="12.75" customHeight="1" x14ac:dyDescent="0.25">
      <c r="B3" s="79" t="s">
        <v>20</v>
      </c>
      <c r="C3" s="25" t="s">
        <v>38</v>
      </c>
    </row>
    <row r="4" spans="2:3" ht="10.5" customHeight="1" x14ac:dyDescent="0.25">
      <c r="B4" s="79" t="s">
        <v>21</v>
      </c>
      <c r="C4" s="25" t="s">
        <v>39</v>
      </c>
    </row>
    <row r="5" spans="2:3" ht="11.25" customHeight="1" x14ac:dyDescent="0.25">
      <c r="B5" s="79" t="s">
        <v>22</v>
      </c>
      <c r="C5" s="25" t="s">
        <v>40</v>
      </c>
    </row>
    <row r="6" spans="2:3" ht="12.75" customHeight="1" x14ac:dyDescent="0.25">
      <c r="B6" s="79" t="s">
        <v>23</v>
      </c>
      <c r="C6" s="25" t="s">
        <v>41</v>
      </c>
    </row>
    <row r="7" spans="2:3" ht="11.25" customHeight="1" x14ac:dyDescent="0.25">
      <c r="B7" s="79" t="s">
        <v>42</v>
      </c>
      <c r="C7" s="25" t="s">
        <v>43</v>
      </c>
    </row>
    <row r="8" spans="2:3" ht="12" customHeight="1" x14ac:dyDescent="0.25">
      <c r="B8" s="79" t="s">
        <v>25</v>
      </c>
      <c r="C8" s="25" t="s">
        <v>44</v>
      </c>
    </row>
    <row r="9" spans="2:3" ht="12" customHeight="1" x14ac:dyDescent="0.25">
      <c r="B9" s="79" t="s">
        <v>26</v>
      </c>
      <c r="C9" s="25" t="s">
        <v>45</v>
      </c>
    </row>
    <row r="10" spans="2:3" x14ac:dyDescent="0.25">
      <c r="B10" s="79" t="s">
        <v>27</v>
      </c>
      <c r="C10" s="25" t="s">
        <v>46</v>
      </c>
    </row>
    <row r="11" spans="2:3" x14ac:dyDescent="0.25">
      <c r="B11" s="79" t="s">
        <v>28</v>
      </c>
      <c r="C11" s="25" t="s">
        <v>47</v>
      </c>
    </row>
    <row r="12" spans="2:3" ht="20.25" customHeight="1" x14ac:dyDescent="0.25">
      <c r="B12" s="79" t="s">
        <v>31</v>
      </c>
      <c r="C12" s="25" t="s">
        <v>48</v>
      </c>
    </row>
    <row r="13" spans="2:3" ht="22.5" customHeight="1" x14ac:dyDescent="0.25">
      <c r="B13" s="79" t="s">
        <v>32</v>
      </c>
      <c r="C13" s="25" t="s">
        <v>49</v>
      </c>
    </row>
    <row r="14" spans="2:3" ht="20.399999999999999" x14ac:dyDescent="0.25">
      <c r="B14" s="79" t="s">
        <v>33</v>
      </c>
      <c r="C14" s="25" t="s">
        <v>50</v>
      </c>
    </row>
    <row r="15" spans="2:3" x14ac:dyDescent="0.25">
      <c r="B15" s="79" t="s">
        <v>34</v>
      </c>
      <c r="C15" s="25" t="s">
        <v>51</v>
      </c>
    </row>
    <row r="16" spans="2:3" x14ac:dyDescent="0.25">
      <c r="B16" s="79" t="s">
        <v>35</v>
      </c>
      <c r="C16" s="25" t="s">
        <v>52</v>
      </c>
    </row>
  </sheetData>
  <phoneticPr fontId="3" type="noConversion"/>
  <pageMargins left="0.75" right="0.75" top="1" bottom="1" header="0" footer="0"/>
  <pageSetup paperSize="9" orientation="portrait" verticalDpi="0" r:id="rId1"/>
  <headerFooter alignWithMargins="0"/>
</worksheet>
</file>

<file path=customXml/_rels/item1.xml.rels><?xml version="1.0" encoding="UTF-8" standalone="yes"?><Relationships xmlns="http://schemas.openxmlformats.org/package/2006/relationships"><Relationship Id="rId1" Target="itemProps1.xml" Type="http://schemas.openxmlformats.org/officeDocument/2006/relationships/customXmlProps"/></Relationships>
</file>

<file path=customXml/_rels/item2.xml.rels><?xml version="1.0" encoding="UTF-8" standalone="yes"?><Relationships xmlns="http://schemas.openxmlformats.org/package/2006/relationships"><Relationship Id="rId1" Target="itemProps2.xml" Type="http://schemas.openxmlformats.org/officeDocument/2006/relationships/customXmlProps"/></Relationships>
</file>

<file path=customXml/_rels/item3.xml.rels><?xml version="1.0" encoding="UTF-8" standalone="yes"?><Relationships xmlns="http://schemas.openxmlformats.org/package/2006/relationships"><Relationship Id="rId1" Target="itemProps3.xml" Type="http://schemas.openxmlformats.org/officeDocument/2006/relationships/customXmlProps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BA1F2086E17D24B86D4789C674F2AFA" ma:contentTypeVersion="8" ma:contentTypeDescription="Create a new document." ma:contentTypeScope="" ma:versionID="c342d639b7f59eaadc9db5c4c0dcd9e7">
  <xsd:schema xmlns:xsd="http://www.w3.org/2001/XMLSchema" xmlns:xs="http://www.w3.org/2001/XMLSchema" xmlns:p="http://schemas.microsoft.com/office/2006/metadata/properties" xmlns:ns2="4759192b-5e07-4d9f-ab7b-4804c764d4ec" targetNamespace="http://schemas.microsoft.com/office/2006/metadata/properties" ma:root="true" ma:fieldsID="cf7fa621faa07335f5254bb976de61d3" ns2:_="">
    <xsd:import namespace="4759192b-5e07-4d9f-ab7b-4804c764d4e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759192b-5e07-4d9f-ab7b-4804c764d4e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9CDE113-B595-449C-B964-AD56092BFC38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7191DC91-F72D-4932-ACB5-342D8896CDA4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2CE562D8-452A-4C70-BEF8-3E48E1CE793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759192b-5e07-4d9f-ab7b-4804c764d4e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Hoja de Control</vt:lpstr>
      <vt:lpstr>CheckList</vt:lpstr>
      <vt:lpstr>Leyenda</vt:lpstr>
      <vt:lpstr>Leyenda!OLE_LINK1</vt:lpstr>
    </vt:vector>
  </TitlesOfParts>
  <Manager/>
  <Company>© 2007 - everis CAR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2007-04-11T14:03:50Z</dcterms:created>
  <dc:creator>everis</dc:creator>
  <cp:lastModifiedBy>Noura Bouchbaat</cp:lastModifiedBy>
  <dcterms:modified xsi:type="dcterms:W3CDTF">2025-02-13T15:26:10Z</dcterms:modified>
  <dc:subject>CAR-PL-PO-Revisao_Par_Java</dc:subject>
  <dc:title>Revisão em Par (Java)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0x010100EBA1F2086E17D24B86D4789C674F2AFA</vt:lpwstr>
  </property>
</Properties>
</file>