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Reconciliation" sheetId="2" state="visible" r:id="rId2"/>
  </sheets>
  <definedNames>
    <definedName name="_xlnm._FilterDatabase" localSheetId="1" hidden="1">'Reconciliation'!$A$1:$K$105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  <color rgb="00595959"/>
    </font>
    <font>
      <name val="Arial"/>
      <color rgb="00595959"/>
    </font>
    <font>
      <name val="Arial"/>
      <b val="1"/>
      <color rgb="00FFFFFF"/>
    </font>
    <font>
      <name val="Arial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FFFF00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Answer-key reconciliation</t>
        </is>
      </c>
    </row>
    <row r="2">
      <c r="A2" s="2" t="inlineStr"/>
    </row>
    <row r="3">
      <c r="A3" s="3" t="inlineStr">
        <is>
          <t>What to do</t>
        </is>
      </c>
    </row>
    <row r="4">
      <c r="A4" s="2" t="inlineStr">
        <is>
          <t>1. Go to the 'Reconciliation' sheet. Rows are sorted by priority: disagreements first.</t>
        </is>
      </c>
    </row>
    <row r="5">
      <c r="A5" s="2" t="inlineStr">
        <is>
          <t>2. For each row, read the question, both annotators' verdicts, the LLM draft, and the 'Check this' note.</t>
        </is>
      </c>
    </row>
    <row r="6">
      <c r="A6" s="2" t="inlineStr">
        <is>
          <t>3. Choose the agreed verdict from the dropdown in FINAL verdict (yellow) and add a short reason in Resolution note (yellow).</t>
        </is>
      </c>
    </row>
    <row r="7">
      <c r="A7" s="2" t="inlineStr">
        <is>
          <t>4. Only the two yellow columns should be edited. Do not change qid or question text.</t>
        </is>
      </c>
    </row>
    <row r="8">
      <c r="A8" s="2" t="inlineStr">
        <is>
          <t>5. For 'All agree' rows, copy the proposed default into FINAL verdict unless you see a problem.</t>
        </is>
      </c>
    </row>
    <row r="9">
      <c r="A9" s="2" t="inlineStr"/>
    </row>
    <row r="10">
      <c r="A10" s="3" t="inlineStr">
        <is>
          <t>Row colours</t>
        </is>
      </c>
    </row>
    <row r="11">
      <c r="A11" s="2" t="inlineStr">
        <is>
          <t>Red = annotators disagree or B still to complete; Amber = annotators agree but the LLM draft differs (default: annotators); Blue = design decision already made; Green = all three agree. Annotator verdicts shown in bold red where A and B differ.</t>
        </is>
      </c>
    </row>
    <row r="12">
      <c r="A12" s="2" t="inlineStr"/>
    </row>
    <row r="13">
      <c r="A13" s="3" t="inlineStr">
        <is>
          <t>Verdicts</t>
        </is>
      </c>
    </row>
    <row r="14">
      <c r="A14" s="2" t="inlineStr">
        <is>
          <t>PERMITTED | PERMITTED_IF (state the condition) | NOT_PERMITTED | DEPENDS (text genuinely unclear) | ASK_OR_CAVEAT (institution not named) | OUT_OF_SCOPE | INFORMATIONAL (not a yes/no question, e.g. 'who should I ask?')</t>
        </is>
      </c>
    </row>
    <row r="15">
      <c r="A15" s="2" t="inlineStr"/>
    </row>
    <row r="16">
      <c r="A16" s="3" t="inlineStr">
        <is>
          <t>Example of a completed row</t>
        </is>
      </c>
    </row>
    <row r="17">
      <c r="A17" s="4" t="inlineStr">
        <is>
          <t>qid T10 | FINAL verdict: PERMITTED_IF | Resolution note: FI0717 lets food be shared with the department in lieu of return; keeping it personally is not allowed.</t>
        </is>
      </c>
    </row>
    <row r="18">
      <c r="A18" s="2" t="inlineStr"/>
    </row>
    <row r="19">
      <c r="A19" s="5" t="inlineStr">
        <is>
          <t>Sources: policy texts listed in real_rag_v2/POLICY_SOURCES.md (7 primary policies + UT FI0717 Guidance Document + Massachusetts Advisory 19-1).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55" customWidth="1" min="3" max="3"/>
    <col width="15" customWidth="1" min="4" max="4"/>
    <col width="15" customWidth="1" min="5" max="5"/>
    <col width="15" customWidth="1" min="6" max="6"/>
    <col width="20" customWidth="1" min="7" max="7"/>
    <col width="16" customWidth="1" min="8" max="8"/>
    <col width="55" customWidth="1" min="9" max="9"/>
    <col width="17" customWidth="1" min="10" max="10"/>
    <col width="40" customWidth="1" min="11" max="11"/>
  </cols>
  <sheetData>
    <row r="1">
      <c r="A1" s="6" t="inlineStr">
        <is>
          <t>qid</t>
        </is>
      </c>
      <c r="B1" s="6" t="inlineStr">
        <is>
          <t>Institution</t>
        </is>
      </c>
      <c r="C1" s="6" t="inlineStr">
        <is>
          <t>Question</t>
        </is>
      </c>
      <c r="D1" s="6" t="inlineStr">
        <is>
          <t>Annotator A</t>
        </is>
      </c>
      <c r="E1" s="6" t="inlineStr">
        <is>
          <t>Annotator B</t>
        </is>
      </c>
      <c r="F1" s="6" t="inlineStr">
        <is>
          <t>LLM draft</t>
        </is>
      </c>
      <c r="G1" s="6" t="inlineStr">
        <is>
          <t>Status</t>
        </is>
      </c>
      <c r="H1" s="6" t="inlineStr">
        <is>
          <t>Proposed default</t>
        </is>
      </c>
      <c r="I1" s="6" t="inlineStr">
        <is>
          <t>Check this</t>
        </is>
      </c>
      <c r="J1" s="6" t="inlineStr">
        <is>
          <t>FINAL verdict</t>
        </is>
      </c>
      <c r="K1" s="6" t="inlineStr">
        <is>
          <t>Resolution note</t>
        </is>
      </c>
    </row>
    <row r="2">
      <c r="A2" s="7" t="inlineStr">
        <is>
          <t>M03</t>
        </is>
      </c>
      <c r="B2" s="8" t="inlineStr">
        <is>
          <t>Massachusetts (state employees)</t>
        </is>
      </c>
      <c r="C2" s="8" t="inlineStr">
        <is>
          <t>A contractor sent my Massachusetts state office an $80 fruit basket. Can we accept it?</t>
        </is>
      </c>
      <c r="D2" s="9" t="inlineStr">
        <is>
          <t>PERMITTED_IF</t>
        </is>
      </c>
      <c r="E2" s="9" t="inlineStr">
        <is>
          <t>NOT_PERMITTED</t>
        </is>
      </c>
      <c r="F2" s="8" t="inlineStr">
        <is>
          <t>PERMITTED_IF</t>
        </is>
      </c>
      <c r="G2" s="7" t="inlineStr">
        <is>
          <t>1 DISCUSS: annotators disagree</t>
        </is>
      </c>
      <c r="H2" s="8" t="inlineStr"/>
      <c r="I2" s="8" t="inlineStr">
        <is>
          <t>Check 930 CMR 5.08(11): unsolicited perishables (e.g., fruit baskets) are exempt if made accessible to the agency/public or given to charity.</t>
        </is>
      </c>
      <c r="J2" s="10" t="inlineStr">
        <is>
          <t>PERMITTED_IF</t>
        </is>
      </c>
      <c r="K2" s="10" t="inlineStr">
        <is>
          <t>Resolved 2026-09-30 by annotators with mediation brief; type: policy text: 930 CMR 5.08(11) perishables exemption; final follows A.</t>
        </is>
      </c>
    </row>
    <row r="3">
      <c r="A3" s="7" t="inlineStr">
        <is>
          <t>M07</t>
        </is>
      </c>
      <c r="B3" s="8" t="inlineStr">
        <is>
          <t>Massachusetts (state employees)</t>
        </is>
      </c>
      <c r="C3" s="8" t="inlineStr">
        <is>
          <t>Can I give my Massachusetts state supervisor a $25 holiday gift?</t>
        </is>
      </c>
      <c r="D3" s="9" t="inlineStr">
        <is>
          <t>NOT_PERMITTED</t>
        </is>
      </c>
      <c r="E3" s="9" t="inlineStr">
        <is>
          <t>PERMITTED</t>
        </is>
      </c>
      <c r="F3" s="8" t="inlineStr">
        <is>
          <t>NOT_PERMITTED</t>
        </is>
      </c>
      <c r="G3" s="7" t="inlineStr">
        <is>
          <t>1 DISCUSS: annotators disagree</t>
        </is>
      </c>
      <c r="H3" s="8" t="inlineStr"/>
      <c r="I3" s="8" t="inlineStr">
        <is>
          <t>Check 930 CMR 5.08(8)(b): occasional gifts to an official superior are limited to &lt;=$10 (non-cash), shared food, or personal hospitality; holiday gifts of any value are allowed only between non-superiors (5.08(8)(a)).</t>
        </is>
      </c>
      <c r="J3" s="10" t="inlineStr">
        <is>
          <t>NOT_PERMITTED</t>
        </is>
      </c>
      <c r="K3" s="10" t="inlineStr">
        <is>
          <t>Resolved 2026-09-30 by annotators with mediation brief; type: policy text: 930 CMR 5.08(8)(b) gifts to superiors; final follows A.</t>
        </is>
      </c>
    </row>
    <row r="4">
      <c r="A4" s="7" t="inlineStr">
        <is>
          <t>T13</t>
        </is>
      </c>
      <c r="B4" s="8" t="inlineStr">
        <is>
          <t>University of Tennessee</t>
        </is>
      </c>
      <c r="C4" s="8" t="inlineStr">
        <is>
          <t>A company with a current UT contract offered me a $20 gift. Isn't anything from a contractor banned?</t>
        </is>
      </c>
      <c r="D4" s="9" t="inlineStr">
        <is>
          <t>DEPENDS</t>
        </is>
      </c>
      <c r="E4" s="9" t="inlineStr">
        <is>
          <t>PERMITTED</t>
        </is>
      </c>
      <c r="F4" s="8" t="inlineStr">
        <is>
          <t>DEPENDS</t>
        </is>
      </c>
      <c r="G4" s="7" t="inlineStr">
        <is>
          <t>1 DISCUSS: annotators disagree</t>
        </is>
      </c>
      <c r="H4" s="8" t="inlineStr"/>
      <c r="I4" s="8" t="inlineStr">
        <is>
          <t>FI0717 Guidance Document (added): gifts unacceptable when the employee has authority/influence in a current or prospective solicitation. For a general employee, a $20 non-cash item is within the cap. Decide DEPENDS vs PERMITTED.</t>
        </is>
      </c>
      <c r="J4" s="10" t="inlineStr">
        <is>
          <t>PERMITTED_IF</t>
        </is>
      </c>
      <c r="K4" s="10" t="inlineStr">
        <is>
          <t>Resolved 2026-09-30 by annotators with mediation brief; type: label convention (role not stated in question); final follows neither exactly; mediation brief.</t>
        </is>
      </c>
    </row>
    <row r="5">
      <c r="A5" s="7" t="inlineStr">
        <is>
          <t>V11</t>
        </is>
      </c>
      <c r="B5" s="8" t="inlineStr">
        <is>
          <t>University of Virginia</t>
        </is>
      </c>
      <c r="C5" s="8" t="inlineStr">
        <is>
          <t>At a trade show, a UVA supplier gave every attendee a $5 branded tote bag. I'm currently evaluating that supplier's bid. Can I keep it?</t>
        </is>
      </c>
      <c r="D5" s="9" t="inlineStr">
        <is>
          <t>DEPENDS</t>
        </is>
      </c>
      <c r="E5" s="9" t="inlineStr">
        <is>
          <t>PERMITTED</t>
        </is>
      </c>
      <c r="F5" s="8" t="inlineStr">
        <is>
          <t>NOT_PERMITTED</t>
        </is>
      </c>
      <c r="G5" s="7" t="inlineStr">
        <is>
          <t>1 DISCUSS: annotators disagree</t>
        </is>
      </c>
      <c r="H5" s="8" t="inlineStr"/>
      <c r="I5" s="8" t="inlineStr">
        <is>
          <t>Three-way split (A DEPENDS, B PERMITTED, draft NOT_PERMITTED); hinges on the 'integrity of the procurement process' condition while evaluating that supplier's bid.</t>
        </is>
      </c>
      <c r="J5" s="10" t="inlineStr">
        <is>
          <t>DEPENDS</t>
        </is>
      </c>
      <c r="K5" s="10" t="inlineStr">
        <is>
          <t>Resolved 2026-09-30 by annotators with mediation brief; type: substantive: FIN-019 integrity condition applies to advertising items; large-group clause covers meals only; final follows A.</t>
        </is>
      </c>
    </row>
    <row r="6">
      <c r="A6" s="7" t="inlineStr">
        <is>
          <t>H07</t>
        </is>
      </c>
      <c r="B6" s="8" t="inlineStr">
        <is>
          <t>Hartwick College</t>
        </is>
      </c>
      <c r="C6" s="8" t="inlineStr">
        <is>
          <t>A company that is currently bidding on a Hartwick contract sent me $30 of flowers. Is that OK under the nominal-value rule?</t>
        </is>
      </c>
      <c r="D6" s="9" t="inlineStr">
        <is>
          <t>DEPENDS</t>
        </is>
      </c>
      <c r="E6" s="9" t="inlineStr">
        <is>
          <t>PERMITTED_IF</t>
        </is>
      </c>
      <c r="F6" s="8" t="inlineStr">
        <is>
          <t>DEPENDS</t>
        </is>
      </c>
      <c r="G6" s="7" t="inlineStr">
        <is>
          <t>1 DISCUSS: annotators disagree</t>
        </is>
      </c>
      <c r="H6" s="8" t="inlineStr"/>
      <c r="I6" s="8" t="inlineStr"/>
      <c r="J6" s="10" t="inlineStr">
        <is>
          <t>DEPENDS</t>
        </is>
      </c>
      <c r="K6" s="10" t="inlineStr">
        <is>
          <t>Resolved 2026-09-30 by annotators with mediation brief; type: relabel: both identified the same unresolved clause tension; final follows A.</t>
        </is>
      </c>
    </row>
    <row r="7">
      <c r="A7" s="7" t="inlineStr">
        <is>
          <t>M02</t>
        </is>
      </c>
      <c r="B7" s="8" t="inlineStr">
        <is>
          <t>Massachusetts (state employees)</t>
        </is>
      </c>
      <c r="C7" s="8" t="inlineStr">
        <is>
          <t>I'm a Massachusetts state employee. A company I regulate gave me a $49 book. Can I keep it?</t>
        </is>
      </c>
      <c r="D7" s="9" t="inlineStr">
        <is>
          <t>PERMITTED_IF</t>
        </is>
      </c>
      <c r="E7" s="9" t="inlineStr">
        <is>
          <t>PERMITTED</t>
        </is>
      </c>
      <c r="F7" s="8" t="inlineStr">
        <is>
          <t>PERMITTED_IF</t>
        </is>
      </c>
      <c r="G7" s="7" t="inlineStr">
        <is>
          <t>1 DISCUSS: annotators disagree</t>
        </is>
      </c>
      <c r="H7" s="8" t="inlineStr"/>
      <c r="I7" s="8" t="inlineStr"/>
      <c r="J7" s="10" t="inlineStr">
        <is>
          <t>PERMITTED_IF</t>
        </is>
      </c>
      <c r="K7" s="10" t="inlineStr">
        <is>
          <t>Resolved 2026-09-30 by annotators with mediation brief; type: label convention (disclosure trigger); final follows A.</t>
        </is>
      </c>
    </row>
    <row r="8">
      <c r="A8" s="7" t="inlineStr">
        <is>
          <t>M06</t>
        </is>
      </c>
      <c r="B8" s="8" t="inlineStr">
        <is>
          <t>Massachusetts (state employees)</t>
        </is>
      </c>
      <c r="C8" s="8" t="inlineStr">
        <is>
          <t>I'm a municipal clerk in Massachusetts, not a policymaker. A lobbyist offered me a $5 coffee. Is that OK?</t>
        </is>
      </c>
      <c r="D8" s="9" t="inlineStr">
        <is>
          <t>PERMITTED_IF</t>
        </is>
      </c>
      <c r="E8" s="9" t="inlineStr">
        <is>
          <t>PERMITTED</t>
        </is>
      </c>
      <c r="F8" s="8" t="inlineStr">
        <is>
          <t>PERMITTED_IF</t>
        </is>
      </c>
      <c r="G8" s="7" t="inlineStr">
        <is>
          <t>1 DISCUSS: annotators disagree</t>
        </is>
      </c>
      <c r="H8" s="8" t="inlineStr"/>
      <c r="I8" s="8" t="inlineStr"/>
      <c r="J8" s="10" t="inlineStr">
        <is>
          <t>PERMITTED_IF</t>
        </is>
      </c>
      <c r="K8" s="10" t="inlineStr">
        <is>
          <t>Resolved 2026-09-30 by annotators with mediation brief; type: label convention (disclosure trigger); brief revised after A's reasoning; final follows A.</t>
        </is>
      </c>
    </row>
    <row r="9">
      <c r="A9" s="7" t="inlineStr">
        <is>
          <t>P01</t>
        </is>
      </c>
      <c r="B9" s="8" t="inlineStr">
        <is>
          <t>University of Pennsylvania</t>
        </is>
      </c>
      <c r="C9" s="8" t="inlineStr">
        <is>
          <t>At Penn, a visiting delegation from a partner university gave me a $60 keepsake. Can I accept it?</t>
        </is>
      </c>
      <c r="D9" s="9" t="inlineStr">
        <is>
          <t>PERMITTED_IF</t>
        </is>
      </c>
      <c r="E9" s="9" t="inlineStr">
        <is>
          <t>PERMITTED</t>
        </is>
      </c>
      <c r="F9" s="8" t="inlineStr">
        <is>
          <t>PERMITTED</t>
        </is>
      </c>
      <c r="G9" s="7" t="inlineStr">
        <is>
          <t>1 DISCUSS: annotators disagree</t>
        </is>
      </c>
      <c r="H9" s="8" t="inlineStr"/>
      <c r="I9" s="8" t="inlineStr"/>
      <c r="J9" s="10" t="inlineStr">
        <is>
          <t>PERMITTED</t>
        </is>
      </c>
      <c r="K9" s="10" t="inlineStr">
        <is>
          <t>Resolved 2026-09-30 by annotators with mediation brief; type: label convention; final follows B.</t>
        </is>
      </c>
    </row>
    <row r="10">
      <c r="A10" s="7" t="inlineStr">
        <is>
          <t>P03</t>
        </is>
      </c>
      <c r="B10" s="8" t="inlineStr">
        <is>
          <t>University of Pennsylvania</t>
        </is>
      </c>
      <c r="C10" s="8" t="inlineStr">
        <is>
          <t>At Penn, I received a ceremonial gift worth $101 while visiting a university abroad. Do I need to do anything?</t>
        </is>
      </c>
      <c r="D10" s="9" t="inlineStr">
        <is>
          <t>PERMITTED_IF</t>
        </is>
      </c>
      <c r="E10" s="9" t="inlineStr">
        <is>
          <t>NOT_PERMITTED</t>
        </is>
      </c>
      <c r="F10" s="8" t="inlineStr">
        <is>
          <t>PERMITTED_IF</t>
        </is>
      </c>
      <c r="G10" s="7" t="inlineStr">
        <is>
          <t>1 DISCUSS: annotators disagree</t>
        </is>
      </c>
      <c r="H10" s="8" t="inlineStr"/>
      <c r="I10" s="8" t="inlineStr"/>
      <c r="J10" s="10" t="inlineStr">
        <is>
          <t>PERMITTED_IF</t>
        </is>
      </c>
      <c r="K10" s="10" t="inlineStr">
        <is>
          <t>Resolved 2026-09-30 by annotators with mediation brief; type: policy text (question asks what to do, not whether to keep); final follows A.</t>
        </is>
      </c>
    </row>
    <row r="11">
      <c r="A11" s="7" t="inlineStr">
        <is>
          <t>V10</t>
        </is>
      </c>
      <c r="B11" s="8" t="inlineStr">
        <is>
          <t>University of Virginia</t>
        </is>
      </c>
      <c r="C11" s="8" t="inlineStr">
        <is>
          <t>A UVA supplier bidding on a contract gave me a $25 umbrella with their logo. Does that count as nominal value?</t>
        </is>
      </c>
      <c r="D11" s="9" t="inlineStr">
        <is>
          <t>DEPENDS</t>
        </is>
      </c>
      <c r="E11" s="9" t="inlineStr">
        <is>
          <t>PERMITTED_IF</t>
        </is>
      </c>
      <c r="F11" s="8" t="inlineStr">
        <is>
          <t>DEPENDS</t>
        </is>
      </c>
      <c r="G11" s="7" t="inlineStr">
        <is>
          <t>1 DISCUSS: annotators disagree</t>
        </is>
      </c>
      <c r="H11" s="8" t="inlineStr"/>
      <c r="I11" s="8" t="inlineStr"/>
      <c r="J11" s="10" t="inlineStr">
        <is>
          <t>DEPENDS</t>
        </is>
      </c>
      <c r="K11" s="10" t="inlineStr">
        <is>
          <t>Resolved 2026-09-30 by annotators with mediation brief; type: relabel: B's condition restates the question; final follows A.</t>
        </is>
      </c>
    </row>
    <row r="12">
      <c r="A12" s="11" t="inlineStr">
        <is>
          <t>D12</t>
        </is>
      </c>
      <c r="B12" s="8" t="inlineStr">
        <is>
          <t>DePaul University</t>
        </is>
      </c>
      <c r="C12" s="8" t="inlineStr">
        <is>
          <t>At DePaul I received a gift and can't tell whether it's worth $100 or $250. What should I do?</t>
        </is>
      </c>
      <c r="D12" s="8" t="inlineStr">
        <is>
          <t>ASK_OR_CAVEAT</t>
        </is>
      </c>
      <c r="E12" s="8" t="inlineStr">
        <is>
          <t>ASK_OR_CAVEAT</t>
        </is>
      </c>
      <c r="F12" s="8" t="inlineStr">
        <is>
          <t>NOT_PERMITTED</t>
        </is>
      </c>
      <c r="G12" s="11" t="inlineStr">
        <is>
          <t>3 Annotators agree, draft differs</t>
        </is>
      </c>
      <c r="H12" s="8" t="inlineStr">
        <is>
          <t>ASK_OR_CAVEAT</t>
        </is>
      </c>
      <c r="I12" s="8" t="inlineStr">
        <is>
          <t>Both annotators say return (policy text) and B cites the Exception Form (in policy section 6). Suggest NOT_PERMITTED (return) or allow exception route; ASK_OR_CAVEAT is not the right category.</t>
        </is>
      </c>
      <c r="J12" s="10" t="inlineStr">
        <is>
          <t>NOT_PERMITTED</t>
        </is>
      </c>
      <c r="K12" s="10" t="inlineStr">
        <is>
          <t>Relabelled 2026-09-30 (user decision): both annotators concluded 'return it' (unknown-value clause); exception form available.</t>
        </is>
      </c>
    </row>
    <row r="13">
      <c r="A13" s="11" t="inlineStr">
        <is>
          <t>M14</t>
        </is>
      </c>
      <c r="B13" s="8" t="inlineStr">
        <is>
          <t>Massachusetts (state employees)</t>
        </is>
      </c>
      <c r="C13" s="8" t="inlineStr">
        <is>
          <t>A company I regulate gave me, a Massachusetts state employee, a $30 gift in March and another $30 gift in October. Is that a problem?</t>
        </is>
      </c>
      <c r="D13" s="8" t="inlineStr">
        <is>
          <t>NOT_PERMITTED</t>
        </is>
      </c>
      <c r="E13" s="8" t="inlineStr">
        <is>
          <t>NOT_PERMITTED</t>
        </is>
      </c>
      <c r="F13" s="8" t="inlineStr">
        <is>
          <t>DEPENDS</t>
        </is>
      </c>
      <c r="G13" s="11" t="inlineStr">
        <is>
          <t>3 Annotators agree, draft differs</t>
        </is>
      </c>
      <c r="H13" s="8" t="inlineStr">
        <is>
          <t>NOT_PERMITTED</t>
        </is>
      </c>
      <c r="I13" s="8" t="inlineStr">
        <is>
          <t>Advisory 19-1 (added): 'The $50 limit is calculated by adding together the value of all gifts from the same source within any 365-day period.' Supports NOT_PERMITTED; the draft's DEPENDS was based on the regulation's 'may aggregate' wording alone.</t>
        </is>
      </c>
      <c r="J13" s="10" t="inlineStr">
        <is>
          <t>NOT_PERMITTED</t>
        </is>
      </c>
      <c r="K13" s="10" t="inlineStr">
        <is>
          <t>Annotator consensus adopted; LLM draft differed.</t>
        </is>
      </c>
    </row>
    <row r="14">
      <c r="A14" s="11" t="inlineStr">
        <is>
          <t>P07</t>
        </is>
      </c>
      <c r="B14" s="8" t="inlineStr">
        <is>
          <t>University of Pennsylvania</t>
        </is>
      </c>
      <c r="C14" s="8" t="inlineStr">
        <is>
          <t>I'm at Penn and not sure whether a gift creates a conflict of interest. Who should I ask?</t>
        </is>
      </c>
      <c r="D14" s="8" t="inlineStr">
        <is>
          <t>ASK_OR_CAVEAT</t>
        </is>
      </c>
      <c r="E14" s="8" t="inlineStr">
        <is>
          <t>ASK_OR_CAVEAT</t>
        </is>
      </c>
      <c r="F14" s="8" t="inlineStr">
        <is>
          <t>PERMITTED</t>
        </is>
      </c>
      <c r="G14" s="11" t="inlineStr">
        <is>
          <t>3 Annotators agree, draft differs</t>
        </is>
      </c>
      <c r="H14" s="8" t="inlineStr">
        <is>
          <t>ASK_OR_CAVEAT</t>
        </is>
      </c>
      <c r="I14" s="8" t="inlineStr">
        <is>
          <t>Informational question (who to ask), not a yes/no; the verdict scheme has no clean category. Suggest a new INFORMATIONAL verdict (correct answer: supervisors or HR).</t>
        </is>
      </c>
      <c r="J14" s="10" t="inlineStr">
        <is>
          <t>INFORMATIONAL</t>
        </is>
      </c>
      <c r="K14" s="10" t="inlineStr">
        <is>
          <t>Relabelled 2026-09-30 (user decision): informational question; ASK_OR_CAVEAT reserved for unnamed-institution items. Correct answer: confer with supervisor or Division of HR.</t>
        </is>
      </c>
    </row>
    <row r="15">
      <c r="A15" s="11" t="inlineStr">
        <is>
          <t>T14</t>
        </is>
      </c>
      <c r="B15" s="8" t="inlineStr">
        <is>
          <t>University of Tennessee</t>
        </is>
      </c>
      <c r="C15" s="8" t="inlineStr">
        <is>
          <t>At the University of Tennessee, how do I know whether a gift counts as 'nominal value'?</t>
        </is>
      </c>
      <c r="D15" s="8" t="inlineStr">
        <is>
          <t>ASK_OR_CAVEAT</t>
        </is>
      </c>
      <c r="E15" s="8" t="inlineStr">
        <is>
          <t>ASK_OR_CAVEAT</t>
        </is>
      </c>
      <c r="F15" s="8" t="inlineStr">
        <is>
          <t>PERMITTED_IF</t>
        </is>
      </c>
      <c r="G15" s="11" t="inlineStr">
        <is>
          <t>3 Annotators agree, draft differs</t>
        </is>
      </c>
      <c r="H15" s="8" t="inlineStr">
        <is>
          <t>ASK_OR_CAVEAT</t>
        </is>
      </c>
      <c r="I15" s="8" t="inlineStr">
        <is>
          <t>Informational question; suggest INFORMATIONAL. Answer now supported by FI0717 Guidance Document (added): promotional items &lt;= $25 pre-tax; business meals &lt;= $50, max 4/yr per vendor; &gt;$50 cap in policy.</t>
        </is>
      </c>
      <c r="J15" s="10" t="inlineStr">
        <is>
          <t>INFORMATIONAL</t>
        </is>
      </c>
      <c r="K15" s="10" t="inlineStr">
        <is>
          <t>Relabelled 2026-09-30 (user decision): informational question. Correct answer: &gt;$50 cap in FI0717; Guidance Document lists promotional items &lt;=$25 pre-tax.</t>
        </is>
      </c>
    </row>
    <row r="16">
      <c r="A16" s="11" t="inlineStr">
        <is>
          <t>V02</t>
        </is>
      </c>
      <c r="B16" s="8" t="inlineStr">
        <is>
          <t>University of Virginia</t>
        </is>
      </c>
      <c r="C16" s="8" t="inlineStr">
        <is>
          <t>What is the dollar limit on gifts from suppliers at UVA?</t>
        </is>
      </c>
      <c r="D16" s="8" t="inlineStr">
        <is>
          <t>ASK_OR_CAVEAT</t>
        </is>
      </c>
      <c r="E16" s="8" t="inlineStr">
        <is>
          <t>ASK_OR_CAVEAT</t>
        </is>
      </c>
      <c r="F16" s="8" t="inlineStr">
        <is>
          <t>PERMITTED_IF</t>
        </is>
      </c>
      <c r="G16" s="11" t="inlineStr">
        <is>
          <t>3 Annotators agree, draft differs</t>
        </is>
      </c>
      <c r="H16" s="8" t="inlineStr">
        <is>
          <t>ASK_OR_CAVEAT</t>
        </is>
      </c>
      <c r="I16" s="8" t="inlineStr">
        <is>
          <t>Informational question; suggest INFORMATIONAL (correct answer: no dollar figure; nominal/minimal value standard).</t>
        </is>
      </c>
      <c r="J16" s="10" t="inlineStr">
        <is>
          <t>INFORMATIONAL</t>
        </is>
      </c>
      <c r="K16" s="10" t="inlineStr">
        <is>
          <t>Relabelled 2026-09-30 (user decision): informational question. Correct answer: no dollar figure; 'nominal or minimal value' standard with advertising-item examples.</t>
        </is>
      </c>
    </row>
    <row r="17">
      <c r="A17" s="11" t="inlineStr">
        <is>
          <t>V03</t>
        </is>
      </c>
      <c r="B17" s="8" t="inlineStr">
        <is>
          <t>University of Virginia</t>
        </is>
      </c>
      <c r="C17" s="8" t="inlineStr">
        <is>
          <t>A UVA supplier gave me a pen and notepad with their logo. Can I keep them?</t>
        </is>
      </c>
      <c r="D17" s="8" t="inlineStr">
        <is>
          <t>PERMITTED</t>
        </is>
      </c>
      <c r="E17" s="8" t="inlineStr">
        <is>
          <t>PERMITTED</t>
        </is>
      </c>
      <c r="F17" s="8" t="inlineStr">
        <is>
          <t>PERMITTED_IF</t>
        </is>
      </c>
      <c r="G17" s="11" t="inlineStr">
        <is>
          <t>3 Annotators agree, draft differs</t>
        </is>
      </c>
      <c r="H17" s="8" t="inlineStr">
        <is>
          <t>PERMITTED</t>
        </is>
      </c>
      <c r="I17" s="8" t="inlineStr">
        <is>
          <t>Annotator B cited FIN-019; B's nominal-value examples ('matchbooks, rulers') are not in current FIN-019 (rev. 03/10/2026), which lists pens, calendars and note pads. Verdict unaffected; no document added.</t>
        </is>
      </c>
      <c r="J17" s="10" t="inlineStr">
        <is>
          <t>PERMITTED</t>
        </is>
      </c>
      <c r="K17" s="10" t="inlineStr">
        <is>
          <t>Annotator consensus adopted; LLM draft differed.</t>
        </is>
      </c>
    </row>
    <row r="18">
      <c r="A18" s="11" t="inlineStr">
        <is>
          <t>V06</t>
        </is>
      </c>
      <c r="B18" s="8" t="inlineStr">
        <is>
          <t>University of Virginia</t>
        </is>
      </c>
      <c r="C18" s="8" t="inlineStr">
        <is>
          <t>A UVA supplier offered to pay for my trip next week to inspect their equipment. Can I accept?</t>
        </is>
      </c>
      <c r="D18" s="8" t="inlineStr">
        <is>
          <t>PERMITTED_IF</t>
        </is>
      </c>
      <c r="E18" s="8" t="inlineStr">
        <is>
          <t>PERMITTED_IF</t>
        </is>
      </c>
      <c r="F18" s="8" t="inlineStr">
        <is>
          <t>NOT_PERMITTED</t>
        </is>
      </c>
      <c r="G18" s="11" t="inlineStr">
        <is>
          <t>3 Annotators agree, draft differs</t>
        </is>
      </c>
      <c r="H18" s="8" t="inlineStr">
        <is>
          <t>PERMITTED_IF</t>
        </is>
      </c>
      <c r="I18" s="8" t="inlineStr">
        <is>
          <t>Question says 'next week'; FIN-019 requires written notice to the dean/VP at least one month in advance. Can the condition be met?</t>
        </is>
      </c>
      <c r="J18" s="10" t="inlineStr">
        <is>
          <t>NOT_PERMITTED</t>
        </is>
      </c>
      <c r="K18" s="10" t="inlineStr">
        <is>
          <t>Changed 2026-09-30 (user decision): FIN-019 requires written notice to dean/VP at least one month in advance; 'next week' cannot satisfy it.</t>
        </is>
      </c>
    </row>
    <row r="19">
      <c r="A19" s="11" t="inlineStr">
        <is>
          <t>C01</t>
        </is>
      </c>
      <c r="B19" s="8" t="inlineStr">
        <is>
          <t>Hartwick College</t>
        </is>
      </c>
      <c r="C19" s="8" t="inlineStr">
        <is>
          <t>I'm a Hartwick employee. A vendor gave me a $50 gift basket. Can I keep it?</t>
        </is>
      </c>
      <c r="D19" s="8" t="inlineStr">
        <is>
          <t>NOT_PERMITTED</t>
        </is>
      </c>
      <c r="E19" s="8" t="inlineStr">
        <is>
          <t>NOT_PERMITTED</t>
        </is>
      </c>
      <c r="F19" s="8" t="inlineStr">
        <is>
          <t>DEPENDS</t>
        </is>
      </c>
      <c r="G19" s="11" t="inlineStr">
        <is>
          <t>3 Annotators agree, draft differs</t>
        </is>
      </c>
      <c r="H19" s="8" t="inlineStr">
        <is>
          <t>NOT_PERMITTED</t>
        </is>
      </c>
      <c r="I19" s="8" t="inlineStr"/>
      <c r="J19" s="10" t="inlineStr">
        <is>
          <t>NOT_PERMITTED</t>
        </is>
      </c>
      <c r="K19" s="10" t="inlineStr">
        <is>
          <t>Annotator consensus adopted; LLM draft differed.</t>
        </is>
      </c>
    </row>
    <row r="20">
      <c r="A20" s="11" t="inlineStr">
        <is>
          <t>H09</t>
        </is>
      </c>
      <c r="B20" s="8" t="inlineStr">
        <is>
          <t>Hartwick College</t>
        </is>
      </c>
      <c r="C20" s="8" t="inlineStr">
        <is>
          <t>A vendor invited me to a business dinner of the kind Hartwick normally does. Is that allowed?</t>
        </is>
      </c>
      <c r="D20" s="8" t="inlineStr">
        <is>
          <t>PERMITTED</t>
        </is>
      </c>
      <c r="E20" s="8" t="inlineStr">
        <is>
          <t>PERMITTED</t>
        </is>
      </c>
      <c r="F20" s="8" t="inlineStr">
        <is>
          <t>PERMITTED_IF</t>
        </is>
      </c>
      <c r="G20" s="11" t="inlineStr">
        <is>
          <t>3 Annotators agree, draft differs</t>
        </is>
      </c>
      <c r="H20" s="8" t="inlineStr">
        <is>
          <t>PERMITTED</t>
        </is>
      </c>
      <c r="I20" s="8" t="inlineStr"/>
      <c r="J20" s="10" t="inlineStr">
        <is>
          <t>PERMITTED</t>
        </is>
      </c>
      <c r="K20" s="10" t="inlineStr">
        <is>
          <t>Annotator consensus adopted; LLM draft differed.</t>
        </is>
      </c>
    </row>
    <row r="21">
      <c r="A21" s="11" t="inlineStr">
        <is>
          <t>M08</t>
        </is>
      </c>
      <c r="B21" s="8" t="inlineStr">
        <is>
          <t>Massachusetts (state employees)</t>
        </is>
      </c>
      <c r="C21" s="8" t="inlineStr">
        <is>
          <t>A vendor invited me, a Massachusetts appointed employee, to a holiday party costing $75 per person. Can I go?</t>
        </is>
      </c>
      <c r="D21" s="8" t="inlineStr">
        <is>
          <t>NOT_PERMITTED</t>
        </is>
      </c>
      <c r="E21" s="8" t="inlineStr">
        <is>
          <t>NOT_PERMITTED</t>
        </is>
      </c>
      <c r="F21" s="8" t="inlineStr">
        <is>
          <t>PERMITTED_IF</t>
        </is>
      </c>
      <c r="G21" s="11" t="inlineStr">
        <is>
          <t>3 Annotators agree, draft differs</t>
        </is>
      </c>
      <c r="H21" s="8" t="inlineStr">
        <is>
          <t>NOT_PERMITTED</t>
        </is>
      </c>
      <c r="I21" s="8" t="inlineStr"/>
      <c r="J21" s="10" t="inlineStr">
        <is>
          <t>NOT_PERMITTED</t>
        </is>
      </c>
      <c r="K21" s="10" t="inlineStr">
        <is>
          <t>Annotator consensus adopted; LLM draft differed.</t>
        </is>
      </c>
    </row>
    <row r="22">
      <c r="A22" s="11" t="inlineStr">
        <is>
          <t>P09</t>
        </is>
      </c>
      <c r="B22" s="8" t="inlineStr">
        <is>
          <t>University of Pennsylvania</t>
        </is>
      </c>
      <c r="C22" s="8" t="inlineStr">
        <is>
          <t>A Penn vendor paid for a modest working lunch during a meeting. Is that allowed?</t>
        </is>
      </c>
      <c r="D22" s="8" t="inlineStr">
        <is>
          <t>PERMITTED</t>
        </is>
      </c>
      <c r="E22" s="8" t="inlineStr">
        <is>
          <t>PERMITTED</t>
        </is>
      </c>
      <c r="F22" s="8" t="inlineStr">
        <is>
          <t>PERMITTED_IF</t>
        </is>
      </c>
      <c r="G22" s="11" t="inlineStr">
        <is>
          <t>3 Annotators agree, draft differs</t>
        </is>
      </c>
      <c r="H22" s="8" t="inlineStr">
        <is>
          <t>PERMITTED</t>
        </is>
      </c>
      <c r="I22" s="8" t="inlineStr"/>
      <c r="J22" s="10" t="inlineStr">
        <is>
          <t>PERMITTED</t>
        </is>
      </c>
      <c r="K22" s="10" t="inlineStr">
        <is>
          <t>Annotator consensus adopted; LLM draft differed.</t>
        </is>
      </c>
    </row>
    <row r="23">
      <c r="A23" s="11" t="inlineStr">
        <is>
          <t>T15</t>
        </is>
      </c>
      <c r="B23" s="8" t="inlineStr">
        <is>
          <t>University of Tennessee</t>
        </is>
      </c>
      <c r="C23" s="8" t="inlineStr">
        <is>
          <t>I work in a UT procurement office. Another university paid me a $200 honorarium for a talk, and UT did not pay my travel. Can I keep it?</t>
        </is>
      </c>
      <c r="D23" s="8" t="inlineStr">
        <is>
          <t>PERMITTED</t>
        </is>
      </c>
      <c r="E23" s="8" t="inlineStr">
        <is>
          <t>PERMITTED</t>
        </is>
      </c>
      <c r="F23" s="8" t="inlineStr">
        <is>
          <t>DEPENDS</t>
        </is>
      </c>
      <c r="G23" s="11" t="inlineStr">
        <is>
          <t>3 Annotators agree, draft differs</t>
        </is>
      </c>
      <c r="H23" s="8" t="inlineStr">
        <is>
          <t>PERMITTED</t>
        </is>
      </c>
      <c r="I23" s="8" t="inlineStr"/>
      <c r="J23" s="10" t="inlineStr">
        <is>
          <t>PERMITTED</t>
        </is>
      </c>
      <c r="K23" s="10" t="inlineStr">
        <is>
          <t>Annotator consensus adopted; LLM draft differed.</t>
        </is>
      </c>
    </row>
    <row r="24">
      <c r="A24" s="11" t="inlineStr">
        <is>
          <t>U02</t>
        </is>
      </c>
      <c r="B24" s="8" t="inlineStr">
        <is>
          <t>UTHealth Houston</t>
        </is>
      </c>
      <c r="C24" s="8" t="inlineStr">
        <is>
          <t>At UTHealth Houston, a vendor sent a $40 holiday basket. Can I put it in the break room for everyone?</t>
        </is>
      </c>
      <c r="D24" s="8" t="inlineStr">
        <is>
          <t>PERMITTED</t>
        </is>
      </c>
      <c r="E24" s="8" t="inlineStr">
        <is>
          <t>PERMITTED</t>
        </is>
      </c>
      <c r="F24" s="8" t="inlineStr">
        <is>
          <t>PERMITTED_IF</t>
        </is>
      </c>
      <c r="G24" s="11" t="inlineStr">
        <is>
          <t>3 Annotators agree, draft differs</t>
        </is>
      </c>
      <c r="H24" s="8" t="inlineStr">
        <is>
          <t>PERMITTED</t>
        </is>
      </c>
      <c r="I24" s="8" t="inlineStr"/>
      <c r="J24" s="10" t="inlineStr">
        <is>
          <t>PERMITTED</t>
        </is>
      </c>
      <c r="K24" s="10" t="inlineStr">
        <is>
          <t>Annotator consensus adopted; LLM draft differed.</t>
        </is>
      </c>
    </row>
    <row r="25">
      <c r="A25" s="11" t="inlineStr">
        <is>
          <t>U03</t>
        </is>
      </c>
      <c r="B25" s="8" t="inlineStr">
        <is>
          <t>UTHealth Houston</t>
        </is>
      </c>
      <c r="C25" s="8" t="inlineStr">
        <is>
          <t>At UTHealth Houston, a vendor sent a $49 basket to share with the department. Is that allowed?</t>
        </is>
      </c>
      <c r="D25" s="8" t="inlineStr">
        <is>
          <t>PERMITTED</t>
        </is>
      </c>
      <c r="E25" s="8" t="inlineStr">
        <is>
          <t>PERMITTED</t>
        </is>
      </c>
      <c r="F25" s="8" t="inlineStr">
        <is>
          <t>PERMITTED_IF</t>
        </is>
      </c>
      <c r="G25" s="11" t="inlineStr">
        <is>
          <t>3 Annotators agree, draft differs</t>
        </is>
      </c>
      <c r="H25" s="8" t="inlineStr">
        <is>
          <t>PERMITTED</t>
        </is>
      </c>
      <c r="I25" s="8" t="inlineStr"/>
      <c r="J25" s="10" t="inlineStr">
        <is>
          <t>PERMITTED</t>
        </is>
      </c>
      <c r="K25" s="10" t="inlineStr">
        <is>
          <t>Annotator consensus adopted; LLM draft differed.</t>
        </is>
      </c>
    </row>
    <row r="26">
      <c r="A26" s="11" t="inlineStr">
        <is>
          <t>U13</t>
        </is>
      </c>
      <c r="B26" s="8" t="inlineStr">
        <is>
          <t>UTHealth Houston</t>
        </is>
      </c>
      <c r="C26" s="8" t="inlineStr">
        <is>
          <t>At an off-site conference, a vendor gave every attendee a branded coffee mug. I work at UTHealth Houston. Can I keep it?</t>
        </is>
      </c>
      <c r="D26" s="8" t="inlineStr">
        <is>
          <t>PERMITTED</t>
        </is>
      </c>
      <c r="E26" s="8" t="inlineStr">
        <is>
          <t>PERMITTED</t>
        </is>
      </c>
      <c r="F26" s="8" t="inlineStr">
        <is>
          <t>PERMITTED_IF</t>
        </is>
      </c>
      <c r="G26" s="11" t="inlineStr">
        <is>
          <t>3 Annotators agree, draft differs</t>
        </is>
      </c>
      <c r="H26" s="8" t="inlineStr">
        <is>
          <t>PERMITTED</t>
        </is>
      </c>
      <c r="I26" s="8" t="inlineStr"/>
      <c r="J26" s="10" t="inlineStr">
        <is>
          <t>PERMITTED</t>
        </is>
      </c>
      <c r="K26" s="10" t="inlineStr">
        <is>
          <t>Annotator consensus adopted; LLM draft differed.</t>
        </is>
      </c>
    </row>
    <row r="27">
      <c r="A27" s="11" t="inlineStr">
        <is>
          <t>U14</t>
        </is>
      </c>
      <c r="B27" s="8" t="inlineStr">
        <is>
          <t>UTHealth Houston</t>
        </is>
      </c>
      <c r="C27" s="8" t="inlineStr">
        <is>
          <t>A vendor dropped off branded coffee mugs at our UTHealth Houston office for my department. Can we keep them?</t>
        </is>
      </c>
      <c r="D27" s="8" t="inlineStr">
        <is>
          <t>NOT_PERMITTED</t>
        </is>
      </c>
      <c r="E27" s="8" t="inlineStr">
        <is>
          <t>NOT_PERMITTED</t>
        </is>
      </c>
      <c r="F27" s="8" t="inlineStr">
        <is>
          <t>DEPENDS</t>
        </is>
      </c>
      <c r="G27" s="11" t="inlineStr">
        <is>
          <t>3 Annotators agree, draft differs</t>
        </is>
      </c>
      <c r="H27" s="8" t="inlineStr">
        <is>
          <t>NOT_PERMITTED</t>
        </is>
      </c>
      <c r="I27" s="8" t="inlineStr"/>
      <c r="J27" s="10" t="inlineStr">
        <is>
          <t>NOT_PERMITTED</t>
        </is>
      </c>
      <c r="K27" s="10" t="inlineStr">
        <is>
          <t>Annotator consensus adopted; LLM draft differed.</t>
        </is>
      </c>
    </row>
    <row r="28">
      <c r="A28" s="12" t="inlineStr">
        <is>
          <t>N01</t>
        </is>
      </c>
      <c r="B28" s="8" t="inlineStr">
        <is>
          <t>(unnamed)</t>
        </is>
      </c>
      <c r="C28" s="8" t="inlineStr">
        <is>
          <t>A vendor gave me a $45 gift basket. Can I keep it?</t>
        </is>
      </c>
      <c r="D28" s="8" t="inlineStr">
        <is>
          <t>OUT_OF_SCOPE</t>
        </is>
      </c>
      <c r="E28" s="8" t="inlineStr">
        <is>
          <t>OUT_OF_SCOPE</t>
        </is>
      </c>
      <c r="F28" s="8" t="inlineStr">
        <is>
          <t>ASK_OR_CAVEAT</t>
        </is>
      </c>
      <c r="G28" s="12" t="inlineStr">
        <is>
          <t>4 Design decision (done)</t>
        </is>
      </c>
      <c r="H28" s="8" t="inlineStr"/>
      <c r="I28" s="8" t="inlineStr"/>
      <c r="J28" s="10" t="inlineStr">
        <is>
          <t>ASK_OR_CAVEAT</t>
        </is>
      </c>
      <c r="K28" s="10" t="inlineStr">
        <is>
          <t>Kept by design decision (2026-09-29): tests unnamed-institution retrieval (S13). Both annotators initially marked OUT_OF_SCOPE/keep=0; disclose in paper.</t>
        </is>
      </c>
    </row>
    <row r="29">
      <c r="A29" s="12" t="inlineStr">
        <is>
          <t>N02</t>
        </is>
      </c>
      <c r="B29" s="8" t="inlineStr">
        <is>
          <t>(unnamed)</t>
        </is>
      </c>
      <c r="C29" s="8" t="inlineStr">
        <is>
          <t>Are gift cards under $25 from vendors allowed?</t>
        </is>
      </c>
      <c r="D29" s="8" t="inlineStr">
        <is>
          <t>OUT_OF_SCOPE</t>
        </is>
      </c>
      <c r="E29" s="8" t="inlineStr">
        <is>
          <t>OUT_OF_SCOPE</t>
        </is>
      </c>
      <c r="F29" s="8" t="inlineStr">
        <is>
          <t>ASK_OR_CAVEAT</t>
        </is>
      </c>
      <c r="G29" s="12" t="inlineStr">
        <is>
          <t>4 Design decision (done)</t>
        </is>
      </c>
      <c r="H29" s="8" t="inlineStr"/>
      <c r="I29" s="8" t="inlineStr"/>
      <c r="J29" s="10" t="inlineStr">
        <is>
          <t>ASK_OR_CAVEAT</t>
        </is>
      </c>
      <c r="K29" s="10" t="inlineStr">
        <is>
          <t>Kept by design decision (2026-09-29): tests unnamed-institution retrieval (S13). Both annotators initially marked OUT_OF_SCOPE/keep=0; disclose in paper.</t>
        </is>
      </c>
    </row>
    <row r="30">
      <c r="A30" s="12" t="inlineStr">
        <is>
          <t>N03</t>
        </is>
      </c>
      <c r="B30" s="8" t="inlineStr">
        <is>
          <t>(unnamed)</t>
        </is>
      </c>
      <c r="C30" s="8" t="inlineStr">
        <is>
          <t>Can I accept sports tickets from a vendor?</t>
        </is>
      </c>
      <c r="D30" s="8" t="inlineStr">
        <is>
          <t>OUT_OF_SCOPE</t>
        </is>
      </c>
      <c r="E30" s="8" t="inlineStr">
        <is>
          <t>OUT_OF_SCOPE</t>
        </is>
      </c>
      <c r="F30" s="8" t="inlineStr">
        <is>
          <t>ASK_OR_CAVEAT</t>
        </is>
      </c>
      <c r="G30" s="12" t="inlineStr">
        <is>
          <t>4 Design decision (done)</t>
        </is>
      </c>
      <c r="H30" s="8" t="inlineStr"/>
      <c r="I30" s="8" t="inlineStr"/>
      <c r="J30" s="10" t="inlineStr">
        <is>
          <t>ASK_OR_CAVEAT</t>
        </is>
      </c>
      <c r="K30" s="10" t="inlineStr">
        <is>
          <t>Kept by design decision (2026-09-29): tests unnamed-institution retrieval (S13). Both annotators initially marked OUT_OF_SCOPE/keep=0; disclose in paper.</t>
        </is>
      </c>
    </row>
    <row r="31">
      <c r="A31" s="12" t="inlineStr">
        <is>
          <t>N04</t>
        </is>
      </c>
      <c r="B31" s="8" t="inlineStr">
        <is>
          <t>(unnamed)</t>
        </is>
      </c>
      <c r="C31" s="8" t="inlineStr">
        <is>
          <t>Is a gift worth exactly $50 okay?</t>
        </is>
      </c>
      <c r="D31" s="8" t="inlineStr">
        <is>
          <t>OUT_OF_SCOPE</t>
        </is>
      </c>
      <c r="E31" s="8" t="inlineStr">
        <is>
          <t>OUT_OF_SCOPE</t>
        </is>
      </c>
      <c r="F31" s="8" t="inlineStr">
        <is>
          <t>ASK_OR_CAVEAT</t>
        </is>
      </c>
      <c r="G31" s="12" t="inlineStr">
        <is>
          <t>4 Design decision (done)</t>
        </is>
      </c>
      <c r="H31" s="8" t="inlineStr"/>
      <c r="I31" s="8" t="inlineStr"/>
      <c r="J31" s="10" t="inlineStr">
        <is>
          <t>ASK_OR_CAVEAT</t>
        </is>
      </c>
      <c r="K31" s="10" t="inlineStr">
        <is>
          <t>Kept by design decision (2026-09-29): tests unnamed-institution retrieval (S13). Both annotators initially marked OUT_OF_SCOPE/keep=0; disclose in paper.</t>
        </is>
      </c>
    </row>
    <row r="32">
      <c r="A32" s="12" t="inlineStr">
        <is>
          <t>N05</t>
        </is>
      </c>
      <c r="B32" s="8" t="inlineStr">
        <is>
          <t>(unnamed)</t>
        </is>
      </c>
      <c r="C32" s="8" t="inlineStr">
        <is>
          <t>Who do I report a gift to?</t>
        </is>
      </c>
      <c r="D32" s="8" t="inlineStr">
        <is>
          <t>OUT_OF_SCOPE</t>
        </is>
      </c>
      <c r="E32" s="8" t="inlineStr">
        <is>
          <t>OUT_OF_SCOPE</t>
        </is>
      </c>
      <c r="F32" s="8" t="inlineStr">
        <is>
          <t>ASK_OR_CAVEAT</t>
        </is>
      </c>
      <c r="G32" s="12" t="inlineStr">
        <is>
          <t>4 Design decision (done)</t>
        </is>
      </c>
      <c r="H32" s="8" t="inlineStr"/>
      <c r="I32" s="8" t="inlineStr"/>
      <c r="J32" s="10" t="inlineStr">
        <is>
          <t>ASK_OR_CAVEAT</t>
        </is>
      </c>
      <c r="K32" s="10" t="inlineStr">
        <is>
          <t>Kept by design decision (2026-09-29): tests unnamed-institution retrieval (S13). Both annotators initially marked OUT_OF_SCOPE/keep=0; disclose in paper.</t>
        </is>
      </c>
    </row>
    <row r="33">
      <c r="A33" s="12" t="inlineStr">
        <is>
          <t>O01</t>
        </is>
      </c>
      <c r="B33" s="8" t="inlineStr">
        <is>
          <t>Hartwick College</t>
        </is>
      </c>
      <c r="C33" s="8" t="inlineStr">
        <is>
          <t>How do I request vacation days at Hartwick?</t>
        </is>
      </c>
      <c r="D33" s="8" t="inlineStr">
        <is>
          <t>OUT_OF_SCOPE</t>
        </is>
      </c>
      <c r="E33" s="8" t="inlineStr">
        <is>
          <t>OUT_OF_SCOPE</t>
        </is>
      </c>
      <c r="F33" s="8" t="inlineStr">
        <is>
          <t>OUT_OF_SCOPE</t>
        </is>
      </c>
      <c r="G33" s="12" t="inlineStr">
        <is>
          <t>4 Design decision (done)</t>
        </is>
      </c>
      <c r="H33" s="8" t="inlineStr"/>
      <c r="I33" s="8" t="inlineStr"/>
      <c r="J33" s="10" t="inlineStr">
        <is>
          <t>OUT_OF_SCOPE</t>
        </is>
      </c>
      <c r="K33" s="10" t="inlineStr">
        <is>
          <t>Kept by design decision (2026-09-29): tests correct refusal (S14). Annotators agreed on verdict; keep=0 reflected a misreading of the keep column.</t>
        </is>
      </c>
    </row>
    <row r="34">
      <c r="A34" s="12" t="inlineStr">
        <is>
          <t>O02</t>
        </is>
      </c>
      <c r="B34" s="8" t="inlineStr">
        <is>
          <t>UTHealth Houston</t>
        </is>
      </c>
      <c r="C34" s="8" t="inlineStr">
        <is>
          <t>How do I reset my UTHealth Houston email password?</t>
        </is>
      </c>
      <c r="D34" s="8" t="inlineStr">
        <is>
          <t>OUT_OF_SCOPE</t>
        </is>
      </c>
      <c r="E34" s="8" t="inlineStr">
        <is>
          <t>OUT_OF_SCOPE</t>
        </is>
      </c>
      <c r="F34" s="8" t="inlineStr">
        <is>
          <t>OUT_OF_SCOPE</t>
        </is>
      </c>
      <c r="G34" s="12" t="inlineStr">
        <is>
          <t>4 Design decision (done)</t>
        </is>
      </c>
      <c r="H34" s="8" t="inlineStr"/>
      <c r="I34" s="8" t="inlineStr"/>
      <c r="J34" s="10" t="inlineStr">
        <is>
          <t>OUT_OF_SCOPE</t>
        </is>
      </c>
      <c r="K34" s="10" t="inlineStr">
        <is>
          <t>Kept by design decision (2026-09-29): tests correct refusal (S14). Annotators agreed on verdict; keep=0 reflected a misreading of the keep column.</t>
        </is>
      </c>
    </row>
    <row r="35">
      <c r="A35" s="12" t="inlineStr">
        <is>
          <t>O03</t>
        </is>
      </c>
      <c r="B35" s="8" t="inlineStr">
        <is>
          <t>DePaul University</t>
        </is>
      </c>
      <c r="C35" s="8" t="inlineStr">
        <is>
          <t>What does a parking permit cost at DePaul?</t>
        </is>
      </c>
      <c r="D35" s="8" t="inlineStr">
        <is>
          <t>OUT_OF_SCOPE</t>
        </is>
      </c>
      <c r="E35" s="8" t="inlineStr">
        <is>
          <t>OUT_OF_SCOPE</t>
        </is>
      </c>
      <c r="F35" s="8" t="inlineStr">
        <is>
          <t>OUT_OF_SCOPE</t>
        </is>
      </c>
      <c r="G35" s="12" t="inlineStr">
        <is>
          <t>4 Design decision (done)</t>
        </is>
      </c>
      <c r="H35" s="8" t="inlineStr"/>
      <c r="I35" s="8" t="inlineStr"/>
      <c r="J35" s="10" t="inlineStr">
        <is>
          <t>OUT_OF_SCOPE</t>
        </is>
      </c>
      <c r="K35" s="10" t="inlineStr">
        <is>
          <t>Kept by design decision (2026-09-29): tests correct refusal (S14). Annotators agreed on verdict; keep=0 reflected a misreading of the keep column.</t>
        </is>
      </c>
    </row>
    <row r="36">
      <c r="A36" s="12" t="inlineStr">
        <is>
          <t>O04</t>
        </is>
      </c>
      <c r="B36" s="8" t="inlineStr">
        <is>
          <t>University of Pennsylvania</t>
        </is>
      </c>
      <c r="C36" s="8" t="inlineStr">
        <is>
          <t>Can I get reimbursed at Penn for a client dinner I paid for myself?</t>
        </is>
      </c>
      <c r="D36" s="8" t="inlineStr">
        <is>
          <t>OUT_OF_SCOPE</t>
        </is>
      </c>
      <c r="E36" s="8" t="inlineStr">
        <is>
          <t>OUT_OF_SCOPE</t>
        </is>
      </c>
      <c r="F36" s="8" t="inlineStr">
        <is>
          <t>OUT_OF_SCOPE</t>
        </is>
      </c>
      <c r="G36" s="12" t="inlineStr">
        <is>
          <t>4 Design decision (done)</t>
        </is>
      </c>
      <c r="H36" s="8" t="inlineStr"/>
      <c r="I36" s="8" t="inlineStr"/>
      <c r="J36" s="10" t="inlineStr">
        <is>
          <t>OUT_OF_SCOPE</t>
        </is>
      </c>
      <c r="K36" s="10" t="inlineStr">
        <is>
          <t>Kept by design decision (2026-09-29): tests correct refusal (S14). Annotators agreed on verdict; keep=0 reflected a misreading of the keep column.</t>
        </is>
      </c>
    </row>
    <row r="37">
      <c r="A37" s="12" t="inlineStr">
        <is>
          <t>O05</t>
        </is>
      </c>
      <c r="B37" s="8" t="inlineStr">
        <is>
          <t>University of Virginia</t>
        </is>
      </c>
      <c r="C37" s="8" t="inlineStr">
        <is>
          <t>What is UVA's remote-work policy?</t>
        </is>
      </c>
      <c r="D37" s="8" t="inlineStr">
        <is>
          <t>OUT_OF_SCOPE</t>
        </is>
      </c>
      <c r="E37" s="8" t="inlineStr">
        <is>
          <t>OUT_OF_SCOPE</t>
        </is>
      </c>
      <c r="F37" s="8" t="inlineStr">
        <is>
          <t>OUT_OF_SCOPE</t>
        </is>
      </c>
      <c r="G37" s="12" t="inlineStr">
        <is>
          <t>4 Design decision (done)</t>
        </is>
      </c>
      <c r="H37" s="8" t="inlineStr"/>
      <c r="I37" s="8" t="inlineStr"/>
      <c r="J37" s="10" t="inlineStr">
        <is>
          <t>OUT_OF_SCOPE</t>
        </is>
      </c>
      <c r="K37" s="10" t="inlineStr">
        <is>
          <t>Kept by design decision (2026-09-29): tests correct refusal (S14). Annotators agreed on verdict; keep=0 reflected a misreading of the keep column.</t>
        </is>
      </c>
    </row>
    <row r="38">
      <c r="A38" s="13" t="inlineStr">
        <is>
          <t>C03</t>
        </is>
      </c>
      <c r="B38" s="8" t="inlineStr">
        <is>
          <t>University of Tennessee</t>
        </is>
      </c>
      <c r="C38" s="8" t="inlineStr">
        <is>
          <t>I'm a University of Tennessee employee. A vendor gave me a $50 gift basket. Can I keep it?</t>
        </is>
      </c>
      <c r="D38" s="8" t="inlineStr">
        <is>
          <t>PERMITTED</t>
        </is>
      </c>
      <c r="E38" s="8" t="inlineStr">
        <is>
          <t>PERMITTED</t>
        </is>
      </c>
      <c r="F38" s="8" t="inlineStr">
        <is>
          <t>PERMITTED</t>
        </is>
      </c>
      <c r="G38" s="13" t="inlineStr">
        <is>
          <t>5 All agree</t>
        </is>
      </c>
      <c r="H38" s="8" t="inlineStr">
        <is>
          <t>PERMITTED</t>
        </is>
      </c>
      <c r="I38" s="8" t="inlineStr">
        <is>
          <t>Resolved: food-sharing remedy is in FI0717 itself; verdict (PERMITTED, $50 not more than $50) unaffected.</t>
        </is>
      </c>
      <c r="J38" s="10" t="inlineStr">
        <is>
          <t>PERMITTED</t>
        </is>
      </c>
      <c r="K38" s="10" t="inlineStr">
        <is>
          <t>A, B and LLM draft agree.</t>
        </is>
      </c>
    </row>
    <row r="39">
      <c r="A39" s="13" t="inlineStr">
        <is>
          <t>D03</t>
        </is>
      </c>
      <c r="B39" s="8" t="inlineStr">
        <is>
          <t>DePaul University</t>
        </is>
      </c>
      <c r="C39" s="8" t="inlineStr">
        <is>
          <t>At DePaul, an external partner sent me a gift worth $151. Can I keep it?</t>
        </is>
      </c>
      <c r="D39" s="8" t="inlineStr">
        <is>
          <t>NOT_PERMITTED</t>
        </is>
      </c>
      <c r="E39" s="8" t="inlineStr">
        <is>
          <t>NOT_PERMITTED</t>
        </is>
      </c>
      <c r="F39" s="8" t="inlineStr">
        <is>
          <t>NOT_PERMITTED</t>
        </is>
      </c>
      <c r="G39" s="13" t="inlineStr">
        <is>
          <t>5 All agree</t>
        </is>
      </c>
      <c r="H39" s="8" t="inlineStr">
        <is>
          <t>NOT_PERMITTED</t>
        </is>
      </c>
      <c r="I39" s="8" t="inlineStr">
        <is>
          <t>Resolved: Gift Policy Exception Form is in the DePaul policy itself (section 6, Appendix 1).</t>
        </is>
      </c>
      <c r="J39" s="10" t="inlineStr">
        <is>
          <t>NOT_PERMITTED</t>
        </is>
      </c>
      <c r="K39" s="10" t="inlineStr">
        <is>
          <t>A, B and LLM draft agree.</t>
        </is>
      </c>
    </row>
    <row r="40">
      <c r="A40" s="13" t="inlineStr">
        <is>
          <t>D11</t>
        </is>
      </c>
      <c r="B40" s="8" t="inlineStr">
        <is>
          <t>DePaul University</t>
        </is>
      </c>
      <c r="C40" s="8" t="inlineStr">
        <is>
          <t>Can I ask our DePaul vendors to donate gift baskets for our staff holiday raffle?</t>
        </is>
      </c>
      <c r="D40" s="8" t="inlineStr">
        <is>
          <t>NOT_PERMITTED</t>
        </is>
      </c>
      <c r="E40" s="8" t="inlineStr">
        <is>
          <t>NOT_PERMITTED</t>
        </is>
      </c>
      <c r="F40" s="8" t="inlineStr">
        <is>
          <t>NOT_PERMITTED</t>
        </is>
      </c>
      <c r="G40" s="13" t="inlineStr">
        <is>
          <t>5 All agree</t>
        </is>
      </c>
      <c r="H40" s="8" t="inlineStr">
        <is>
          <t>NOT_PERMITTED</t>
        </is>
      </c>
      <c r="I40" s="8" t="inlineStr">
        <is>
          <t>Annotator A also cites a DePaul 'Purchasing policy on vendor solicitation' not in the corpus; verdict already follows from the policy's own no-solicitation clause.</t>
        </is>
      </c>
      <c r="J40" s="10" t="inlineStr">
        <is>
          <t>NOT_PERMITTED</t>
        </is>
      </c>
      <c r="K40" s="10" t="inlineStr">
        <is>
          <t>A, B and LLM draft agree.</t>
        </is>
      </c>
    </row>
    <row r="41">
      <c r="A41" s="13" t="inlineStr">
        <is>
          <t>M05</t>
        </is>
      </c>
      <c r="B41" s="8" t="inlineStr">
        <is>
          <t>Massachusetts (state employees)</t>
        </is>
      </c>
      <c r="C41" s="8" t="inlineStr">
        <is>
          <t>I'm an appointed Massachusetts state employee in a major policymaking position. A lobbyist offered me a $5 coffee. Is that OK?</t>
        </is>
      </c>
      <c r="D41" s="8" t="inlineStr">
        <is>
          <t>NOT_PERMITTED</t>
        </is>
      </c>
      <c r="E41" s="8" t="inlineStr">
        <is>
          <t>NOT_PERMITTED</t>
        </is>
      </c>
      <c r="F41" s="8" t="inlineStr">
        <is>
          <t>NOT_PERMITTED</t>
        </is>
      </c>
      <c r="G41" s="13" t="inlineStr">
        <is>
          <t>5 All agree</t>
        </is>
      </c>
      <c r="H41" s="8" t="inlineStr">
        <is>
          <t>NOT_PERMITTED</t>
        </is>
      </c>
      <c r="I41" s="8" t="inlineStr">
        <is>
          <t>Resolved: 'not a cup of coffee' rule is from Advisory 19-1 (added to corpus), sec. IV; consistent with 930 CMR 5.09.</t>
        </is>
      </c>
      <c r="J41" s="10" t="inlineStr">
        <is>
          <t>NOT_PERMITTED</t>
        </is>
      </c>
      <c r="K41" s="10" t="inlineStr">
        <is>
          <t>A, B and LLM draft agree.</t>
        </is>
      </c>
    </row>
    <row r="42">
      <c r="A42" s="13" t="inlineStr">
        <is>
          <t>M11</t>
        </is>
      </c>
      <c r="B42" s="8" t="inlineStr">
        <is>
          <t>Massachusetts (state employees)</t>
        </is>
      </c>
      <c r="C42" s="8" t="inlineStr">
        <is>
          <t>A retailer offers a discount to all Massachusetts public employees. Can I use it?</t>
        </is>
      </c>
      <c r="D42" s="8" t="inlineStr">
        <is>
          <t>PERMITTED</t>
        </is>
      </c>
      <c r="E42" s="8" t="inlineStr">
        <is>
          <t>PERMITTED</t>
        </is>
      </c>
      <c r="F42" s="8" t="inlineStr">
        <is>
          <t>PERMITTED</t>
        </is>
      </c>
      <c r="G42" s="13" t="inlineStr">
        <is>
          <t>5 All agree</t>
        </is>
      </c>
      <c r="H42" s="8" t="inlineStr">
        <is>
          <t>PERMITTED</t>
        </is>
      </c>
      <c r="I42" s="8" t="inlineStr">
        <is>
          <t>Resolved: Advisory 19-1 (added) and 930 CMR 5.08(7) both allow discounts offered to all public employees.</t>
        </is>
      </c>
      <c r="J42" s="10" t="inlineStr">
        <is>
          <t>PERMITTED</t>
        </is>
      </c>
      <c r="K42" s="10" t="inlineStr">
        <is>
          <t>A, B and LLM draft agree.</t>
        </is>
      </c>
    </row>
    <row r="43">
      <c r="A43" s="13" t="inlineStr">
        <is>
          <t>T01</t>
        </is>
      </c>
      <c r="B43" s="8" t="inlineStr">
        <is>
          <t>University of Tennessee</t>
        </is>
      </c>
      <c r="C43" s="8" t="inlineStr">
        <is>
          <t>At the University of Tennessee, a vendor handed me a $15 branded mug at a conference. Can I keep it?</t>
        </is>
      </c>
      <c r="D43" s="8" t="inlineStr">
        <is>
          <t>PERMITTED</t>
        </is>
      </c>
      <c r="E43" s="8" t="inlineStr">
        <is>
          <t>PERMITTED</t>
        </is>
      </c>
      <c r="F43" s="8" t="inlineStr">
        <is>
          <t>PERMITTED</t>
        </is>
      </c>
      <c r="G43" s="13" t="inlineStr">
        <is>
          <t>5 All agree</t>
        </is>
      </c>
      <c r="H43" s="8" t="inlineStr">
        <is>
          <t>PERMITTED</t>
        </is>
      </c>
      <c r="I43" s="8" t="inlineStr">
        <is>
          <t>Resolved: '$25 or less (pre-tax)' is from the official FI0717 Guidance Document (now added to corpus).</t>
        </is>
      </c>
      <c r="J43" s="10" t="inlineStr">
        <is>
          <t>PERMITTED</t>
        </is>
      </c>
      <c r="K43" s="10" t="inlineStr">
        <is>
          <t>A, B and LLM draft agree.</t>
        </is>
      </c>
    </row>
    <row r="44">
      <c r="A44" s="13" t="inlineStr">
        <is>
          <t>T02</t>
        </is>
      </c>
      <c r="B44" s="8" t="inlineStr">
        <is>
          <t>University of Tennessee</t>
        </is>
      </c>
      <c r="C44" s="8" t="inlineStr">
        <is>
          <t>At UT, a vendor sent me a $49 gift basket. Is that allowed?</t>
        </is>
      </c>
      <c r="D44" s="8" t="inlineStr">
        <is>
          <t>PERMITTED</t>
        </is>
      </c>
      <c r="E44" s="8" t="inlineStr">
        <is>
          <t>PERMITTED</t>
        </is>
      </c>
      <c r="F44" s="8" t="inlineStr">
        <is>
          <t>PERMITTED</t>
        </is>
      </c>
      <c r="G44" s="13" t="inlineStr">
        <is>
          <t>5 All agree</t>
        </is>
      </c>
      <c r="H44" s="8" t="inlineStr">
        <is>
          <t>PERMITTED</t>
        </is>
      </c>
      <c r="I44" s="8" t="inlineStr">
        <is>
          <t>Resolved: 'food may be shared' is in FI0717 itself (food/beverages may be shared with the department in lieu of return). Verdict unaffected for a $49 basket.</t>
        </is>
      </c>
      <c r="J44" s="10" t="inlineStr">
        <is>
          <t>PERMITTED</t>
        </is>
      </c>
      <c r="K44" s="10" t="inlineStr">
        <is>
          <t>A, B and LLM draft agree.</t>
        </is>
      </c>
    </row>
    <row r="45">
      <c r="A45" s="13" t="inlineStr">
        <is>
          <t>T04</t>
        </is>
      </c>
      <c r="B45" s="8" t="inlineStr">
        <is>
          <t>University of Tennessee</t>
        </is>
      </c>
      <c r="C45" s="8" t="inlineStr">
        <is>
          <t>At UT, a vendor sent me a $51 gift basket. Is that allowed?</t>
        </is>
      </c>
      <c r="D45" s="8" t="inlineStr">
        <is>
          <t>NOT_PERMITTED</t>
        </is>
      </c>
      <c r="E45" s="8" t="inlineStr">
        <is>
          <t>NOT_PERMITTED</t>
        </is>
      </c>
      <c r="F45" s="8" t="inlineStr">
        <is>
          <t>NOT_PERMITTED</t>
        </is>
      </c>
      <c r="G45" s="13" t="inlineStr">
        <is>
          <t>5 All agree</t>
        </is>
      </c>
      <c r="H45" s="8" t="inlineStr">
        <is>
          <t>NOT_PERMITTED</t>
        </is>
      </c>
      <c r="I45" s="8" t="inlineStr">
        <is>
          <t>FI0717 lets food/beverages be shared with the department IN LIEU OF RETURN. Consider PERMITTED_IF (share with department or return) instead of NOT_PERMITTED for keeping a $51 food basket personally.</t>
        </is>
      </c>
      <c r="J45" s="10" t="inlineStr">
        <is>
          <t>PERMITTED_IF</t>
        </is>
      </c>
      <c r="K45" s="10" t="inlineStr">
        <is>
          <t>Changed 2026-09-30 (user decision): FI0717 lets food/beverages be shared with the department in lieu of return; not kept personally.</t>
        </is>
      </c>
    </row>
    <row r="46">
      <c r="A46" s="13" t="inlineStr">
        <is>
          <t>T07</t>
        </is>
      </c>
      <c r="B46" s="8" t="inlineStr">
        <is>
          <t>University of Tennessee</t>
        </is>
      </c>
      <c r="C46" s="8" t="inlineStr">
        <is>
          <t>I work in a UT procurement office. A vendor handed me a $15 branded mug at a conference. Can I keep it?</t>
        </is>
      </c>
      <c r="D46" s="8" t="inlineStr">
        <is>
          <t>NOT_PERMITTED</t>
        </is>
      </c>
      <c r="E46" s="8" t="inlineStr">
        <is>
          <t>NOT_PERMITTED</t>
        </is>
      </c>
      <c r="F46" s="8" t="inlineStr">
        <is>
          <t>NOT_PERMITTED</t>
        </is>
      </c>
      <c r="G46" s="13" t="inlineStr">
        <is>
          <t>5 All agree</t>
        </is>
      </c>
      <c r="H46" s="8" t="inlineStr">
        <is>
          <t>NOT_PERMITTED</t>
        </is>
      </c>
      <c r="I46" s="8" t="inlineStr">
        <is>
          <t>Resolved: TCA 12-4-106/114 are cited inside FI0717's procurement-staff rule.</t>
        </is>
      </c>
      <c r="J46" s="10" t="inlineStr">
        <is>
          <t>NOT_PERMITTED</t>
        </is>
      </c>
      <c r="K46" s="10" t="inlineStr">
        <is>
          <t>A, B and LLM draft agree.</t>
        </is>
      </c>
    </row>
    <row r="47">
      <c r="A47" s="13" t="inlineStr">
        <is>
          <t>T09</t>
        </is>
      </c>
      <c r="B47" s="8" t="inlineStr">
        <is>
          <t>University of Tennessee</t>
        </is>
      </c>
      <c r="C47" s="8" t="inlineStr">
        <is>
          <t>I gave a talk at another university and they gave me a $300 honorarium. UT didn't pay my travel. Can I keep it?</t>
        </is>
      </c>
      <c r="D47" s="8" t="inlineStr">
        <is>
          <t>PERMITTED</t>
        </is>
      </c>
      <c r="E47" s="8" t="inlineStr">
        <is>
          <t>PERMITTED</t>
        </is>
      </c>
      <c r="F47" s="8" t="inlineStr">
        <is>
          <t>PERMITTED</t>
        </is>
      </c>
      <c r="G47" s="13" t="inlineStr">
        <is>
          <t>5 All agree</t>
        </is>
      </c>
      <c r="H47" s="8" t="inlineStr">
        <is>
          <t>PERMITTED</t>
        </is>
      </c>
      <c r="I47" s="8" t="inlineStr">
        <is>
          <t>Resolved: FI0705 is referenced inside FI0717's honorarium clause.</t>
        </is>
      </c>
      <c r="J47" s="10" t="inlineStr">
        <is>
          <t>PERMITTED</t>
        </is>
      </c>
      <c r="K47" s="10" t="inlineStr">
        <is>
          <t>A, B and LLM draft agree.</t>
        </is>
      </c>
    </row>
    <row r="48">
      <c r="A48" s="13" t="inlineStr">
        <is>
          <t>T10</t>
        </is>
      </c>
      <c r="B48" s="8" t="inlineStr">
        <is>
          <t>University of Tennessee</t>
        </is>
      </c>
      <c r="C48" s="8" t="inlineStr">
        <is>
          <t>A UT contractor already sent me a $100 gift basket. What do I have to do?</t>
        </is>
      </c>
      <c r="D48" s="8" t="inlineStr">
        <is>
          <t>NOT_PERMITTED</t>
        </is>
      </c>
      <c r="E48" s="8" t="inlineStr">
        <is>
          <t>NOT_PERMITTED</t>
        </is>
      </c>
      <c r="F48" s="8" t="inlineStr">
        <is>
          <t>NOT_PERMITTED</t>
        </is>
      </c>
      <c r="G48" s="13" t="inlineStr">
        <is>
          <t>5 All agree</t>
        </is>
      </c>
      <c r="H48" s="8" t="inlineStr">
        <is>
          <t>NOT_PERMITTED</t>
        </is>
      </c>
      <c r="I48" s="8" t="inlineStr">
        <is>
          <t>FI0717 lets food/beverages be shared with the department in lieu of return; a $100 gift BASKET may be shared rather than returned. Decide NOT_PERMITTED (keep personally) vs PERMITTED_IF (share or return); the draft key missed this rule.</t>
        </is>
      </c>
      <c r="J48" s="10" t="inlineStr">
        <is>
          <t>PERMITTED_IF</t>
        </is>
      </c>
      <c r="K48" s="10" t="inlineStr">
        <is>
          <t>Changed 2026-09-30 (user decision): FI0717 lets food/beverages be shared with the department in lieu of return; otherwise refuse/return and notify sender.</t>
        </is>
      </c>
    </row>
    <row r="49">
      <c r="A49" s="13" t="inlineStr">
        <is>
          <t>V01</t>
        </is>
      </c>
      <c r="B49" s="8" t="inlineStr">
        <is>
          <t>University of Virginia</t>
        </is>
      </c>
      <c r="C49" s="8" t="inlineStr">
        <is>
          <t>At UVA, a supplier bidding on a contract offered me a $40 bottle of wine. Can I accept?</t>
        </is>
      </c>
      <c r="D49" s="8" t="inlineStr">
        <is>
          <t>NOT_PERMITTED</t>
        </is>
      </c>
      <c r="E49" s="8" t="inlineStr">
        <is>
          <t>NOT_PERMITTED</t>
        </is>
      </c>
      <c r="F49" s="8" t="inlineStr">
        <is>
          <t>NOT_PERMITTED</t>
        </is>
      </c>
      <c r="G49" s="13" t="inlineStr">
        <is>
          <t>5 All agree</t>
        </is>
      </c>
      <c r="H49" s="8" t="inlineStr">
        <is>
          <t>NOT_PERMITTED</t>
        </is>
      </c>
      <c r="I49" s="8" t="inlineStr">
        <is>
          <t>Annotator B cited FIN-019; B's nominal-value examples ('matchbooks, rulers') are not in current FIN-019 (rev. 03/10/2026), which lists pens, calendars and note pads. Verdict unaffected; no document added.</t>
        </is>
      </c>
      <c r="J49" s="10" t="inlineStr">
        <is>
          <t>NOT_PERMITTED</t>
        </is>
      </c>
      <c r="K49" s="10" t="inlineStr">
        <is>
          <t>A, B and LLM draft agree.</t>
        </is>
      </c>
    </row>
    <row r="50">
      <c r="A50" s="13" t="inlineStr">
        <is>
          <t>C02</t>
        </is>
      </c>
      <c r="B50" s="8" t="inlineStr">
        <is>
          <t>University of Pennsylvania</t>
        </is>
      </c>
      <c r="C50" s="8" t="inlineStr">
        <is>
          <t>I'm a Penn employee. A vendor gave me a $50 gift basket. Can I keep it?</t>
        </is>
      </c>
      <c r="D50" s="8" t="inlineStr">
        <is>
          <t>NOT_PERMITTED</t>
        </is>
      </c>
      <c r="E50" s="8" t="inlineStr">
        <is>
          <t>NOT_PERMITTED</t>
        </is>
      </c>
      <c r="F50" s="8" t="inlineStr">
        <is>
          <t>NOT_PERMITTED</t>
        </is>
      </c>
      <c r="G50" s="13" t="inlineStr">
        <is>
          <t>5 All agree</t>
        </is>
      </c>
      <c r="H50" s="8" t="inlineStr">
        <is>
          <t>NOT_PERMITTED</t>
        </is>
      </c>
      <c r="I50" s="8" t="inlineStr"/>
      <c r="J50" s="10" t="inlineStr">
        <is>
          <t>NOT_PERMITTED</t>
        </is>
      </c>
      <c r="K50" s="10" t="inlineStr">
        <is>
          <t>A, B and LLM draft agree.</t>
        </is>
      </c>
    </row>
    <row r="51">
      <c r="A51" s="13" t="inlineStr">
        <is>
          <t>C04</t>
        </is>
      </c>
      <c r="B51" s="8" t="inlineStr">
        <is>
          <t>DePaul University</t>
        </is>
      </c>
      <c r="C51" s="8" t="inlineStr">
        <is>
          <t>I'm a DePaul employee. A vendor gave me a $50 gift basket. Can I keep it?</t>
        </is>
      </c>
      <c r="D51" s="8" t="inlineStr">
        <is>
          <t>PERMITTED</t>
        </is>
      </c>
      <c r="E51" s="8" t="inlineStr">
        <is>
          <t>PERMITTED</t>
        </is>
      </c>
      <c r="F51" s="8" t="inlineStr">
        <is>
          <t>PERMITTED</t>
        </is>
      </c>
      <c r="G51" s="13" t="inlineStr">
        <is>
          <t>5 All agree</t>
        </is>
      </c>
      <c r="H51" s="8" t="inlineStr">
        <is>
          <t>PERMITTED</t>
        </is>
      </c>
      <c r="I51" s="8" t="inlineStr"/>
      <c r="J51" s="10" t="inlineStr">
        <is>
          <t>PERMITTED</t>
        </is>
      </c>
      <c r="K51" s="10" t="inlineStr">
        <is>
          <t>A, B and LLM draft agree.</t>
        </is>
      </c>
    </row>
    <row r="52">
      <c r="A52" s="13" t="inlineStr">
        <is>
          <t>C05</t>
        </is>
      </c>
      <c r="B52" s="8" t="inlineStr">
        <is>
          <t>University of Virginia</t>
        </is>
      </c>
      <c r="C52" s="8" t="inlineStr">
        <is>
          <t>I'm a UVA employee. A supplier with a current contract gave me a $50 gift basket. Can I keep it?</t>
        </is>
      </c>
      <c r="D52" s="8" t="inlineStr">
        <is>
          <t>NOT_PERMITTED</t>
        </is>
      </c>
      <c r="E52" s="8" t="inlineStr">
        <is>
          <t>NOT_PERMITTED</t>
        </is>
      </c>
      <c r="F52" s="8" t="inlineStr">
        <is>
          <t>NOT_PERMITTED</t>
        </is>
      </c>
      <c r="G52" s="13" t="inlineStr">
        <is>
          <t>5 All agree</t>
        </is>
      </c>
      <c r="H52" s="8" t="inlineStr">
        <is>
          <t>NOT_PERMITTED</t>
        </is>
      </c>
      <c r="I52" s="8" t="inlineStr"/>
      <c r="J52" s="10" t="inlineStr">
        <is>
          <t>NOT_PERMITTED</t>
        </is>
      </c>
      <c r="K52" s="10" t="inlineStr">
        <is>
          <t>A, B and LLM draft agree.</t>
        </is>
      </c>
    </row>
    <row r="53">
      <c r="A53" s="13" t="inlineStr">
        <is>
          <t>C06</t>
        </is>
      </c>
      <c r="B53" s="8" t="inlineStr">
        <is>
          <t>UTHealth Houston</t>
        </is>
      </c>
      <c r="C53" s="8" t="inlineStr">
        <is>
          <t>I'm a UTHealth Houston employee. A vendor gave me a $50 gift basket. Can I keep it?</t>
        </is>
      </c>
      <c r="D53" s="8" t="inlineStr">
        <is>
          <t>NOT_PERMITTED</t>
        </is>
      </c>
      <c r="E53" s="8" t="inlineStr">
        <is>
          <t>NOT_PERMITTED</t>
        </is>
      </c>
      <c r="F53" s="8" t="inlineStr">
        <is>
          <t>NOT_PERMITTED</t>
        </is>
      </c>
      <c r="G53" s="13" t="inlineStr">
        <is>
          <t>5 All agree</t>
        </is>
      </c>
      <c r="H53" s="8" t="inlineStr">
        <is>
          <t>NOT_PERMITTED</t>
        </is>
      </c>
      <c r="I53" s="8" t="inlineStr"/>
      <c r="J53" s="10" t="inlineStr">
        <is>
          <t>NOT_PERMITTED</t>
        </is>
      </c>
      <c r="K53" s="10" t="inlineStr">
        <is>
          <t>A, B and LLM draft agree.</t>
        </is>
      </c>
    </row>
    <row r="54">
      <c r="A54" s="13" t="inlineStr">
        <is>
          <t>C07</t>
        </is>
      </c>
      <c r="B54" s="8" t="inlineStr">
        <is>
          <t>Massachusetts (state employees)</t>
        </is>
      </c>
      <c r="C54" s="8" t="inlineStr">
        <is>
          <t>I'm a Massachusetts state employee. A vendor gave me a $50 gift basket because of my job. Can I keep it?</t>
        </is>
      </c>
      <c r="D54" s="8" t="inlineStr">
        <is>
          <t>NOT_PERMITTED</t>
        </is>
      </c>
      <c r="E54" s="8" t="inlineStr">
        <is>
          <t>NOT_PERMITTED</t>
        </is>
      </c>
      <c r="F54" s="8" t="inlineStr">
        <is>
          <t>NOT_PERMITTED</t>
        </is>
      </c>
      <c r="G54" s="13" t="inlineStr">
        <is>
          <t>5 All agree</t>
        </is>
      </c>
      <c r="H54" s="8" t="inlineStr">
        <is>
          <t>NOT_PERMITTED</t>
        </is>
      </c>
      <c r="I54" s="8" t="inlineStr"/>
      <c r="J54" s="10" t="inlineStr">
        <is>
          <t>NOT_PERMITTED</t>
        </is>
      </c>
      <c r="K54" s="10" t="inlineStr">
        <is>
          <t>A, B and LLM draft agree.</t>
        </is>
      </c>
    </row>
    <row r="55">
      <c r="A55" s="13" t="inlineStr">
        <is>
          <t>D01</t>
        </is>
      </c>
      <c r="B55" s="8" t="inlineStr">
        <is>
          <t>DePaul University</t>
        </is>
      </c>
      <c r="C55" s="8" t="inlineStr">
        <is>
          <t>At DePaul, an external partner sent me a $120 gift basket. Can I keep it?</t>
        </is>
      </c>
      <c r="D55" s="8" t="inlineStr">
        <is>
          <t>PERMITTED</t>
        </is>
      </c>
      <c r="E55" s="8" t="inlineStr">
        <is>
          <t>PERMITTED</t>
        </is>
      </c>
      <c r="F55" s="8" t="inlineStr">
        <is>
          <t>PERMITTED</t>
        </is>
      </c>
      <c r="G55" s="13" t="inlineStr">
        <is>
          <t>5 All agree</t>
        </is>
      </c>
      <c r="H55" s="8" t="inlineStr">
        <is>
          <t>PERMITTED</t>
        </is>
      </c>
      <c r="I55" s="8" t="inlineStr"/>
      <c r="J55" s="10" t="inlineStr">
        <is>
          <t>PERMITTED</t>
        </is>
      </c>
      <c r="K55" s="10" t="inlineStr">
        <is>
          <t>A, B and LLM draft agree.</t>
        </is>
      </c>
    </row>
    <row r="56">
      <c r="A56" s="13" t="inlineStr">
        <is>
          <t>D02</t>
        </is>
      </c>
      <c r="B56" s="8" t="inlineStr">
        <is>
          <t>DePaul University</t>
        </is>
      </c>
      <c r="C56" s="8" t="inlineStr">
        <is>
          <t>At DePaul, an external partner sent me a gift worth exactly $150. Can I keep it?</t>
        </is>
      </c>
      <c r="D56" s="8" t="inlineStr">
        <is>
          <t>PERMITTED</t>
        </is>
      </c>
      <c r="E56" s="8" t="inlineStr">
        <is>
          <t>PERMITTED</t>
        </is>
      </c>
      <c r="F56" s="8" t="inlineStr">
        <is>
          <t>PERMITTED</t>
        </is>
      </c>
      <c r="G56" s="13" t="inlineStr">
        <is>
          <t>5 All agree</t>
        </is>
      </c>
      <c r="H56" s="8" t="inlineStr">
        <is>
          <t>PERMITTED</t>
        </is>
      </c>
      <c r="I56" s="8" t="inlineStr"/>
      <c r="J56" s="10" t="inlineStr">
        <is>
          <t>PERMITTED</t>
        </is>
      </c>
      <c r="K56" s="10" t="inlineStr">
        <is>
          <t>A, B and LLM draft agree.</t>
        </is>
      </c>
    </row>
    <row r="57">
      <c r="A57" s="13" t="inlineStr">
        <is>
          <t>D04</t>
        </is>
      </c>
      <c r="B57" s="8" t="inlineStr">
        <is>
          <t>DePaul University</t>
        </is>
      </c>
      <c r="C57" s="8" t="inlineStr">
        <is>
          <t>At DePaul, a vendor gave me $140 of gifts in March and $130 in October. Now they are offering an $80 gift in December, same fiscal year. Can I accept it?</t>
        </is>
      </c>
      <c r="D57" s="8" t="inlineStr">
        <is>
          <t>NOT_PERMITTED</t>
        </is>
      </c>
      <c r="E57" s="8" t="inlineStr">
        <is>
          <t>NOT_PERMITTED</t>
        </is>
      </c>
      <c r="F57" s="8" t="inlineStr">
        <is>
          <t>NOT_PERMITTED</t>
        </is>
      </c>
      <c r="G57" s="13" t="inlineStr">
        <is>
          <t>5 All agree</t>
        </is>
      </c>
      <c r="H57" s="8" t="inlineStr">
        <is>
          <t>NOT_PERMITTED</t>
        </is>
      </c>
      <c r="I57" s="8" t="inlineStr"/>
      <c r="J57" s="10" t="inlineStr">
        <is>
          <t>NOT_PERMITTED</t>
        </is>
      </c>
      <c r="K57" s="10" t="inlineStr">
        <is>
          <t>A, B and LLM draft agree.</t>
        </is>
      </c>
    </row>
    <row r="58">
      <c r="A58" s="13" t="inlineStr">
        <is>
          <t>D05</t>
        </is>
      </c>
      <c r="B58" s="8" t="inlineStr">
        <is>
          <t>DePaul University</t>
        </is>
      </c>
      <c r="C58" s="8" t="inlineStr">
        <is>
          <t>At DePaul, a vendor gave me $100 of gifts in March and $120 in October. Now they are offering a $70 gift in December, same fiscal year. Can I accept it?</t>
        </is>
      </c>
      <c r="D58" s="8" t="inlineStr">
        <is>
          <t>PERMITTED</t>
        </is>
      </c>
      <c r="E58" s="8" t="inlineStr">
        <is>
          <t>PERMITTED</t>
        </is>
      </c>
      <c r="F58" s="8" t="inlineStr">
        <is>
          <t>PERMITTED</t>
        </is>
      </c>
      <c r="G58" s="13" t="inlineStr">
        <is>
          <t>5 All agree</t>
        </is>
      </c>
      <c r="H58" s="8" t="inlineStr">
        <is>
          <t>PERMITTED</t>
        </is>
      </c>
      <c r="I58" s="8" t="inlineStr"/>
      <c r="J58" s="10" t="inlineStr">
        <is>
          <t>PERMITTED</t>
        </is>
      </c>
      <c r="K58" s="10" t="inlineStr">
        <is>
          <t>A, B and LLM draft agree.</t>
        </is>
      </c>
    </row>
    <row r="59">
      <c r="A59" s="13" t="inlineStr">
        <is>
          <t>D06</t>
        </is>
      </c>
      <c r="B59" s="8" t="inlineStr">
        <is>
          <t>DePaul University</t>
        </is>
      </c>
      <c r="C59" s="8" t="inlineStr">
        <is>
          <t>At DePaul, a vendor's gifts to me this fiscal year would total exactly $300 if I accept one more. Can I?</t>
        </is>
      </c>
      <c r="D59" s="8" t="inlineStr">
        <is>
          <t>PERMITTED</t>
        </is>
      </c>
      <c r="E59" s="8" t="inlineStr">
        <is>
          <t>PERMITTED</t>
        </is>
      </c>
      <c r="F59" s="8" t="inlineStr">
        <is>
          <t>PERMITTED</t>
        </is>
      </c>
      <c r="G59" s="13" t="inlineStr">
        <is>
          <t>5 All agree</t>
        </is>
      </c>
      <c r="H59" s="8" t="inlineStr">
        <is>
          <t>PERMITTED</t>
        </is>
      </c>
      <c r="I59" s="8" t="inlineStr"/>
      <c r="J59" s="10" t="inlineStr">
        <is>
          <t>PERMITTED</t>
        </is>
      </c>
      <c r="K59" s="10" t="inlineStr">
        <is>
          <t>A, B and LLM draft agree.</t>
        </is>
      </c>
    </row>
    <row r="60">
      <c r="A60" s="13" t="inlineStr">
        <is>
          <t>D07</t>
        </is>
      </c>
      <c r="B60" s="8" t="inlineStr">
        <is>
          <t>DePaul University</t>
        </is>
      </c>
      <c r="C60" s="8" t="inlineStr">
        <is>
          <t>At DePaul, a vendor sent me a $50 Visa gift card. What should I do?</t>
        </is>
      </c>
      <c r="D60" s="8" t="inlineStr">
        <is>
          <t>NOT_PERMITTED</t>
        </is>
      </c>
      <c r="E60" s="8" t="inlineStr">
        <is>
          <t>NOT_PERMITTED</t>
        </is>
      </c>
      <c r="F60" s="8" t="inlineStr">
        <is>
          <t>NOT_PERMITTED</t>
        </is>
      </c>
      <c r="G60" s="13" t="inlineStr">
        <is>
          <t>5 All agree</t>
        </is>
      </c>
      <c r="H60" s="8" t="inlineStr">
        <is>
          <t>NOT_PERMITTED</t>
        </is>
      </c>
      <c r="I60" s="8" t="inlineStr"/>
      <c r="J60" s="10" t="inlineStr">
        <is>
          <t>NOT_PERMITTED</t>
        </is>
      </c>
      <c r="K60" s="10" t="inlineStr">
        <is>
          <t>A, B and LLM draft agree.</t>
        </is>
      </c>
    </row>
    <row r="61">
      <c r="A61" s="13" t="inlineStr">
        <is>
          <t>D08</t>
        </is>
      </c>
      <c r="B61" s="8" t="inlineStr">
        <is>
          <t>DePaul University</t>
        </is>
      </c>
      <c r="C61" s="8" t="inlineStr">
        <is>
          <t>A DePaul vendor invited me to a $90 dinner to discuss our ongoing project. It's the first time this year. Is that allowed?</t>
        </is>
      </c>
      <c r="D61" s="8" t="inlineStr">
        <is>
          <t>PERMITTED_IF</t>
        </is>
      </c>
      <c r="E61" s="8" t="inlineStr">
        <is>
          <t>PERMITTED_IF</t>
        </is>
      </c>
      <c r="F61" s="8" t="inlineStr">
        <is>
          <t>PERMITTED_IF</t>
        </is>
      </c>
      <c r="G61" s="13" t="inlineStr">
        <is>
          <t>5 All agree</t>
        </is>
      </c>
      <c r="H61" s="8" t="inlineStr">
        <is>
          <t>PERMITTED_IF</t>
        </is>
      </c>
      <c r="I61" s="8" t="inlineStr"/>
      <c r="J61" s="10" t="inlineStr">
        <is>
          <t>PERMITTED_IF</t>
        </is>
      </c>
      <c r="K61" s="10" t="inlineStr">
        <is>
          <t>A, B and LLM draft agree.</t>
        </is>
      </c>
    </row>
    <row r="62">
      <c r="A62" s="13" t="inlineStr">
        <is>
          <t>D09</t>
        </is>
      </c>
      <c r="B62" s="8" t="inlineStr">
        <is>
          <t>DePaul University</t>
        </is>
      </c>
      <c r="C62" s="8" t="inlineStr">
        <is>
          <t>The same DePaul vendor takes me to dinner every month. Is that allowed under the meals exception?</t>
        </is>
      </c>
      <c r="D62" s="8" t="inlineStr">
        <is>
          <t>NOT_PERMITTED</t>
        </is>
      </c>
      <c r="E62" s="8" t="inlineStr">
        <is>
          <t>NOT_PERMITTED</t>
        </is>
      </c>
      <c r="F62" s="8" t="inlineStr">
        <is>
          <t>NOT_PERMITTED</t>
        </is>
      </c>
      <c r="G62" s="13" t="inlineStr">
        <is>
          <t>5 All agree</t>
        </is>
      </c>
      <c r="H62" s="8" t="inlineStr">
        <is>
          <t>NOT_PERMITTED</t>
        </is>
      </c>
      <c r="I62" s="8" t="inlineStr"/>
      <c r="J62" s="10" t="inlineStr">
        <is>
          <t>NOT_PERMITTED</t>
        </is>
      </c>
      <c r="K62" s="10" t="inlineStr">
        <is>
          <t>A, B and LLM draft agree.</t>
        </is>
      </c>
    </row>
    <row r="63">
      <c r="A63" s="13" t="inlineStr">
        <is>
          <t>D10</t>
        </is>
      </c>
      <c r="B63" s="8" t="inlineStr">
        <is>
          <t>DePaul University</t>
        </is>
      </c>
      <c r="C63" s="8" t="inlineStr">
        <is>
          <t>I have purchasing authority at DePaul. A company bidding for a contract sent me a $60 bottle of wine. Can I keep it?</t>
        </is>
      </c>
      <c r="D63" s="8" t="inlineStr">
        <is>
          <t>DEPENDS</t>
        </is>
      </c>
      <c r="E63" s="8" t="inlineStr">
        <is>
          <t>DEPENDS</t>
        </is>
      </c>
      <c r="F63" s="8" t="inlineStr">
        <is>
          <t>DEPENDS</t>
        </is>
      </c>
      <c r="G63" s="13" t="inlineStr">
        <is>
          <t>5 All agree</t>
        </is>
      </c>
      <c r="H63" s="8" t="inlineStr">
        <is>
          <t>DEPENDS</t>
        </is>
      </c>
      <c r="I63" s="8" t="inlineStr"/>
      <c r="J63" s="10" t="inlineStr">
        <is>
          <t>DEPENDS</t>
        </is>
      </c>
      <c r="K63" s="10" t="inlineStr">
        <is>
          <t>A, B and LLM draft agree.</t>
        </is>
      </c>
    </row>
    <row r="64">
      <c r="A64" s="13" t="inlineStr">
        <is>
          <t>D13</t>
        </is>
      </c>
      <c r="B64" s="8" t="inlineStr">
        <is>
          <t>DePaul University</t>
        </is>
      </c>
      <c r="C64" s="8" t="inlineStr">
        <is>
          <t>My dean says DePaul's $150 limit is per gift, so four $150 gifts from the same vendor this year are fine. Is that right?</t>
        </is>
      </c>
      <c r="D64" s="8" t="inlineStr">
        <is>
          <t>NOT_PERMITTED</t>
        </is>
      </c>
      <c r="E64" s="8" t="inlineStr">
        <is>
          <t>NOT_PERMITTED</t>
        </is>
      </c>
      <c r="F64" s="8" t="inlineStr">
        <is>
          <t>NOT_PERMITTED</t>
        </is>
      </c>
      <c r="G64" s="13" t="inlineStr">
        <is>
          <t>5 All agree</t>
        </is>
      </c>
      <c r="H64" s="8" t="inlineStr">
        <is>
          <t>NOT_PERMITTED</t>
        </is>
      </c>
      <c r="I64" s="8" t="inlineStr"/>
      <c r="J64" s="10" t="inlineStr">
        <is>
          <t>NOT_PERMITTED</t>
        </is>
      </c>
      <c r="K64" s="10" t="inlineStr">
        <is>
          <t>A, B and LLM draft agree.</t>
        </is>
      </c>
    </row>
    <row r="65">
      <c r="A65" s="13" t="inlineStr">
        <is>
          <t>D14</t>
        </is>
      </c>
      <c r="B65" s="8" t="inlineStr">
        <is>
          <t>DePaul University</t>
        </is>
      </c>
      <c r="C65" s="8" t="inlineStr">
        <is>
          <t>Our DePaul department received $200 and $180 holiday baskets from the same vendor this fiscal year. Can the department accept a third $150 basket?</t>
        </is>
      </c>
      <c r="D65" s="8" t="inlineStr">
        <is>
          <t>NOT_PERMITTED</t>
        </is>
      </c>
      <c r="E65" s="8" t="inlineStr">
        <is>
          <t>NOT_PERMITTED</t>
        </is>
      </c>
      <c r="F65" s="8" t="inlineStr">
        <is>
          <t>NOT_PERMITTED</t>
        </is>
      </c>
      <c r="G65" s="13" t="inlineStr">
        <is>
          <t>5 All agree</t>
        </is>
      </c>
      <c r="H65" s="8" t="inlineStr">
        <is>
          <t>NOT_PERMITTED</t>
        </is>
      </c>
      <c r="I65" s="8" t="inlineStr"/>
      <c r="J65" s="10" t="inlineStr">
        <is>
          <t>NOT_PERMITTED</t>
        </is>
      </c>
      <c r="K65" s="10" t="inlineStr">
        <is>
          <t>A, B and LLM draft agree.</t>
        </is>
      </c>
    </row>
    <row r="66">
      <c r="A66" s="13" t="inlineStr">
        <is>
          <t>H01</t>
        </is>
      </c>
      <c r="B66" s="8" t="inlineStr">
        <is>
          <t>Hartwick College</t>
        </is>
      </c>
      <c r="C66" s="8" t="inlineStr">
        <is>
          <t>I'm a Hartwick employee. A vendor sent me a $20 box of chocolates. Can I keep it?</t>
        </is>
      </c>
      <c r="D66" s="8" t="inlineStr">
        <is>
          <t>PERMITTED</t>
        </is>
      </c>
      <c r="E66" s="8" t="inlineStr">
        <is>
          <t>PERMITTED</t>
        </is>
      </c>
      <c r="F66" s="8" t="inlineStr">
        <is>
          <t>PERMITTED</t>
        </is>
      </c>
      <c r="G66" s="13" t="inlineStr">
        <is>
          <t>5 All agree</t>
        </is>
      </c>
      <c r="H66" s="8" t="inlineStr">
        <is>
          <t>PERMITTED</t>
        </is>
      </c>
      <c r="I66" s="8" t="inlineStr"/>
      <c r="J66" s="10" t="inlineStr">
        <is>
          <t>PERMITTED</t>
        </is>
      </c>
      <c r="K66" s="10" t="inlineStr">
        <is>
          <t>A, B and LLM draft agree.</t>
        </is>
      </c>
    </row>
    <row r="67">
      <c r="A67" s="13" t="inlineStr">
        <is>
          <t>H02</t>
        </is>
      </c>
      <c r="B67" s="8" t="inlineStr">
        <is>
          <t>Hartwick College</t>
        </is>
      </c>
      <c r="C67" s="8" t="inlineStr">
        <is>
          <t>I work at Hartwick and a contractor we do business with gave me a $120 bottle of wine. What should I do?</t>
        </is>
      </c>
      <c r="D67" s="8" t="inlineStr">
        <is>
          <t>NOT_PERMITTED</t>
        </is>
      </c>
      <c r="E67" s="8" t="inlineStr">
        <is>
          <t>NOT_PERMITTED</t>
        </is>
      </c>
      <c r="F67" s="8" t="inlineStr">
        <is>
          <t>NOT_PERMITTED</t>
        </is>
      </c>
      <c r="G67" s="13" t="inlineStr">
        <is>
          <t>5 All agree</t>
        </is>
      </c>
      <c r="H67" s="8" t="inlineStr">
        <is>
          <t>NOT_PERMITTED</t>
        </is>
      </c>
      <c r="I67" s="8" t="inlineStr"/>
      <c r="J67" s="10" t="inlineStr">
        <is>
          <t>NOT_PERMITTED</t>
        </is>
      </c>
      <c r="K67" s="10" t="inlineStr">
        <is>
          <t>A, B and LLM draft agree.</t>
        </is>
      </c>
    </row>
    <row r="68">
      <c r="A68" s="13" t="inlineStr">
        <is>
          <t>H03</t>
        </is>
      </c>
      <c r="B68" s="8" t="inlineStr">
        <is>
          <t>Hartwick College</t>
        </is>
      </c>
      <c r="C68" s="8" t="inlineStr">
        <is>
          <t>At Hartwick, a vendor gave me a $49 gift basket. Is that allowed?</t>
        </is>
      </c>
      <c r="D68" s="8" t="inlineStr">
        <is>
          <t>PERMITTED</t>
        </is>
      </c>
      <c r="E68" s="8" t="inlineStr">
        <is>
          <t>PERMITTED</t>
        </is>
      </c>
      <c r="F68" s="8" t="inlineStr">
        <is>
          <t>PERMITTED</t>
        </is>
      </c>
      <c r="G68" s="13" t="inlineStr">
        <is>
          <t>5 All agree</t>
        </is>
      </c>
      <c r="H68" s="8" t="inlineStr">
        <is>
          <t>PERMITTED</t>
        </is>
      </c>
      <c r="I68" s="8" t="inlineStr"/>
      <c r="J68" s="10" t="inlineStr">
        <is>
          <t>PERMITTED</t>
        </is>
      </c>
      <c r="K68" s="10" t="inlineStr">
        <is>
          <t>A, B and LLM draft agree.</t>
        </is>
      </c>
    </row>
    <row r="69">
      <c r="A69" s="13" t="inlineStr">
        <is>
          <t>H05</t>
        </is>
      </c>
      <c r="B69" s="8" t="inlineStr">
        <is>
          <t>Hartwick College</t>
        </is>
      </c>
      <c r="C69" s="8" t="inlineStr">
        <is>
          <t>At Hartwick, a vendor gave me a $51 gift basket. Is that allowed?</t>
        </is>
      </c>
      <c r="D69" s="8" t="inlineStr">
        <is>
          <t>NOT_PERMITTED</t>
        </is>
      </c>
      <c r="E69" s="8" t="inlineStr">
        <is>
          <t>NOT_PERMITTED</t>
        </is>
      </c>
      <c r="F69" s="8" t="inlineStr">
        <is>
          <t>NOT_PERMITTED</t>
        </is>
      </c>
      <c r="G69" s="13" t="inlineStr">
        <is>
          <t>5 All agree</t>
        </is>
      </c>
      <c r="H69" s="8" t="inlineStr">
        <is>
          <t>NOT_PERMITTED</t>
        </is>
      </c>
      <c r="I69" s="8" t="inlineStr"/>
      <c r="J69" s="10" t="inlineStr">
        <is>
          <t>NOT_PERMITTED</t>
        </is>
      </c>
      <c r="K69" s="10" t="inlineStr">
        <is>
          <t>A, B and LLM draft agree.</t>
        </is>
      </c>
    </row>
    <row r="70">
      <c r="A70" s="13" t="inlineStr">
        <is>
          <t>H06</t>
        </is>
      </c>
      <c r="B70" s="8" t="inlineStr">
        <is>
          <t>Hartwick College</t>
        </is>
      </c>
      <c r="C70" s="8" t="inlineStr">
        <is>
          <t>I'm at Hartwick. A vendor gave me a $20 Amazon gift card. Can I keep it?</t>
        </is>
      </c>
      <c r="D70" s="8" t="inlineStr">
        <is>
          <t>NOT_PERMITTED</t>
        </is>
      </c>
      <c r="E70" s="8" t="inlineStr">
        <is>
          <t>NOT_PERMITTED</t>
        </is>
      </c>
      <c r="F70" s="8" t="inlineStr">
        <is>
          <t>NOT_PERMITTED</t>
        </is>
      </c>
      <c r="G70" s="13" t="inlineStr">
        <is>
          <t>5 All agree</t>
        </is>
      </c>
      <c r="H70" s="8" t="inlineStr">
        <is>
          <t>NOT_PERMITTED</t>
        </is>
      </c>
      <c r="I70" s="8" t="inlineStr"/>
      <c r="J70" s="10" t="inlineStr">
        <is>
          <t>NOT_PERMITTED</t>
        </is>
      </c>
      <c r="K70" s="10" t="inlineStr">
        <is>
          <t>A, B and LLM draft agree.</t>
        </is>
      </c>
    </row>
    <row r="71">
      <c r="A71" s="13" t="inlineStr">
        <is>
          <t>H08</t>
        </is>
      </c>
      <c r="B71" s="8" t="inlineStr">
        <is>
          <t>Hartwick College</t>
        </is>
      </c>
      <c r="C71" s="8" t="inlineStr">
        <is>
          <t>My supervisor at Hartwick says I can keep the $300 watch a vendor sent me as long as I report it. Is that right?</t>
        </is>
      </c>
      <c r="D71" s="8" t="inlineStr">
        <is>
          <t>NOT_PERMITTED</t>
        </is>
      </c>
      <c r="E71" s="8" t="inlineStr">
        <is>
          <t>NOT_PERMITTED</t>
        </is>
      </c>
      <c r="F71" s="8" t="inlineStr">
        <is>
          <t>NOT_PERMITTED</t>
        </is>
      </c>
      <c r="G71" s="13" t="inlineStr">
        <is>
          <t>5 All agree</t>
        </is>
      </c>
      <c r="H71" s="8" t="inlineStr">
        <is>
          <t>NOT_PERMITTED</t>
        </is>
      </c>
      <c r="I71" s="8" t="inlineStr"/>
      <c r="J71" s="10" t="inlineStr">
        <is>
          <t>NOT_PERMITTED</t>
        </is>
      </c>
      <c r="K71" s="10" t="inlineStr">
        <is>
          <t>A, B and LLM draft agree.</t>
        </is>
      </c>
    </row>
    <row r="72">
      <c r="A72" s="13" t="inlineStr">
        <is>
          <t>H10</t>
        </is>
      </c>
      <c r="B72" s="8" t="inlineStr">
        <is>
          <t>Hartwick College</t>
        </is>
      </c>
      <c r="C72" s="8" t="inlineStr">
        <is>
          <t>A Hartwick HR person told me gift cards under $25 are fine to accept from vendors. Is that correct?</t>
        </is>
      </c>
      <c r="D72" s="8" t="inlineStr">
        <is>
          <t>NOT_PERMITTED</t>
        </is>
      </c>
      <c r="E72" s="8" t="inlineStr">
        <is>
          <t>NOT_PERMITTED</t>
        </is>
      </c>
      <c r="F72" s="8" t="inlineStr">
        <is>
          <t>NOT_PERMITTED</t>
        </is>
      </c>
      <c r="G72" s="13" t="inlineStr">
        <is>
          <t>5 All agree</t>
        </is>
      </c>
      <c r="H72" s="8" t="inlineStr">
        <is>
          <t>NOT_PERMITTED</t>
        </is>
      </c>
      <c r="I72" s="8" t="inlineStr"/>
      <c r="J72" s="10" t="inlineStr">
        <is>
          <t>NOT_PERMITTED</t>
        </is>
      </c>
      <c r="K72" s="10" t="inlineStr">
        <is>
          <t>A, B and LLM draft agree.</t>
        </is>
      </c>
    </row>
    <row r="73">
      <c r="A73" s="13" t="inlineStr">
        <is>
          <t>M01</t>
        </is>
      </c>
      <c r="B73" s="8" t="inlineStr">
        <is>
          <t>Massachusetts (state employees)</t>
        </is>
      </c>
      <c r="C73" s="8" t="inlineStr">
        <is>
          <t>I'm a Massachusetts state employee. A company I regulate gave me a $50 book because of my job. Can I keep it?</t>
        </is>
      </c>
      <c r="D73" s="8" t="inlineStr">
        <is>
          <t>NOT_PERMITTED</t>
        </is>
      </c>
      <c r="E73" s="8" t="inlineStr">
        <is>
          <t>NOT_PERMITTED</t>
        </is>
      </c>
      <c r="F73" s="8" t="inlineStr">
        <is>
          <t>NOT_PERMITTED</t>
        </is>
      </c>
      <c r="G73" s="13" t="inlineStr">
        <is>
          <t>5 All agree</t>
        </is>
      </c>
      <c r="H73" s="8" t="inlineStr">
        <is>
          <t>NOT_PERMITTED</t>
        </is>
      </c>
      <c r="I73" s="8" t="inlineStr"/>
      <c r="J73" s="10" t="inlineStr">
        <is>
          <t>NOT_PERMITTED</t>
        </is>
      </c>
      <c r="K73" s="10" t="inlineStr">
        <is>
          <t>A, B and LLM draft agree.</t>
        </is>
      </c>
    </row>
    <row r="74">
      <c r="A74" s="13" t="inlineStr">
        <is>
          <t>M04</t>
        </is>
      </c>
      <c r="B74" s="8" t="inlineStr">
        <is>
          <t>Massachusetts (state employees)</t>
        </is>
      </c>
      <c r="C74" s="8" t="inlineStr">
        <is>
          <t>A contractor sent me personally a $120 bottle of wine because of my Massachusetts state job. Can I share it with my office instead of returning it?</t>
        </is>
      </c>
      <c r="D74" s="8" t="inlineStr">
        <is>
          <t>NOT_PERMITTED</t>
        </is>
      </c>
      <c r="E74" s="8" t="inlineStr">
        <is>
          <t>NOT_PERMITTED</t>
        </is>
      </c>
      <c r="F74" s="8" t="inlineStr">
        <is>
          <t>NOT_PERMITTED</t>
        </is>
      </c>
      <c r="G74" s="13" t="inlineStr">
        <is>
          <t>5 All agree</t>
        </is>
      </c>
      <c r="H74" s="8" t="inlineStr">
        <is>
          <t>NOT_PERMITTED</t>
        </is>
      </c>
      <c r="I74" s="8" t="inlineStr"/>
      <c r="J74" s="10" t="inlineStr">
        <is>
          <t>NOT_PERMITTED</t>
        </is>
      </c>
      <c r="K74" s="10" t="inlineStr">
        <is>
          <t>A, B and LLM draft agree.</t>
        </is>
      </c>
    </row>
    <row r="75">
      <c r="A75" s="13" t="inlineStr">
        <is>
          <t>M09</t>
        </is>
      </c>
      <c r="B75" s="8" t="inlineStr">
        <is>
          <t>Massachusetts (state employees)</t>
        </is>
      </c>
      <c r="C75" s="8" t="inlineStr">
        <is>
          <t>I'm a Massachusetts public school teacher. Parents gave a $150 class gift; one parent who contributed also wants to give me a $20 personal gift. Can I accept it?</t>
        </is>
      </c>
      <c r="D75" s="8" t="inlineStr">
        <is>
          <t>NOT_PERMITTED</t>
        </is>
      </c>
      <c r="E75" s="8" t="inlineStr">
        <is>
          <t>NOT_PERMITTED</t>
        </is>
      </c>
      <c r="F75" s="8" t="inlineStr">
        <is>
          <t>NOT_PERMITTED</t>
        </is>
      </c>
      <c r="G75" s="13" t="inlineStr">
        <is>
          <t>5 All agree</t>
        </is>
      </c>
      <c r="H75" s="8" t="inlineStr">
        <is>
          <t>NOT_PERMITTED</t>
        </is>
      </c>
      <c r="I75" s="8" t="inlineStr"/>
      <c r="J75" s="10" t="inlineStr">
        <is>
          <t>NOT_PERMITTED</t>
        </is>
      </c>
      <c r="K75" s="10" t="inlineStr">
        <is>
          <t>A, B and LLM draft agree.</t>
        </is>
      </c>
    </row>
    <row r="76">
      <c r="A76" s="13" t="inlineStr">
        <is>
          <t>M10</t>
        </is>
      </c>
      <c r="B76" s="8" t="inlineStr">
        <is>
          <t>Massachusetts (state employees)</t>
        </is>
      </c>
      <c r="C76" s="8" t="inlineStr">
        <is>
          <t>I'm a Massachusetts teacher. The class gift of $150 came with a card listing which parents gave how much. Is that OK?</t>
        </is>
      </c>
      <c r="D76" s="8" t="inlineStr">
        <is>
          <t>NOT_PERMITTED</t>
        </is>
      </c>
      <c r="E76" s="8" t="inlineStr">
        <is>
          <t>NOT_PERMITTED</t>
        </is>
      </c>
      <c r="F76" s="8" t="inlineStr">
        <is>
          <t>NOT_PERMITTED</t>
        </is>
      </c>
      <c r="G76" s="13" t="inlineStr">
        <is>
          <t>5 All agree</t>
        </is>
      </c>
      <c r="H76" s="8" t="inlineStr">
        <is>
          <t>NOT_PERMITTED</t>
        </is>
      </c>
      <c r="I76" s="8" t="inlineStr"/>
      <c r="J76" s="10" t="inlineStr">
        <is>
          <t>NOT_PERMITTED</t>
        </is>
      </c>
      <c r="K76" s="10" t="inlineStr">
        <is>
          <t>A, B and LLM draft agree.</t>
        </is>
      </c>
    </row>
    <row r="77">
      <c r="A77" s="13" t="inlineStr">
        <is>
          <t>M12</t>
        </is>
      </c>
      <c r="B77" s="8" t="inlineStr">
        <is>
          <t>Massachusetts (state employees)</t>
        </is>
      </c>
      <c r="C77" s="8" t="inlineStr">
        <is>
          <t>My director says a $100 gift from a longtime vendor contact is fine because we're friends from work. Is that right?</t>
        </is>
      </c>
      <c r="D77" s="8" t="inlineStr">
        <is>
          <t>NOT_PERMITTED</t>
        </is>
      </c>
      <c r="E77" s="8" t="inlineStr">
        <is>
          <t>NOT_PERMITTED</t>
        </is>
      </c>
      <c r="F77" s="8" t="inlineStr">
        <is>
          <t>NOT_PERMITTED</t>
        </is>
      </c>
      <c r="G77" s="13" t="inlineStr">
        <is>
          <t>5 All agree</t>
        </is>
      </c>
      <c r="H77" s="8" t="inlineStr">
        <is>
          <t>NOT_PERMITTED</t>
        </is>
      </c>
      <c r="I77" s="8" t="inlineStr"/>
      <c r="J77" s="10" t="inlineStr">
        <is>
          <t>NOT_PERMITTED</t>
        </is>
      </c>
      <c r="K77" s="10" t="inlineStr">
        <is>
          <t>A, B and LLM draft agree.</t>
        </is>
      </c>
    </row>
    <row r="78">
      <c r="A78" s="13" t="inlineStr">
        <is>
          <t>M13</t>
        </is>
      </c>
      <c r="B78" s="8" t="inlineStr">
        <is>
          <t>Massachusetts (state employees)</t>
        </is>
      </c>
      <c r="C78" s="8" t="inlineStr">
        <is>
          <t>A contractor sent me personally $70 of gourmet chocolates because of my Massachusetts state job. Can I take them home?</t>
        </is>
      </c>
      <c r="D78" s="8" t="inlineStr">
        <is>
          <t>NOT_PERMITTED</t>
        </is>
      </c>
      <c r="E78" s="8" t="inlineStr">
        <is>
          <t>NOT_PERMITTED</t>
        </is>
      </c>
      <c r="F78" s="8" t="inlineStr">
        <is>
          <t>NOT_PERMITTED</t>
        </is>
      </c>
      <c r="G78" s="13" t="inlineStr">
        <is>
          <t>5 All agree</t>
        </is>
      </c>
      <c r="H78" s="8" t="inlineStr">
        <is>
          <t>NOT_PERMITTED</t>
        </is>
      </c>
      <c r="I78" s="8" t="inlineStr"/>
      <c r="J78" s="10" t="inlineStr">
        <is>
          <t>NOT_PERMITTED</t>
        </is>
      </c>
      <c r="K78" s="10" t="inlineStr">
        <is>
          <t>A, B and LLM draft agree.</t>
        </is>
      </c>
    </row>
    <row r="79">
      <c r="A79" s="13" t="inlineStr">
        <is>
          <t>P02</t>
        </is>
      </c>
      <c r="B79" s="8" t="inlineStr">
        <is>
          <t>University of Pennsylvania</t>
        </is>
      </c>
      <c r="C79" s="8" t="inlineStr">
        <is>
          <t>At Penn, I received a ceremonial gift worth exactly $100 while visiting a university abroad. Do I need to do anything?</t>
        </is>
      </c>
      <c r="D79" s="8" t="inlineStr">
        <is>
          <t>PERMITTED</t>
        </is>
      </c>
      <c r="E79" s="8" t="inlineStr">
        <is>
          <t>PERMITTED</t>
        </is>
      </c>
      <c r="F79" s="8" t="inlineStr">
        <is>
          <t>PERMITTED</t>
        </is>
      </c>
      <c r="G79" s="13" t="inlineStr">
        <is>
          <t>5 All agree</t>
        </is>
      </c>
      <c r="H79" s="8" t="inlineStr">
        <is>
          <t>PERMITTED</t>
        </is>
      </c>
      <c r="I79" s="8" t="inlineStr"/>
      <c r="J79" s="10" t="inlineStr">
        <is>
          <t>PERMITTED</t>
        </is>
      </c>
      <c r="K79" s="10" t="inlineStr">
        <is>
          <t>A, B and LLM draft agree.</t>
        </is>
      </c>
    </row>
    <row r="80">
      <c r="A80" s="13" t="inlineStr">
        <is>
          <t>P04</t>
        </is>
      </c>
      <c r="B80" s="8" t="inlineStr">
        <is>
          <t>University of Pennsylvania</t>
        </is>
      </c>
      <c r="C80" s="8" t="inlineStr">
        <is>
          <t>At Penn, I received a $250 gift while visiting a university abroad. Can I keep it personally?</t>
        </is>
      </c>
      <c r="D80" s="8" t="inlineStr">
        <is>
          <t>NOT_PERMITTED</t>
        </is>
      </c>
      <c r="E80" s="8" t="inlineStr">
        <is>
          <t>NOT_PERMITTED</t>
        </is>
      </c>
      <c r="F80" s="8" t="inlineStr">
        <is>
          <t>NOT_PERMITTED</t>
        </is>
      </c>
      <c r="G80" s="13" t="inlineStr">
        <is>
          <t>5 All agree</t>
        </is>
      </c>
      <c r="H80" s="8" t="inlineStr">
        <is>
          <t>NOT_PERMITTED</t>
        </is>
      </c>
      <c r="I80" s="8" t="inlineStr"/>
      <c r="J80" s="10" t="inlineStr">
        <is>
          <t>NOT_PERMITTED</t>
        </is>
      </c>
      <c r="K80" s="10" t="inlineStr">
        <is>
          <t>A, B and LLM draft agree.</t>
        </is>
      </c>
    </row>
    <row r="81">
      <c r="A81" s="13" t="inlineStr">
        <is>
          <t>P05</t>
        </is>
      </c>
      <c r="B81" s="8" t="inlineStr">
        <is>
          <t>University of Pennsylvania</t>
        </is>
      </c>
      <c r="C81" s="8" t="inlineStr">
        <is>
          <t>My department head at Penn said I can keep a $400 gift from a foreign university for myself. Is that right?</t>
        </is>
      </c>
      <c r="D81" s="8" t="inlineStr">
        <is>
          <t>NOT_PERMITTED</t>
        </is>
      </c>
      <c r="E81" s="8" t="inlineStr">
        <is>
          <t>NOT_PERMITTED</t>
        </is>
      </c>
      <c r="F81" s="8" t="inlineStr">
        <is>
          <t>NOT_PERMITTED</t>
        </is>
      </c>
      <c r="G81" s="13" t="inlineStr">
        <is>
          <t>5 All agree</t>
        </is>
      </c>
      <c r="H81" s="8" t="inlineStr">
        <is>
          <t>NOT_PERMITTED</t>
        </is>
      </c>
      <c r="I81" s="8" t="inlineStr"/>
      <c r="J81" s="10" t="inlineStr">
        <is>
          <t>NOT_PERMITTED</t>
        </is>
      </c>
      <c r="K81" s="10" t="inlineStr">
        <is>
          <t>A, B and LLM draft agree.</t>
        </is>
      </c>
    </row>
    <row r="82">
      <c r="A82" s="13" t="inlineStr">
        <is>
          <t>P06</t>
        </is>
      </c>
      <c r="B82" s="8" t="inlineStr">
        <is>
          <t>University of Pennsylvania</t>
        </is>
      </c>
      <c r="C82" s="8" t="inlineStr">
        <is>
          <t>A vendor bidding on a Penn contract sent me a $40 gift. What should I do?</t>
        </is>
      </c>
      <c r="D82" s="8" t="inlineStr">
        <is>
          <t>NOT_PERMITTED</t>
        </is>
      </c>
      <c r="E82" s="8" t="inlineStr">
        <is>
          <t>NOT_PERMITTED</t>
        </is>
      </c>
      <c r="F82" s="8" t="inlineStr">
        <is>
          <t>NOT_PERMITTED</t>
        </is>
      </c>
      <c r="G82" s="13" t="inlineStr">
        <is>
          <t>5 All agree</t>
        </is>
      </c>
      <c r="H82" s="8" t="inlineStr">
        <is>
          <t>NOT_PERMITTED</t>
        </is>
      </c>
      <c r="I82" s="8" t="inlineStr"/>
      <c r="J82" s="10" t="inlineStr">
        <is>
          <t>NOT_PERMITTED</t>
        </is>
      </c>
      <c r="K82" s="10" t="inlineStr">
        <is>
          <t>A, B and LLM draft agree.</t>
        </is>
      </c>
    </row>
    <row r="83">
      <c r="A83" s="13" t="inlineStr">
        <is>
          <t>P08</t>
        </is>
      </c>
      <c r="B83" s="8" t="inlineStr">
        <is>
          <t>University of Pennsylvania</t>
        </is>
      </c>
      <c r="C83" s="8" t="inlineStr">
        <is>
          <t>A Penn vendor handed me $25 in cash as a thank-you. Can I keep it?</t>
        </is>
      </c>
      <c r="D83" s="8" t="inlineStr">
        <is>
          <t>NOT_PERMITTED</t>
        </is>
      </c>
      <c r="E83" s="8" t="inlineStr">
        <is>
          <t>NOT_PERMITTED</t>
        </is>
      </c>
      <c r="F83" s="8" t="inlineStr">
        <is>
          <t>NOT_PERMITTED</t>
        </is>
      </c>
      <c r="G83" s="13" t="inlineStr">
        <is>
          <t>5 All agree</t>
        </is>
      </c>
      <c r="H83" s="8" t="inlineStr">
        <is>
          <t>NOT_PERMITTED</t>
        </is>
      </c>
      <c r="I83" s="8" t="inlineStr"/>
      <c r="J83" s="10" t="inlineStr">
        <is>
          <t>NOT_PERMITTED</t>
        </is>
      </c>
      <c r="K83" s="10" t="inlineStr">
        <is>
          <t>A, B and LLM draft agree.</t>
        </is>
      </c>
    </row>
    <row r="84">
      <c r="A84" s="13" t="inlineStr">
        <is>
          <t>P10</t>
        </is>
      </c>
      <c r="B84" s="8" t="inlineStr">
        <is>
          <t>University of Pennsylvania</t>
        </is>
      </c>
      <c r="C84" s="8" t="inlineStr">
        <is>
          <t>At Penn, a vendor sent me a gift and I can't tell what it's worth. What should I do?</t>
        </is>
      </c>
      <c r="D84" s="8" t="inlineStr">
        <is>
          <t>NOT_PERMITTED</t>
        </is>
      </c>
      <c r="E84" s="8" t="inlineStr">
        <is>
          <t>NOT_PERMITTED</t>
        </is>
      </c>
      <c r="F84" s="8" t="inlineStr">
        <is>
          <t>NOT_PERMITTED</t>
        </is>
      </c>
      <c r="G84" s="13" t="inlineStr">
        <is>
          <t>5 All agree</t>
        </is>
      </c>
      <c r="H84" s="8" t="inlineStr">
        <is>
          <t>NOT_PERMITTED</t>
        </is>
      </c>
      <c r="I84" s="8" t="inlineStr"/>
      <c r="J84" s="10" t="inlineStr">
        <is>
          <t>NOT_PERMITTED</t>
        </is>
      </c>
      <c r="K84" s="10" t="inlineStr">
        <is>
          <t>A, B and LLM draft agree.</t>
        </is>
      </c>
    </row>
    <row r="85">
      <c r="A85" s="13" t="inlineStr">
        <is>
          <t>T03</t>
        </is>
      </c>
      <c r="B85" s="8" t="inlineStr">
        <is>
          <t>University of Tennessee</t>
        </is>
      </c>
      <c r="C85" s="8" t="inlineStr">
        <is>
          <t>At UT, a vendor sent me a gift basket worth exactly $50. Is that allowed?</t>
        </is>
      </c>
      <c r="D85" s="8" t="inlineStr">
        <is>
          <t>PERMITTED</t>
        </is>
      </c>
      <c r="E85" s="8" t="inlineStr">
        <is>
          <t>PERMITTED</t>
        </is>
      </c>
      <c r="F85" s="8" t="inlineStr">
        <is>
          <t>PERMITTED</t>
        </is>
      </c>
      <c r="G85" s="13" t="inlineStr">
        <is>
          <t>5 All agree</t>
        </is>
      </c>
      <c r="H85" s="8" t="inlineStr">
        <is>
          <t>PERMITTED</t>
        </is>
      </c>
      <c r="I85" s="8" t="inlineStr"/>
      <c r="J85" s="10" t="inlineStr">
        <is>
          <t>PERMITTED</t>
        </is>
      </c>
      <c r="K85" s="10" t="inlineStr">
        <is>
          <t>A, B and LLM draft agree.</t>
        </is>
      </c>
    </row>
    <row r="86">
      <c r="A86" s="13" t="inlineStr">
        <is>
          <t>T05</t>
        </is>
      </c>
      <c r="B86" s="8" t="inlineStr">
        <is>
          <t>University of Tennessee</t>
        </is>
      </c>
      <c r="C86" s="8" t="inlineStr">
        <is>
          <t>At UT, a vendor gave me a $25 gift card. Can I use it?</t>
        </is>
      </c>
      <c r="D86" s="8" t="inlineStr">
        <is>
          <t>NOT_PERMITTED</t>
        </is>
      </c>
      <c r="E86" s="8" t="inlineStr">
        <is>
          <t>NOT_PERMITTED</t>
        </is>
      </c>
      <c r="F86" s="8" t="inlineStr">
        <is>
          <t>NOT_PERMITTED</t>
        </is>
      </c>
      <c r="G86" s="13" t="inlineStr">
        <is>
          <t>5 All agree</t>
        </is>
      </c>
      <c r="H86" s="8" t="inlineStr">
        <is>
          <t>NOT_PERMITTED</t>
        </is>
      </c>
      <c r="I86" s="8" t="inlineStr"/>
      <c r="J86" s="10" t="inlineStr">
        <is>
          <t>NOT_PERMITTED</t>
        </is>
      </c>
      <c r="K86" s="10" t="inlineStr">
        <is>
          <t>A, B and LLM draft agree.</t>
        </is>
      </c>
    </row>
    <row r="87">
      <c r="A87" s="13" t="inlineStr">
        <is>
          <t>T06</t>
        </is>
      </c>
      <c r="B87" s="8" t="inlineStr">
        <is>
          <t>University of Tennessee</t>
        </is>
      </c>
      <c r="C87" s="8" t="inlineStr">
        <is>
          <t>At UT, a vendor offered me two basketball tickets worth $40 total. Can I accept?</t>
        </is>
      </c>
      <c r="D87" s="8" t="inlineStr">
        <is>
          <t>NOT_PERMITTED</t>
        </is>
      </c>
      <c r="E87" s="8" t="inlineStr">
        <is>
          <t>NOT_PERMITTED</t>
        </is>
      </c>
      <c r="F87" s="8" t="inlineStr">
        <is>
          <t>NOT_PERMITTED</t>
        </is>
      </c>
      <c r="G87" s="13" t="inlineStr">
        <is>
          <t>5 All agree</t>
        </is>
      </c>
      <c r="H87" s="8" t="inlineStr">
        <is>
          <t>NOT_PERMITTED</t>
        </is>
      </c>
      <c r="I87" s="8" t="inlineStr"/>
      <c r="J87" s="10" t="inlineStr">
        <is>
          <t>NOT_PERMITTED</t>
        </is>
      </c>
      <c r="K87" s="10" t="inlineStr">
        <is>
          <t>A, B and LLM draft agree.</t>
        </is>
      </c>
    </row>
    <row r="88">
      <c r="A88" s="13" t="inlineStr">
        <is>
          <t>T08</t>
        </is>
      </c>
      <c r="B88" s="8" t="inlineStr">
        <is>
          <t>University of Tennessee</t>
        </is>
      </c>
      <c r="C88" s="8" t="inlineStr">
        <is>
          <t>I'm on a UT evaluation committee for an open solicitation. A company that could bid offered to buy me a $12 lunch. Is that OK?</t>
        </is>
      </c>
      <c r="D88" s="8" t="inlineStr">
        <is>
          <t>NOT_PERMITTED</t>
        </is>
      </c>
      <c r="E88" s="8" t="inlineStr">
        <is>
          <t>NOT_PERMITTED</t>
        </is>
      </c>
      <c r="F88" s="8" t="inlineStr">
        <is>
          <t>NOT_PERMITTED</t>
        </is>
      </c>
      <c r="G88" s="13" t="inlineStr">
        <is>
          <t>5 All agree</t>
        </is>
      </c>
      <c r="H88" s="8" t="inlineStr">
        <is>
          <t>NOT_PERMITTED</t>
        </is>
      </c>
      <c r="I88" s="8" t="inlineStr"/>
      <c r="J88" s="10" t="inlineStr">
        <is>
          <t>NOT_PERMITTED</t>
        </is>
      </c>
      <c r="K88" s="10" t="inlineStr">
        <is>
          <t>A, B and LLM draft agree.</t>
        </is>
      </c>
    </row>
    <row r="89">
      <c r="A89" s="13" t="inlineStr">
        <is>
          <t>T11</t>
        </is>
      </c>
      <c r="B89" s="8" t="inlineStr">
        <is>
          <t>University of Tennessee</t>
        </is>
      </c>
      <c r="C89" s="8" t="inlineStr">
        <is>
          <t>Everyone in my UT department keeps vendor holiday gifts up to about $75. Can I do the same?</t>
        </is>
      </c>
      <c r="D89" s="8" t="inlineStr">
        <is>
          <t>NOT_PERMITTED</t>
        </is>
      </c>
      <c r="E89" s="8" t="inlineStr">
        <is>
          <t>NOT_PERMITTED</t>
        </is>
      </c>
      <c r="F89" s="8" t="inlineStr">
        <is>
          <t>NOT_PERMITTED</t>
        </is>
      </c>
      <c r="G89" s="13" t="inlineStr">
        <is>
          <t>5 All agree</t>
        </is>
      </c>
      <c r="H89" s="8" t="inlineStr">
        <is>
          <t>NOT_PERMITTED</t>
        </is>
      </c>
      <c r="I89" s="8" t="inlineStr"/>
      <c r="J89" s="10" t="inlineStr">
        <is>
          <t>NOT_PERMITTED</t>
        </is>
      </c>
      <c r="K89" s="10" t="inlineStr">
        <is>
          <t>A, B and LLM draft agree.</t>
        </is>
      </c>
    </row>
    <row r="90">
      <c r="A90" s="13" t="inlineStr">
        <is>
          <t>T12</t>
        </is>
      </c>
      <c r="B90" s="8" t="inlineStr">
        <is>
          <t>University of Tennessee</t>
        </is>
      </c>
      <c r="C90" s="8" t="inlineStr">
        <is>
          <t>A gym offers a discount to all University of Tennessee employees. Can I use it?</t>
        </is>
      </c>
      <c r="D90" s="8" t="inlineStr">
        <is>
          <t>PERMITTED</t>
        </is>
      </c>
      <c r="E90" s="8" t="inlineStr">
        <is>
          <t>PERMITTED</t>
        </is>
      </c>
      <c r="F90" s="8" t="inlineStr">
        <is>
          <t>PERMITTED</t>
        </is>
      </c>
      <c r="G90" s="13" t="inlineStr">
        <is>
          <t>5 All agree</t>
        </is>
      </c>
      <c r="H90" s="8" t="inlineStr">
        <is>
          <t>PERMITTED</t>
        </is>
      </c>
      <c r="I90" s="8" t="inlineStr"/>
      <c r="J90" s="10" t="inlineStr">
        <is>
          <t>PERMITTED</t>
        </is>
      </c>
      <c r="K90" s="10" t="inlineStr">
        <is>
          <t>A, B and LLM draft agree.</t>
        </is>
      </c>
    </row>
    <row r="91">
      <c r="A91" s="13" t="inlineStr">
        <is>
          <t>U01</t>
        </is>
      </c>
      <c r="B91" s="8" t="inlineStr">
        <is>
          <t>UTHealth Houston</t>
        </is>
      </c>
      <c r="C91" s="8" t="inlineStr">
        <is>
          <t>At UTHealth Houston, a vendor sent me a $40 holiday basket. Can I take it home?</t>
        </is>
      </c>
      <c r="D91" s="8" t="inlineStr">
        <is>
          <t>NOT_PERMITTED</t>
        </is>
      </c>
      <c r="E91" s="8" t="inlineStr">
        <is>
          <t>NOT_PERMITTED</t>
        </is>
      </c>
      <c r="F91" s="8" t="inlineStr">
        <is>
          <t>NOT_PERMITTED</t>
        </is>
      </c>
      <c r="G91" s="13" t="inlineStr">
        <is>
          <t>5 All agree</t>
        </is>
      </c>
      <c r="H91" s="8" t="inlineStr">
        <is>
          <t>NOT_PERMITTED</t>
        </is>
      </c>
      <c r="I91" s="8" t="inlineStr"/>
      <c r="J91" s="10" t="inlineStr">
        <is>
          <t>NOT_PERMITTED</t>
        </is>
      </c>
      <c r="K91" s="10" t="inlineStr">
        <is>
          <t>A, B and LLM draft agree.</t>
        </is>
      </c>
    </row>
    <row r="92">
      <c r="A92" s="13" t="inlineStr">
        <is>
          <t>U04</t>
        </is>
      </c>
      <c r="B92" s="8" t="inlineStr">
        <is>
          <t>UTHealth Houston</t>
        </is>
      </c>
      <c r="C92" s="8" t="inlineStr">
        <is>
          <t>At UTHealth Houston, a vendor sent a $50 basket to share with the department. Is that allowed?</t>
        </is>
      </c>
      <c r="D92" s="8" t="inlineStr">
        <is>
          <t>NOT_PERMITTED</t>
        </is>
      </c>
      <c r="E92" s="8" t="inlineStr">
        <is>
          <t>NOT_PERMITTED</t>
        </is>
      </c>
      <c r="F92" s="8" t="inlineStr">
        <is>
          <t>NOT_PERMITTED</t>
        </is>
      </c>
      <c r="G92" s="13" t="inlineStr">
        <is>
          <t>5 All agree</t>
        </is>
      </c>
      <c r="H92" s="8" t="inlineStr">
        <is>
          <t>NOT_PERMITTED</t>
        </is>
      </c>
      <c r="I92" s="8" t="inlineStr"/>
      <c r="J92" s="10" t="inlineStr">
        <is>
          <t>NOT_PERMITTED</t>
        </is>
      </c>
      <c r="K92" s="10" t="inlineStr">
        <is>
          <t>A, B and LLM draft agree.</t>
        </is>
      </c>
    </row>
    <row r="93">
      <c r="A93" s="13" t="inlineStr">
        <is>
          <t>U05</t>
        </is>
      </c>
      <c r="B93" s="8" t="inlineStr">
        <is>
          <t>UTHealth Houston</t>
        </is>
      </c>
      <c r="C93" s="8" t="inlineStr">
        <is>
          <t>At UTHealth Houston, a vendor gave me a $15 coffee gift card. Can I use it?</t>
        </is>
      </c>
      <c r="D93" s="8" t="inlineStr">
        <is>
          <t>NOT_PERMITTED</t>
        </is>
      </c>
      <c r="E93" s="8" t="inlineStr">
        <is>
          <t>NOT_PERMITTED</t>
        </is>
      </c>
      <c r="F93" s="8" t="inlineStr">
        <is>
          <t>NOT_PERMITTED</t>
        </is>
      </c>
      <c r="G93" s="13" t="inlineStr">
        <is>
          <t>5 All agree</t>
        </is>
      </c>
      <c r="H93" s="8" t="inlineStr">
        <is>
          <t>NOT_PERMITTED</t>
        </is>
      </c>
      <c r="I93" s="8" t="inlineStr"/>
      <c r="J93" s="10" t="inlineStr">
        <is>
          <t>NOT_PERMITTED</t>
        </is>
      </c>
      <c r="K93" s="10" t="inlineStr">
        <is>
          <t>A, B and LLM draft agree.</t>
        </is>
      </c>
    </row>
    <row r="94">
      <c r="A94" s="13" t="inlineStr">
        <is>
          <t>U06</t>
        </is>
      </c>
      <c r="B94" s="8" t="inlineStr">
        <is>
          <t>UTHealth Houston</t>
        </is>
      </c>
      <c r="C94" s="8" t="inlineStr">
        <is>
          <t>At UTHealth Houston, a vendor offered me baseball tickets, and their rep will be at the game too. Can I go?</t>
        </is>
      </c>
      <c r="D94" s="8" t="inlineStr">
        <is>
          <t>NOT_PERMITTED</t>
        </is>
      </c>
      <c r="E94" s="8" t="inlineStr">
        <is>
          <t>NOT_PERMITTED</t>
        </is>
      </c>
      <c r="F94" s="8" t="inlineStr">
        <is>
          <t>NOT_PERMITTED</t>
        </is>
      </c>
      <c r="G94" s="13" t="inlineStr">
        <is>
          <t>5 All agree</t>
        </is>
      </c>
      <c r="H94" s="8" t="inlineStr">
        <is>
          <t>NOT_PERMITTED</t>
        </is>
      </c>
      <c r="I94" s="8" t="inlineStr"/>
      <c r="J94" s="10" t="inlineStr">
        <is>
          <t>NOT_PERMITTED</t>
        </is>
      </c>
      <c r="K94" s="10" t="inlineStr">
        <is>
          <t>A, B and LLM draft agree.</t>
        </is>
      </c>
    </row>
    <row r="95">
      <c r="A95" s="13" t="inlineStr">
        <is>
          <t>U07</t>
        </is>
      </c>
      <c r="B95" s="8" t="inlineStr">
        <is>
          <t>UTHealth Houston</t>
        </is>
      </c>
      <c r="C95" s="8" t="inlineStr">
        <is>
          <t>At UTHealth Houston, a vendor offered a business lunch to discuss our contract. They'll attend, my supervisor approved, and the cost is within reimbursement limits. Is it OK?</t>
        </is>
      </c>
      <c r="D95" s="8" t="inlineStr">
        <is>
          <t>PERMITTED</t>
        </is>
      </c>
      <c r="E95" s="8" t="inlineStr">
        <is>
          <t>PERMITTED</t>
        </is>
      </c>
      <c r="F95" s="8" t="inlineStr">
        <is>
          <t>PERMITTED</t>
        </is>
      </c>
      <c r="G95" s="13" t="inlineStr">
        <is>
          <t>5 All agree</t>
        </is>
      </c>
      <c r="H95" s="8" t="inlineStr">
        <is>
          <t>PERMITTED</t>
        </is>
      </c>
      <c r="I95" s="8" t="inlineStr"/>
      <c r="J95" s="10" t="inlineStr">
        <is>
          <t>PERMITTED</t>
        </is>
      </c>
      <c r="K95" s="10" t="inlineStr">
        <is>
          <t>A, B and LLM draft agree.</t>
        </is>
      </c>
    </row>
    <row r="96">
      <c r="A96" s="13" t="inlineStr">
        <is>
          <t>U08</t>
        </is>
      </c>
      <c r="B96" s="8" t="inlineStr">
        <is>
          <t>UTHealth Houston</t>
        </is>
      </c>
      <c r="C96" s="8" t="inlineStr">
        <is>
          <t>At UTHealth Houston, a vendor offered to send me a lunch voucher since they can't attend our meeting. Can I use it?</t>
        </is>
      </c>
      <c r="D96" s="8" t="inlineStr">
        <is>
          <t>NOT_PERMITTED</t>
        </is>
      </c>
      <c r="E96" s="8" t="inlineStr">
        <is>
          <t>NOT_PERMITTED</t>
        </is>
      </c>
      <c r="F96" s="8" t="inlineStr">
        <is>
          <t>NOT_PERMITTED</t>
        </is>
      </c>
      <c r="G96" s="13" t="inlineStr">
        <is>
          <t>5 All agree</t>
        </is>
      </c>
      <c r="H96" s="8" t="inlineStr">
        <is>
          <t>NOT_PERMITTED</t>
        </is>
      </c>
      <c r="I96" s="8" t="inlineStr"/>
      <c r="J96" s="10" t="inlineStr">
        <is>
          <t>NOT_PERMITTED</t>
        </is>
      </c>
      <c r="K96" s="10" t="inlineStr">
        <is>
          <t>A, B and LLM draft agree.</t>
        </is>
      </c>
    </row>
    <row r="97">
      <c r="A97" s="13" t="inlineStr">
        <is>
          <t>U09</t>
        </is>
      </c>
      <c r="B97" s="8" t="inlineStr">
        <is>
          <t>UTHealth Houston</t>
        </is>
      </c>
      <c r="C97" s="8" t="inlineStr">
        <is>
          <t>I make purchasing recommendations at UTHealth Houston. A vendor interested in an upcoming purchase sent me a $20 token. Can I share it with my team?</t>
        </is>
      </c>
      <c r="D97" s="8" t="inlineStr">
        <is>
          <t>NOT_PERMITTED</t>
        </is>
      </c>
      <c r="E97" s="8" t="inlineStr">
        <is>
          <t>NOT_PERMITTED</t>
        </is>
      </c>
      <c r="F97" s="8" t="inlineStr">
        <is>
          <t>NOT_PERMITTED</t>
        </is>
      </c>
      <c r="G97" s="13" t="inlineStr">
        <is>
          <t>5 All agree</t>
        </is>
      </c>
      <c r="H97" s="8" t="inlineStr">
        <is>
          <t>NOT_PERMITTED</t>
        </is>
      </c>
      <c r="I97" s="8" t="inlineStr"/>
      <c r="J97" s="10" t="inlineStr">
        <is>
          <t>NOT_PERMITTED</t>
        </is>
      </c>
      <c r="K97" s="10" t="inlineStr">
        <is>
          <t>A, B and LLM draft agree.</t>
        </is>
      </c>
    </row>
    <row r="98">
      <c r="A98" s="13" t="inlineStr">
        <is>
          <t>U10</t>
        </is>
      </c>
      <c r="B98" s="8" t="inlineStr">
        <is>
          <t>UTHealth Houston</t>
        </is>
      </c>
      <c r="C98" s="8" t="inlineStr">
        <is>
          <t>A patient's family at UTHealth Houston gave me a $30 plant. Can I accept it?</t>
        </is>
      </c>
      <c r="D98" s="8" t="inlineStr">
        <is>
          <t>PERMITTED</t>
        </is>
      </c>
      <c r="E98" s="8" t="inlineStr">
        <is>
          <t>PERMITTED</t>
        </is>
      </c>
      <c r="F98" s="8" t="inlineStr">
        <is>
          <t>PERMITTED</t>
        </is>
      </c>
      <c r="G98" s="13" t="inlineStr">
        <is>
          <t>5 All agree</t>
        </is>
      </c>
      <c r="H98" s="8" t="inlineStr">
        <is>
          <t>PERMITTED</t>
        </is>
      </c>
      <c r="I98" s="8" t="inlineStr"/>
      <c r="J98" s="10" t="inlineStr">
        <is>
          <t>PERMITTED</t>
        </is>
      </c>
      <c r="K98" s="10" t="inlineStr">
        <is>
          <t>A, B and LLM draft agree.</t>
        </is>
      </c>
    </row>
    <row r="99">
      <c r="A99" s="13" t="inlineStr">
        <is>
          <t>U11</t>
        </is>
      </c>
      <c r="B99" s="8" t="inlineStr">
        <is>
          <t>UTHealth Houston</t>
        </is>
      </c>
      <c r="C99" s="8" t="inlineStr">
        <is>
          <t>A patient's family at UTHealth Houston gave me $30 in cash. Can I accept it?</t>
        </is>
      </c>
      <c r="D99" s="8" t="inlineStr">
        <is>
          <t>NOT_PERMITTED</t>
        </is>
      </c>
      <c r="E99" s="8" t="inlineStr">
        <is>
          <t>NOT_PERMITTED</t>
        </is>
      </c>
      <c r="F99" s="8" t="inlineStr">
        <is>
          <t>NOT_PERMITTED</t>
        </is>
      </c>
      <c r="G99" s="13" t="inlineStr">
        <is>
          <t>5 All agree</t>
        </is>
      </c>
      <c r="H99" s="8" t="inlineStr">
        <is>
          <t>NOT_PERMITTED</t>
        </is>
      </c>
      <c r="I99" s="8" t="inlineStr"/>
      <c r="J99" s="10" t="inlineStr">
        <is>
          <t>NOT_PERMITTED</t>
        </is>
      </c>
      <c r="K99" s="10" t="inlineStr">
        <is>
          <t>A, B and LLM draft agree.</t>
        </is>
      </c>
    </row>
    <row r="100">
      <c r="A100" s="13" t="inlineStr">
        <is>
          <t>U12</t>
        </is>
      </c>
      <c r="B100" s="8" t="inlineStr">
        <is>
          <t>UTHealth Houston</t>
        </is>
      </c>
      <c r="C100" s="8" t="inlineStr">
        <is>
          <t>My department head at UTHealth Houston says she can approve an exception for $200 event tickets from a vendor. Is that right?</t>
        </is>
      </c>
      <c r="D100" s="8" t="inlineStr">
        <is>
          <t>NOT_PERMITTED</t>
        </is>
      </c>
      <c r="E100" s="8" t="inlineStr">
        <is>
          <t>NOT_PERMITTED</t>
        </is>
      </c>
      <c r="F100" s="8" t="inlineStr">
        <is>
          <t>NOT_PERMITTED</t>
        </is>
      </c>
      <c r="G100" s="13" t="inlineStr">
        <is>
          <t>5 All agree</t>
        </is>
      </c>
      <c r="H100" s="8" t="inlineStr">
        <is>
          <t>NOT_PERMITTED</t>
        </is>
      </c>
      <c r="I100" s="8" t="inlineStr"/>
      <c r="J100" s="10" t="inlineStr">
        <is>
          <t>NOT_PERMITTED</t>
        </is>
      </c>
      <c r="K100" s="10" t="inlineStr">
        <is>
          <t>A, B and LLM draft agree.</t>
        </is>
      </c>
    </row>
    <row r="101">
      <c r="A101" s="13" t="inlineStr">
        <is>
          <t>V04</t>
        </is>
      </c>
      <c r="B101" s="8" t="inlineStr">
        <is>
          <t>University of Virginia</t>
        </is>
      </c>
      <c r="C101" s="8" t="inlineStr">
        <is>
          <t>At a trade show, a UVA supplier provided lunch to everyone at the event. Can I eat it?</t>
        </is>
      </c>
      <c r="D101" s="8" t="inlineStr">
        <is>
          <t>PERMITTED</t>
        </is>
      </c>
      <c r="E101" s="8" t="inlineStr">
        <is>
          <t>PERMITTED</t>
        </is>
      </c>
      <c r="F101" s="8" t="inlineStr">
        <is>
          <t>PERMITTED</t>
        </is>
      </c>
      <c r="G101" s="13" t="inlineStr">
        <is>
          <t>5 All agree</t>
        </is>
      </c>
      <c r="H101" s="8" t="inlineStr">
        <is>
          <t>PERMITTED</t>
        </is>
      </c>
      <c r="I101" s="8" t="inlineStr"/>
      <c r="J101" s="10" t="inlineStr">
        <is>
          <t>PERMITTED</t>
        </is>
      </c>
      <c r="K101" s="10" t="inlineStr">
        <is>
          <t>A, B and LLM draft agree.</t>
        </is>
      </c>
    </row>
    <row r="102">
      <c r="A102" s="13" t="inlineStr">
        <is>
          <t>V05</t>
        </is>
      </c>
      <c r="B102" s="8" t="inlineStr">
        <is>
          <t>University of Virginia</t>
        </is>
      </c>
      <c r="C102" s="8" t="inlineStr">
        <is>
          <t>A UVA supplier offered to take just me out to lunch. Can I go?</t>
        </is>
      </c>
      <c r="D102" s="8" t="inlineStr">
        <is>
          <t>NOT_PERMITTED</t>
        </is>
      </c>
      <c r="E102" s="8" t="inlineStr">
        <is>
          <t>NOT_PERMITTED</t>
        </is>
      </c>
      <c r="F102" s="8" t="inlineStr">
        <is>
          <t>NOT_PERMITTED</t>
        </is>
      </c>
      <c r="G102" s="13" t="inlineStr">
        <is>
          <t>5 All agree</t>
        </is>
      </c>
      <c r="H102" s="8" t="inlineStr">
        <is>
          <t>NOT_PERMITTED</t>
        </is>
      </c>
      <c r="I102" s="8" t="inlineStr"/>
      <c r="J102" s="10" t="inlineStr">
        <is>
          <t>NOT_PERMITTED</t>
        </is>
      </c>
      <c r="K102" s="10" t="inlineStr">
        <is>
          <t>A, B and LLM draft agree.</t>
        </is>
      </c>
    </row>
    <row r="103">
      <c r="A103" s="13" t="inlineStr">
        <is>
          <t>V07</t>
        </is>
      </c>
      <c r="B103" s="8" t="inlineStr">
        <is>
          <t>University of Virginia</t>
        </is>
      </c>
      <c r="C103" s="8" t="inlineStr">
        <is>
          <t>At UVA, a discount coupon came with an order I placed for my department. Can I use it personally?</t>
        </is>
      </c>
      <c r="D103" s="8" t="inlineStr">
        <is>
          <t>NOT_PERMITTED</t>
        </is>
      </c>
      <c r="E103" s="8" t="inlineStr">
        <is>
          <t>NOT_PERMITTED</t>
        </is>
      </c>
      <c r="F103" s="8" t="inlineStr">
        <is>
          <t>NOT_PERMITTED</t>
        </is>
      </c>
      <c r="G103" s="13" t="inlineStr">
        <is>
          <t>5 All agree</t>
        </is>
      </c>
      <c r="H103" s="8" t="inlineStr">
        <is>
          <t>NOT_PERMITTED</t>
        </is>
      </c>
      <c r="I103" s="8" t="inlineStr"/>
      <c r="J103" s="10" t="inlineStr">
        <is>
          <t>NOT_PERMITTED</t>
        </is>
      </c>
      <c r="K103" s="10" t="inlineStr">
        <is>
          <t>A, B and LLM draft agree.</t>
        </is>
      </c>
    </row>
    <row r="104">
      <c r="A104" s="13" t="inlineStr">
        <is>
          <t>V08</t>
        </is>
      </c>
      <c r="B104" s="8" t="inlineStr">
        <is>
          <t>University of Virginia</t>
        </is>
      </c>
      <c r="C104" s="8" t="inlineStr">
        <is>
          <t>My manager at UVA said it's fine to use a supplier's free concert tickets. Is that right?</t>
        </is>
      </c>
      <c r="D104" s="8" t="inlineStr">
        <is>
          <t>NOT_PERMITTED</t>
        </is>
      </c>
      <c r="E104" s="8" t="inlineStr">
        <is>
          <t>NOT_PERMITTED</t>
        </is>
      </c>
      <c r="F104" s="8" t="inlineStr">
        <is>
          <t>NOT_PERMITTED</t>
        </is>
      </c>
      <c r="G104" s="13" t="inlineStr">
        <is>
          <t>5 All agree</t>
        </is>
      </c>
      <c r="H104" s="8" t="inlineStr">
        <is>
          <t>NOT_PERMITTED</t>
        </is>
      </c>
      <c r="I104" s="8" t="inlineStr"/>
      <c r="J104" s="10" t="inlineStr">
        <is>
          <t>NOT_PERMITTED</t>
        </is>
      </c>
      <c r="K104" s="10" t="inlineStr">
        <is>
          <t>A, B and LLM draft agree.</t>
        </is>
      </c>
    </row>
    <row r="105">
      <c r="A105" s="13" t="inlineStr">
        <is>
          <t>V09</t>
        </is>
      </c>
      <c r="B105" s="8" t="inlineStr">
        <is>
          <t>University of Virginia</t>
        </is>
      </c>
      <c r="C105" s="8" t="inlineStr">
        <is>
          <t>Can I buy a laptop from one of UVA's suppliers for personal use at the normal public price?</t>
        </is>
      </c>
      <c r="D105" s="8" t="inlineStr">
        <is>
          <t>PERMITTED</t>
        </is>
      </c>
      <c r="E105" s="8" t="inlineStr">
        <is>
          <t>PERMITTED</t>
        </is>
      </c>
      <c r="F105" s="8" t="inlineStr">
        <is>
          <t>PERMITTED</t>
        </is>
      </c>
      <c r="G105" s="13" t="inlineStr">
        <is>
          <t>5 All agree</t>
        </is>
      </c>
      <c r="H105" s="8" t="inlineStr">
        <is>
          <t>PERMITTED</t>
        </is>
      </c>
      <c r="I105" s="8" t="inlineStr"/>
      <c r="J105" s="10" t="inlineStr">
        <is>
          <t>PERMITTED</t>
        </is>
      </c>
      <c r="K105" s="10" t="inlineStr">
        <is>
          <t>A, B and LLM draft agree.</t>
        </is>
      </c>
    </row>
  </sheetData>
  <autoFilter ref="A1:K105"/>
  <dataValidations count="1">
    <dataValidation sqref="J2:J105" showDropDown="0" showInputMessage="0" showErrorMessage="1" allowBlank="1" errorTitle="Invalid verdict" error="Choose a verdict from the list." type="list">
      <formula1>"PERMITTED,PERMITTED_IF,NOT_PERMITTED,DEPENDS,ASK_OR_CAVEAT,OUT_OF_SCOPE,INFORMATIONAL"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2026-09-30T07:47:02Z</dcterms:created>
  <dcterms:modified xsi:type="dcterms:W3CDTF">2026-09-30T07:47:02Z</dcterms:modified>
</cp:coreProperties>
</file>