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Adjudicate" sheetId="2" state="visible" r:id="rId2"/>
    <sheet xmlns:r="http://schemas.openxmlformats.org/officeDocument/2006/relationships" name="Auto-adopted"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sz val="10"/>
    </font>
    <font>
      <name val="Arial"/>
      <b val="1"/>
      <color rgb="00FFFFFF"/>
    </font>
  </fonts>
  <fills count="4">
    <fill>
      <patternFill/>
    </fill>
    <fill>
      <patternFill patternType="gray125"/>
    </fill>
    <fill>
      <patternFill patternType="solid">
        <fgColor rgb="0030549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1" applyAlignment="1" pivotButton="0" quotePrefix="0" xfId="0">
      <alignment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Deciding-clause adjudication</t>
        </is>
      </c>
    </row>
    <row r="2">
      <c r="A2" s="2" t="inlineStr"/>
    </row>
    <row r="3">
      <c r="A3" s="2" t="inlineStr">
        <is>
          <t>Two annotators labelled whether the retrieved policy text contains the clause that decides each question; they disagree on these 14 questions.</t>
        </is>
      </c>
    </row>
    <row r="4">
      <c r="A4" s="2" t="inlineStr">
        <is>
          <t>Convention to apply (agreed earlier): if the general rule is present but its decisive number, condition or qualifier is missing, the label is PARTIAL (e.g. the DePaul meals exception without 'occasional and non-repetitive'). A different, merely related rule is NOT part of the deciding rule.</t>
        </is>
      </c>
    </row>
    <row r="5">
      <c r="A5" s="2" t="inlineStr">
        <is>
          <t>For each row on the 'Adjudicate' tab, read the Question, the Reference clauses and the Retrieved policy text, then look at both earlier labels and quotes.</t>
        </is>
      </c>
    </row>
    <row r="6">
      <c r="A6" s="2" t="inlineStr">
        <is>
          <t>Choose the FINAL label using the agreed rule, judging ONLY the retrieved text shown:</t>
        </is>
      </c>
    </row>
    <row r="7">
      <c r="A7" s="2" t="inlineStr">
        <is>
          <t>YES = the sentence that decides the question is present, including the number or condition it turns on.</t>
        </is>
      </c>
    </row>
    <row r="8">
      <c r="A8" s="2" t="inlineStr">
        <is>
          <t>PARTIAL = part of the deciding rule is present, but its decisive number, condition or qualifier is missing.</t>
        </is>
      </c>
    </row>
    <row r="9">
      <c r="A9" s="2" t="inlineStr">
        <is>
          <t>NO = the deciding rule is absent (source lines, headers, definitions or a different rule do not count).</t>
        </is>
      </c>
    </row>
    <row r="10">
      <c r="A10" s="2" t="inlineStr">
        <is>
          <t>Write one line of reason in the last column (what is or is not in the text).</t>
        </is>
      </c>
    </row>
    <row r="11">
      <c r="A11" s="2" t="inlineStr">
        <is>
          <t>The 'Auto-adopted' tab lists 9 other disagreements (round-1 'NO' where the cited clause text appears verbatim in the retrieved text); they will be adopted unless you flag one.</t>
        </is>
      </c>
    </row>
    <row r="12">
      <c r="A12" s="2" t="inlineStr">
        <is>
          <t>No AI assistant, please. The AI answers and model names are deliberately not shown.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4" customWidth="1" min="2" max="2"/>
    <col width="40" customWidth="1" min="3" max="3"/>
    <col width="13" customWidth="1" min="4" max="4"/>
    <col width="45" customWidth="1" min="5" max="5"/>
    <col width="70" customWidth="1" min="6" max="6"/>
    <col width="10" customWidth="1" min="7" max="7"/>
    <col width="40" customWidth="1" min="8" max="8"/>
    <col width="10" customWidth="1" min="9" max="9"/>
    <col width="45" customWidth="1" min="10" max="10"/>
    <col width="14" customWidth="1" min="11" max="11"/>
    <col width="45" customWidth="1" min="12" max="12"/>
  </cols>
  <sheetData>
    <row r="1">
      <c r="A1" s="3" t="inlineStr">
        <is>
          <t>qid</t>
        </is>
      </c>
      <c r="B1" s="3" t="inlineStr">
        <is>
          <t>Institution</t>
        </is>
      </c>
      <c r="C1" s="3" t="inlineStr">
        <is>
          <t>Question</t>
        </is>
      </c>
      <c r="D1" s="3" t="inlineStr">
        <is>
          <t>Gold verdict</t>
        </is>
      </c>
      <c r="E1" s="3" t="inlineStr">
        <is>
          <t>Reference clauses</t>
        </is>
      </c>
      <c r="F1" s="3" t="inlineStr">
        <is>
          <t>Retrieved policy text</t>
        </is>
      </c>
      <c r="G1" s="3" t="inlineStr">
        <is>
          <t>Round-1 label</t>
        </is>
      </c>
      <c r="H1" s="3" t="inlineStr">
        <is>
          <t>Round-1 quote</t>
        </is>
      </c>
      <c r="I1" s="3" t="inlineStr">
        <is>
          <t>Annotator-3 label</t>
        </is>
      </c>
      <c r="J1" s="3" t="inlineStr">
        <is>
          <t>Annotator-3 quote / note</t>
        </is>
      </c>
      <c r="K1" s="3" t="inlineStr">
        <is>
          <t>FINAL clause present</t>
        </is>
      </c>
      <c r="L1" s="3" t="inlineStr">
        <is>
          <t>Reason (one line)</t>
        </is>
      </c>
    </row>
    <row r="2">
      <c r="A2" s="4" t="inlineStr">
        <is>
          <t>C03</t>
        </is>
      </c>
      <c r="B2" s="4" t="inlineStr">
        <is>
          <t>University of Tennessee</t>
        </is>
      </c>
      <c r="C2" s="4" t="inlineStr">
        <is>
          <t>I'm a University of Tennessee employee. A vendor gave me a $50 gift basket. Can I keep it?</t>
        </is>
      </c>
      <c r="D2" s="4" t="inlineStr">
        <is>
          <t>PERMITTED</t>
        </is>
      </c>
      <c r="E2" s="4" t="inlineStr">
        <is>
          <t>A: any items with a value of more than $50
B: more than $50 prohibited; $50 not more than $50; food share</t>
        </is>
      </c>
      <c r="F2" s="4"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G2" s="4" t="inlineStr">
        <is>
          <t>PARTIAL</t>
        </is>
      </c>
      <c r="H2" s="4" t="inlineStr">
        <is>
          <t>valued at $25 or less (pre-tax).</t>
        </is>
      </c>
      <c r="I2" s="4" t="inlineStr">
        <is>
          <t>NO</t>
        </is>
      </c>
      <c r="J2" s="4" t="inlineStr">
        <is>
          <t>NOTE: prohibition on accepting items with a value of more than $50</t>
        </is>
      </c>
      <c r="K2" s="5" t="inlineStr">
        <is>
          <t>NO</t>
        </is>
      </c>
      <c r="L2" s="5" t="inlineStr">
        <is>
          <t>Only $25 promotional-item rule present; the &gt;$50 threshold / prohibition is absent.</t>
        </is>
      </c>
    </row>
    <row r="3">
      <c r="A3" s="4" t="inlineStr">
        <is>
          <t>C07</t>
        </is>
      </c>
      <c r="B3" s="4" t="inlineStr">
        <is>
          <t>Massachusetts (state employees)</t>
        </is>
      </c>
      <c r="C3" s="4" t="inlineStr">
        <is>
          <t>I'm a Massachusetts state employee. A vendor gave me a $50 gift basket because of my job. Can I keep it?</t>
        </is>
      </c>
      <c r="D3" s="4" t="inlineStr">
        <is>
          <t>NOT_PERMITTED</t>
        </is>
      </c>
      <c r="E3" s="4" t="inlineStr">
        <is>
          <t>A: gifts worth $50 or more ... because of the employee’s official position
B: $50 or more because of job prohibited</t>
        </is>
      </c>
      <c r="F3" s="4" t="inlineStr">
        <is>
          <t>[ma_930CMR5]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
[ma_advisory_19-1] Public employees are prohibited from soliciting or receiving anything with a value of $50 or more for or because of the public employee’s official position, unless it is authorized by statute or regulation. See § 23(b)(2)(i). A gift is given because of an employee’s official position if it would not have been given had the employee not held the status, authority, or duties associated with the employee’s public position. Example:</t>
        </is>
      </c>
      <c r="G3" s="4" t="inlineStr">
        <is>
          <t>NO</t>
        </is>
      </c>
      <c r="H3" s="4" t="inlineStr"/>
      <c r="I3" s="4" t="inlineStr">
        <is>
          <t>YES</t>
        </is>
      </c>
      <c r="J3" s="4" t="inlineStr">
        <is>
          <t>Public employees are prohibited from soliciting or receiving anything with a value of $50 or more for or because of the public employee’s official position, unless it is authorized by statute or regulation.</t>
        </is>
      </c>
      <c r="K3" s="5" t="inlineStr">
        <is>
          <t>YES</t>
        </is>
      </c>
      <c r="L3" s="5" t="inlineStr">
        <is>
          <t>Prohibition on gifts of $50 or more because of official position is present verbatim.</t>
        </is>
      </c>
    </row>
    <row r="4">
      <c r="A4" s="4" t="inlineStr">
        <is>
          <t>D09</t>
        </is>
      </c>
      <c r="B4" s="4" t="inlineStr">
        <is>
          <t>DePaul University</t>
        </is>
      </c>
      <c r="C4" s="4" t="inlineStr">
        <is>
          <t>The same DePaul vendor takes me to dinner every month. Is that allowed under the meals exception?</t>
        </is>
      </c>
      <c r="D4" s="4" t="inlineStr">
        <is>
          <t>NOT_PERMITTED</t>
        </is>
      </c>
      <c r="E4" s="4" t="inlineStr">
        <is>
          <t>A: occasional and non-repetitive
B: meals exception requires occasional and nonrepetitive; monthly fails</t>
        </is>
      </c>
      <c r="F4" s="4"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G4" s="4" t="inlineStr">
        <is>
          <t>PARTIAL</t>
        </is>
      </c>
      <c r="H4" s="4" t="inlineStr">
        <is>
          <t>As an exception to the limits stated above, university employees are permitted to accept gifts of meals and entertainment offered by external parties under the following circumstances: • They are a normal and customary business practice.</t>
        </is>
      </c>
      <c r="I4" s="4" t="inlineStr">
        <is>
          <t>NO</t>
        </is>
      </c>
      <c r="J4" s="4" t="inlineStr">
        <is>
          <t>NOTE: condition requiring meals/entertainment to be occasional and non-repetitive</t>
        </is>
      </c>
      <c r="K4" s="5" t="inlineStr">
        <is>
          <t>PARTIAL</t>
        </is>
      </c>
      <c r="L4" s="5" t="inlineStr">
        <is>
          <t>Meals exception present (normal/customary + develop relationships) but “occasional and non-repetitive” qualifier missing.</t>
        </is>
      </c>
    </row>
    <row r="5">
      <c r="A5" s="4" t="inlineStr">
        <is>
          <t>H07</t>
        </is>
      </c>
      <c r="B5" s="4" t="inlineStr">
        <is>
          <t>Hartwick College</t>
        </is>
      </c>
      <c r="C5" s="4" t="inlineStr">
        <is>
          <t>A company that is currently bidding on a Hartwick contract sent me $30 of flowers. Is that OK under the nominal-value rule?</t>
        </is>
      </c>
      <c r="D5" s="4" t="inlineStr">
        <is>
          <t>DEPENDS</t>
        </is>
      </c>
      <c r="E5" s="4" t="inlineStr">
        <is>
          <t>A: will not accept any gift ... if the gift ... could be construed as influencing + nominal &lt; $50
B: nominal &lt; $50 but must not be intended to influence or construed as influencing</t>
        </is>
      </c>
      <c r="F5" s="4"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Loans &amp; Favors Policy Contact Phone: 607-431-4315 Purpose Policy #6.42: This policy outlines the limitations placed on the acceptance of gifts, awards and prizes issued to Hartwick College employees. Policy Scope This policy applies to all faculty and staff.</t>
        </is>
      </c>
      <c r="G5" s="4" t="inlineStr">
        <is>
          <t>NO</t>
        </is>
      </c>
      <c r="H5" s="4" t="inlineStr"/>
      <c r="I5" s="4" t="inlineStr">
        <is>
          <t>YES</t>
        </is>
      </c>
      <c r="J5" s="4" t="inlineStr">
        <is>
          <t>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K5" s="5" t="inlineStr">
        <is>
          <t>YES</t>
        </is>
      </c>
      <c r="L5" s="5" t="inlineStr">
        <is>
          <t>Prohibition on gifts that are intended to influence or could be construed as influencing is present.</t>
        </is>
      </c>
    </row>
    <row r="6">
      <c r="A6" s="4" t="inlineStr">
        <is>
          <t>M01</t>
        </is>
      </c>
      <c r="B6" s="4" t="inlineStr">
        <is>
          <t>Massachusetts (state employees)</t>
        </is>
      </c>
      <c r="C6" s="4" t="inlineStr">
        <is>
          <t>I'm a Massachusetts state employee. A company I regulate gave me a $50 book because of my job. Can I keep it?</t>
        </is>
      </c>
      <c r="D6" s="4" t="inlineStr">
        <is>
          <t>NOT_PERMITTED</t>
        </is>
      </c>
      <c r="E6" s="4" t="inlineStr">
        <is>
          <t>A: Public employees generally may not accept gifts worth $50 or more ... given ... because of the employee’s official position
B: prohibited from accepting gifts worth $50 or more because of position</t>
        </is>
      </c>
      <c r="F6" s="4"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G6" s="4" t="inlineStr">
        <is>
          <t>PARTIAL</t>
        </is>
      </c>
      <c r="H6" s="4" t="inlineStr">
        <is>
          <t>Exemptions (1) A public employee is not prohibited from accepting a gift worth $50 or more where the gift is related to the public employee's official action or position, without violating M.G.L.</t>
        </is>
      </c>
      <c r="I6" s="4" t="inlineStr">
        <is>
          <t>NO</t>
        </is>
      </c>
      <c r="J6" s="4" t="inlineStr">
        <is>
          <t>NOTE: prohibition on accepting gifts worth $50 or more because of official position</t>
        </is>
      </c>
      <c r="K6" s="5" t="inlineStr">
        <is>
          <t>NO</t>
        </is>
      </c>
      <c r="L6" s="5" t="inlineStr">
        <is>
          <t>Core prohibition on gifts worth $50 or more because of position is not in the retrieved text (only exemption language).</t>
        </is>
      </c>
    </row>
    <row r="7">
      <c r="A7" s="4" t="inlineStr">
        <is>
          <t>M05</t>
        </is>
      </c>
      <c r="B7" s="4" t="inlineStr">
        <is>
          <t>Massachusetts (state employees)</t>
        </is>
      </c>
      <c r="C7" s="4" t="inlineStr">
        <is>
          <t>I'm an appointed Massachusetts state employee in a major policymaking position. A lobbyist offered me a $5 coffee. Is that OK?</t>
        </is>
      </c>
      <c r="D7" s="4" t="inlineStr">
        <is>
          <t>NOT_PERMITTED</t>
        </is>
      </c>
      <c r="E7" s="4" t="inlineStr">
        <is>
          <t>A: prohibits statewide elected officials, major policymaking employees ... from accepting gifts of any kind from a lobbyist ("not a cup of coffee" rule)
B: major policymaking position lobbyist gift prohibited regardless of value; $5 coffee from lobbyist banned</t>
        </is>
      </c>
      <c r="F7" s="4"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Public employees who hold certain types of positions, as defined in M.G.L. c. 268B, § 1, may not accept any gift at all from a lobbyist, even if it is not of substantial value, pursuant to M.G.L. c. 268B, § 6, and M.G.L. c. 3, § 43, last paragraph. Gifts from lobbyists prohibited by those statutes may be accepted only in accordance with 930 CMR 5.09. 5.08: Gifts Worth $50 or More and Related to Official Action or Position:</t>
        </is>
      </c>
      <c r="G7" s="4" t="inlineStr">
        <is>
          <t>NO</t>
        </is>
      </c>
      <c r="H7" s="4" t="inlineStr"/>
      <c r="I7" s="4" t="inlineStr">
        <is>
          <t>YES</t>
        </is>
      </c>
      <c r="J7" s="4" t="inlineStr">
        <is>
          <t>Public employees who hold certain types of positions, as defined in M.G.L. c. 268B, § 1, may not accept any gift at all from a lobbyist, even if it is not of substantial value, pursuant to M.G.L. c. 268B, § 6, and M.G.L. c. 3, § 43, last paragraph.</t>
        </is>
      </c>
      <c r="K7" s="5" t="inlineStr">
        <is>
          <t>YES</t>
        </is>
      </c>
      <c r="L7" s="5" t="inlineStr">
        <is>
          <t>Rule barring major-policymaking employees from any gift (even de minimis) from a lobbyist is present.</t>
        </is>
      </c>
    </row>
    <row r="8">
      <c r="A8" s="4" t="inlineStr">
        <is>
          <t>T03</t>
        </is>
      </c>
      <c r="B8" s="4" t="inlineStr">
        <is>
          <t>University of Tennessee</t>
        </is>
      </c>
      <c r="C8" s="4" t="inlineStr">
        <is>
          <t>At UT, a vendor sent me a gift basket worth exactly $50. Is that allowed?</t>
        </is>
      </c>
      <c r="D8" s="4" t="inlineStr">
        <is>
          <t>PERMITTED</t>
        </is>
      </c>
      <c r="E8" s="4" t="inlineStr">
        <is>
          <t>A: any items with a value of more than $50
B: more than $50 prohibited; exactly $50 is not more than $50</t>
        </is>
      </c>
      <c r="F8"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G8" s="4" t="inlineStr">
        <is>
          <t>PARTIAL</t>
        </is>
      </c>
      <c r="H8" s="4" t="inlineStr">
        <is>
          <t>valued at $25 or less (pre-tax).</t>
        </is>
      </c>
      <c r="I8" s="4" t="inlineStr">
        <is>
          <t>NO</t>
        </is>
      </c>
      <c r="J8" s="4" t="inlineStr">
        <is>
          <t>NOTE: $50 threshold rule for acceptable gifts</t>
        </is>
      </c>
      <c r="K8" s="5" t="inlineStr">
        <is>
          <t>NO</t>
        </is>
      </c>
      <c r="L8" s="5" t="inlineStr">
        <is>
          <t>Only $25 promotional items and “nominal value” language; the exact $50 / more-than-$50 threshold is absent.</t>
        </is>
      </c>
    </row>
    <row r="9">
      <c r="A9" s="4" t="inlineStr">
        <is>
          <t>T11</t>
        </is>
      </c>
      <c r="B9" s="4" t="inlineStr">
        <is>
          <t>University of Tennessee</t>
        </is>
      </c>
      <c r="C9" s="4" t="inlineStr">
        <is>
          <t>Everyone in my UT department keeps vendor holiday gifts up to about $75. Can I do the same?</t>
        </is>
      </c>
      <c r="D9" s="4" t="inlineStr">
        <is>
          <t>NOT_PERMITTED</t>
        </is>
      </c>
      <c r="E9" s="4" t="inlineStr">
        <is>
          <t>A: Employees must not accept any items with a value of more than $50
B: more than $50 prohibited; $75 exceeds limit</t>
        </is>
      </c>
      <c r="F9"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G9" s="4" t="inlineStr">
        <is>
          <t>PARTIAL</t>
        </is>
      </c>
      <c r="H9" s="4" t="inlineStr">
        <is>
          <t>valued at $25 or less (pre-tax).</t>
        </is>
      </c>
      <c r="I9" s="4" t="inlineStr">
        <is>
          <t>NO</t>
        </is>
      </c>
      <c r="J9" s="4" t="inlineStr">
        <is>
          <t>NOTE: prohibition on accepting items with a value of more than $50</t>
        </is>
      </c>
      <c r="K9" s="5" t="inlineStr">
        <is>
          <t>NO</t>
        </is>
      </c>
      <c r="L9" s="5" t="inlineStr">
        <is>
          <t>Only $25 promotional items and procurement-staff bans; general &gt;$50 prohibition is absent.</t>
        </is>
      </c>
    </row>
    <row r="10">
      <c r="A10" s="4" t="inlineStr">
        <is>
          <t>T13</t>
        </is>
      </c>
      <c r="B10" s="4" t="inlineStr">
        <is>
          <t>University of Tennessee</t>
        </is>
      </c>
      <c r="C10" s="4" t="inlineStr">
        <is>
          <t>A company with a current UT contract offered me a $20 gift. Isn't anything from a contractor banned?</t>
        </is>
      </c>
      <c r="D10" s="4" t="inlineStr">
        <is>
          <t>PERMITTED_IF</t>
        </is>
      </c>
      <c r="E10" s="4" t="inlineStr">
        <is>
          <t>A: General Prohibition vs "Acceptable Gifts" of nominal value
B: more than $50 prohibited; $20 &lt;50 nominal allowed for general employee not in procurement</t>
        </is>
      </c>
      <c r="F10" s="4" t="inlineStr">
        <is>
          <t>[utk_FI0717]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
[utk_FI0717] Reason for the Policy This policy provides employees with an understanding of acceptable behavior regarding personal gifts offered by third parties, including but not limited to, vendors, potential vendors, customers, potential employees, etc. SECTION 3. Scope and Application Except for healthcare professionals at UTHSC, this policy applies to all employees. SECTION 4. Penalties/Disciplinary Action for Non-Compliance Employees who violate this policy might face adverse human resources actions, up to and including termination.</t>
        </is>
      </c>
      <c r="G10" s="4" t="inlineStr">
        <is>
          <t>NO</t>
        </is>
      </c>
      <c r="H10" s="4" t="inlineStr"/>
      <c r="I10" s="4" t="inlineStr">
        <is>
          <t>PARTIAL</t>
        </is>
      </c>
      <c r="J10" s="4" t="inlineStr">
        <is>
          <t>General Prohibition University employees may not accept any gift from any person or entity that:</t>
        </is>
      </c>
      <c r="K10" s="5" t="inlineStr">
        <is>
          <t>NO</t>
        </is>
      </c>
      <c r="L10" s="5" t="inlineStr">
        <is>
          <t>General Prohibition sentence is truncated mid-sentence; decisive conditions and nominal-value exception not shown.</t>
        </is>
      </c>
    </row>
    <row r="11">
      <c r="A11" s="4" t="inlineStr">
        <is>
          <t>T14</t>
        </is>
      </c>
      <c r="B11" s="4" t="inlineStr">
        <is>
          <t>University of Tennessee</t>
        </is>
      </c>
      <c r="C11" s="4" t="inlineStr">
        <is>
          <t>At the University of Tennessee, how do I know whether a gift counts as 'nominal value'?</t>
        </is>
      </c>
      <c r="D11" s="4" t="inlineStr">
        <is>
          <t>INFORMATIONAL</t>
        </is>
      </c>
      <c r="E11" s="4" t="inlineStr">
        <is>
          <t>A: When an employee is uncertain whether they may accept a gift ... the employee must discuss with their supervisor + Guidance Document lists ≤ $25 pens/mugs and &lt; $50 items
B: more than $50 prohibited; guidance: items $25 or less promotional, meals $50 or less, etc.</t>
        </is>
      </c>
      <c r="F11" s="4"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G11" s="4" t="inlineStr">
        <is>
          <t>PARTIAL</t>
        </is>
      </c>
      <c r="H11" s="4" t="inlineStr">
        <is>
          <t>valued at $25 or less (pre-tax).</t>
        </is>
      </c>
      <c r="I11" s="4" t="inlineStr">
        <is>
          <t>NO</t>
        </is>
      </c>
      <c r="J11" s="4" t="inlineStr">
        <is>
          <t>NOTE: instruction to discuss with supervisor when uncertain or specific dollar limits defining nominal value</t>
        </is>
      </c>
      <c r="K11" s="5" t="inlineStr">
        <is>
          <t>PARTIAL</t>
        </is>
      </c>
      <c r="L11" s="5" t="inlineStr">
        <is>
          <t>“Nominal value” + Guidance Document reference + $25 examples present, but supervisor-discussion instruction and full definition missing.</t>
        </is>
      </c>
    </row>
    <row r="12">
      <c r="A12" s="4" t="inlineStr">
        <is>
          <t>U08</t>
        </is>
      </c>
      <c r="B12" s="4" t="inlineStr">
        <is>
          <t>UTHealth Houston</t>
        </is>
      </c>
      <c r="C12" s="4" t="inlineStr">
        <is>
          <t>At UTHealth Houston, a vendor offered to send me a lunch voucher since they can't attend our meeting. Can I use it?</t>
        </is>
      </c>
      <c r="D12" s="4" t="inlineStr">
        <is>
          <t>NOT_PERMITTED</t>
        </is>
      </c>
      <c r="E12" s="4" t="inlineStr">
        <is>
          <t>A: The vendor must be present for the meal + cash equivalents prohibited
B: business meal requires vendor present; lunch voucher without vendor present not allowed</t>
        </is>
      </c>
      <c r="F12" s="4" t="inlineStr">
        <is>
          <t>[uthealth_HOOP-226]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G12" s="4" t="inlineStr">
        <is>
          <t>NO</t>
        </is>
      </c>
      <c r="H12" s="4" t="inlineStr"/>
      <c r="I12" s="4" t="inlineStr">
        <is>
          <t>YES</t>
        </is>
      </c>
      <c r="J12" s="4" t="inlineStr">
        <is>
          <t>The vendor must be present for the meal.</t>
        </is>
      </c>
      <c r="K12" s="5" t="inlineStr">
        <is>
          <t>YES</t>
        </is>
      </c>
      <c r="L12" s="5" t="inlineStr">
        <is>
          <t>Explicit requirement “The vendor must be present for the meal” is present.</t>
        </is>
      </c>
    </row>
    <row r="13">
      <c r="A13" s="4" t="inlineStr">
        <is>
          <t>U12</t>
        </is>
      </c>
      <c r="B13" s="4" t="inlineStr">
        <is>
          <t>UTHealth Houston</t>
        </is>
      </c>
      <c r="C13" s="4" t="inlineStr">
        <is>
          <t>My department head at UTHealth Houston says she can approve an exception for $200 event tickets from a vendor. Is that right?</t>
        </is>
      </c>
      <c r="D13" s="4" t="inlineStr">
        <is>
          <t>NOT_PERMITTED</t>
        </is>
      </c>
      <c r="E13" s="4" t="inlineStr">
        <is>
          <t>A: Gifts of tickets ... are prohibited + "Exceptions to this policy must be approved by the President or designee"
B: entertainment tickets prohibited regardless; exceptions must be approved by President or designee not department head</t>
        </is>
      </c>
      <c r="F13" s="4" t="inlineStr">
        <is>
          <t>[uthealth_HOOP-226]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
[uthealth_HOOP-226]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t>
        </is>
      </c>
      <c r="G13" s="4" t="inlineStr">
        <is>
          <t>NO</t>
        </is>
      </c>
      <c r="H13" s="4" t="inlineStr"/>
      <c r="I13" s="4" t="inlineStr">
        <is>
          <t>PARTIAL</t>
        </is>
      </c>
      <c r="J13" s="4" t="inlineStr">
        <is>
          <t>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t>
        </is>
      </c>
      <c r="K13" s="5" t="inlineStr">
        <is>
          <t>YES</t>
        </is>
      </c>
      <c r="L13" s="5" t="inlineStr">
        <is>
          <t>Prohibition on gifts of tickets to entertainment/sporting events is present; exception-approval process not needed for the ban.</t>
        </is>
      </c>
    </row>
    <row r="14">
      <c r="A14" s="4" t="inlineStr">
        <is>
          <t>V06</t>
        </is>
      </c>
      <c r="B14" s="4" t="inlineStr">
        <is>
          <t>University of Virginia</t>
        </is>
      </c>
      <c r="C14" s="4" t="inlineStr">
        <is>
          <t>A UVA supplier offered to pay for my trip next week to inspect their equipment. Can I accept?</t>
        </is>
      </c>
      <c r="D14" s="4" t="inlineStr">
        <is>
          <t>NOT_PERMITTED</t>
        </is>
      </c>
      <c r="E14" s="4" t="inlineStr">
        <is>
          <t>A: Supplier Paid Travel ... pre-approved by the dean/vice president ... reimbursement ... payable to the University
B: Vendor Paid Travel requires dean/VP written approval at least month in advance vendor reimburses University not individual</t>
        </is>
      </c>
      <c r="F14" s="4" t="inlineStr">
        <is>
          <t>[uva_FIN-019] The University may seek reimbursement for travel of its employees from a supplier or potential supplier. 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
[uva_FIN-019] The reimbursement should be made payable to the University of Virginia (not the individual traveler) and deposited to University funds as an expenditure credit, as outlined in policy FIN- 050: Recording and Depositing Expenditure Credits. 4. Compliance with Policy: Failure to comply with the requirements of this policy may result in disciplinary action up to and including termination or expulsion in accordance with relevant University policies. Direct questions about this policy to Procurement Services. Related Information Conflict of Interest EXT-005:</t>
        </is>
      </c>
      <c r="G14" s="4" t="inlineStr">
        <is>
          <t>PARTIAL</t>
        </is>
      </c>
      <c r="H14" s="4" t="inlineStr">
        <is>
          <t>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t>
        </is>
      </c>
      <c r="I14" s="4" t="inlineStr">
        <is>
          <t>YES</t>
        </is>
      </c>
      <c r="J14" s="4" t="inlineStr">
        <is>
          <t>The reimbursement should be made payable to the University of Virginia (not the individual traveler) and deposited to University funds as an expenditure credit, as outlined in policy FIN- 050: Recording and Depositing Expenditure Credits.</t>
        </is>
      </c>
      <c r="K14" s="5" t="inlineStr">
        <is>
          <t>PARTIAL</t>
        </is>
      </c>
      <c r="L14" s="5" t="inlineStr">
        <is>
          <t>Reimbursement must be payable to the University (not individual) is present, but pre-approval by dean/VP is missing.</t>
        </is>
      </c>
    </row>
    <row r="15">
      <c r="A15" s="4" t="inlineStr">
        <is>
          <t>V07</t>
        </is>
      </c>
      <c r="B15" s="4" t="inlineStr">
        <is>
          <t>University of Virginia</t>
        </is>
      </c>
      <c r="C15" s="4" t="inlineStr">
        <is>
          <t>At UVA, a discount coupon came with an order I placed for my department. Can I use it personally?</t>
        </is>
      </c>
      <c r="D15" s="4" t="inlineStr">
        <is>
          <t>NOT_PERMITTED</t>
        </is>
      </c>
      <c r="E15" s="4" t="inlineStr">
        <is>
          <t>A: Discount coupons or other items of value received in connection with a procurement transaction ... become the property of the University ... Under no circumstances can the item be given to or retained by an employee for their personal use
B: discount coupons or other things of value received in connection with procurement become property of University; cannot be retained personally</t>
        </is>
      </c>
      <c r="F15" s="4"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G15" s="4" t="inlineStr">
        <is>
          <t>YES</t>
        </is>
      </c>
      <c r="H15" s="4" t="inlineStr">
        <is>
          <t>Discount coupons or other items of value received in connection with a procurement transaction, even if not included in that transaction, also become the property of the University.</t>
        </is>
      </c>
      <c r="I15" s="4" t="inlineStr">
        <is>
          <t>PARTIAL</t>
        </is>
      </c>
      <c r="J15" s="4" t="inlineStr">
        <is>
          <t>Discount coupons or other items of value received in connection with a procurement transaction, even if not included in that transaction, also become the property of the University.</t>
        </is>
      </c>
      <c r="K15" s="5" t="inlineStr">
        <is>
          <t>YES</t>
        </is>
      </c>
      <c r="L15" s="5" t="inlineStr">
        <is>
          <t>Discount coupons received in connection with a procurement transaction become property of the University is present.</t>
        </is>
      </c>
    </row>
  </sheetData>
  <dataValidations count="1">
    <dataValidation sqref="K2:K15" showDropDown="0" showInputMessage="0" showErrorMessage="0" allowBlank="1" type="list">
      <formula1>"YES,PARTIAL,NO"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4" customWidth="1" min="2" max="2"/>
    <col width="40" customWidth="1" min="3" max="3"/>
    <col width="13" customWidth="1" min="4" max="4"/>
    <col width="45" customWidth="1" min="5" max="5"/>
    <col width="70" customWidth="1" min="6" max="6"/>
    <col width="10" customWidth="1" min="7" max="7"/>
    <col width="40" customWidth="1" min="8" max="8"/>
    <col width="10" customWidth="1" min="9" max="9"/>
    <col width="45" customWidth="1" min="10" max="10"/>
  </cols>
  <sheetData>
    <row r="1">
      <c r="A1" s="3" t="inlineStr">
        <is>
          <t>qid</t>
        </is>
      </c>
      <c r="B1" s="3" t="inlineStr">
        <is>
          <t>Institution</t>
        </is>
      </c>
      <c r="C1" s="3" t="inlineStr">
        <is>
          <t>Question</t>
        </is>
      </c>
      <c r="D1" s="3" t="inlineStr">
        <is>
          <t>Gold verdict</t>
        </is>
      </c>
      <c r="E1" s="3" t="inlineStr">
        <is>
          <t>Reference clauses</t>
        </is>
      </c>
      <c r="F1" s="3" t="inlineStr">
        <is>
          <t>Retrieved policy text</t>
        </is>
      </c>
      <c r="G1" s="3" t="inlineStr">
        <is>
          <t>Round-1 label</t>
        </is>
      </c>
      <c r="H1" s="3" t="inlineStr">
        <is>
          <t>Round-1 quote</t>
        </is>
      </c>
      <c r="I1" s="3" t="inlineStr">
        <is>
          <t>Annotator-3 label</t>
        </is>
      </c>
      <c r="J1" s="3" t="inlineStr">
        <is>
          <t>Annotator-3 quote / note</t>
        </is>
      </c>
    </row>
    <row r="2">
      <c r="A2" s="4" t="inlineStr">
        <is>
          <t>C06</t>
        </is>
      </c>
      <c r="B2" s="4" t="inlineStr">
        <is>
          <t>UTHealth Houston</t>
        </is>
      </c>
      <c r="C2" s="4" t="inlineStr">
        <is>
          <t>I'm a UTHealth Houston employee. A vendor gave me a $50 gift basket. Can I keep it?</t>
        </is>
      </c>
      <c r="D2" s="4" t="inlineStr">
        <is>
          <t>NOT_PERMITTED</t>
        </is>
      </c>
      <c r="E2" s="4" t="inlineStr">
        <is>
          <t>A: Unsolicited gifts of less than $50 in value
B: less than $50 required for shared basket; exactly $50 fails</t>
        </is>
      </c>
      <c r="F2"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is>
      </c>
      <c r="G2" s="4" t="inlineStr">
        <is>
          <t>NO</t>
        </is>
      </c>
      <c r="H2" s="4" t="inlineStr"/>
      <c r="I2" s="4" t="inlineStr">
        <is>
          <t>YES</t>
        </is>
      </c>
      <c r="J2" s="4" t="inlineStr">
        <is>
          <t>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row>
    <row r="3">
      <c r="A3" s="4" t="inlineStr">
        <is>
          <t>H08</t>
        </is>
      </c>
      <c r="B3" s="4" t="inlineStr">
        <is>
          <t>Hartwick College</t>
        </is>
      </c>
      <c r="C3" s="4" t="inlineStr">
        <is>
          <t>My supervisor at Hartwick says I can keep the $300 watch a vendor sent me as long as I report it. Is that right?</t>
        </is>
      </c>
      <c r="D3" s="4" t="inlineStr">
        <is>
          <t>NOT_PERMITTED</t>
        </is>
      </c>
      <c r="E3" s="4" t="inlineStr">
        <is>
          <t>A: will not accept any gift ... could be construed as influencing + report &gt;$50
B: &gt; $50 reported to supervisor and Institutional Advancement designated to acknowledge and record such gifts to the College – not personal retention</t>
        </is>
      </c>
      <c r="F3" s="4"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G3" s="4" t="inlineStr">
        <is>
          <t>NO</t>
        </is>
      </c>
      <c r="H3" s="4" t="inlineStr"/>
      <c r="I3" s="4" t="inlineStr">
        <is>
          <t>YES</t>
        </is>
      </c>
      <c r="J3" s="4" t="inlineStr">
        <is>
          <t>Gifts to an employee or any College program worth more than $50 should be reported to your immediate supervisor and the Institutional Advancement Office, which is designated to acknowledge and record such gifts to the College.</t>
        </is>
      </c>
    </row>
    <row r="4">
      <c r="A4" s="4" t="inlineStr">
        <is>
          <t>T01</t>
        </is>
      </c>
      <c r="B4" s="4" t="inlineStr">
        <is>
          <t>University of Tennessee</t>
        </is>
      </c>
      <c r="C4" s="4" t="inlineStr">
        <is>
          <t>At the University of Tennessee, a vendor handed me a $15 branded mug at a conference. Can I keep it?</t>
        </is>
      </c>
      <c r="D4" s="4" t="inlineStr">
        <is>
          <t>PERMITTED</t>
        </is>
      </c>
      <c r="E4" s="4" t="inlineStr">
        <is>
          <t>A: Items such as pens, mugs, calendars, accessories, etc. valued at $25 or less (pre-tax)
B: acceptable: pens mugs calendars etc valued at $25 or less; promotional items routinely provided; meals/refreshments at professional event</t>
        </is>
      </c>
      <c r="F4"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G4" s="4" t="inlineStr">
        <is>
          <t>NO</t>
        </is>
      </c>
      <c r="H4" s="4" t="inlineStr"/>
      <c r="I4" s="4" t="inlineStr">
        <is>
          <t>YES</t>
        </is>
      </c>
      <c r="J4" s="4" t="inlineStr">
        <is>
          <t>Items such as pens, mugs, calendars, accessories, etc. valued at $25 or less (pre-tax).</t>
        </is>
      </c>
    </row>
    <row r="5">
      <c r="A5" s="4" t="inlineStr">
        <is>
          <t>T06</t>
        </is>
      </c>
      <c r="B5" s="4" t="inlineStr">
        <is>
          <t>University of Tennessee</t>
        </is>
      </c>
      <c r="C5" s="4" t="inlineStr">
        <is>
          <t>At UT, a vendor offered me two basketball tickets worth $40 total. Can I accept?</t>
        </is>
      </c>
      <c r="D5" s="4" t="inlineStr">
        <is>
          <t>NOT_PERMITTED</t>
        </is>
      </c>
      <c r="E5" s="4" t="inlineStr">
        <is>
          <t>A: Admission to sporting events, theater, or similar entertainment passes ... unless ... fundraising
B: must not accept admission to sporting events theater etc regardless of value unless donor fundraising</t>
        </is>
      </c>
      <c r="F5" s="4"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t>
        </is>
      </c>
      <c r="G5" s="4" t="inlineStr">
        <is>
          <t>NO</t>
        </is>
      </c>
      <c r="H5" s="4" t="inlineStr"/>
      <c r="I5" s="4" t="inlineStr">
        <is>
          <t>YES</t>
        </is>
      </c>
      <c r="J5" s="4" t="inlineStr">
        <is>
          <t>Admission to sporting events, theater, or similar entertainment passes (e.g. rounds of golf or amusement park), unless the admission is directly related to a potential donor who provides such gifts in connection with university fundraising efforts.</t>
        </is>
      </c>
    </row>
    <row r="6">
      <c r="A6" s="4" t="inlineStr">
        <is>
          <t>U04</t>
        </is>
      </c>
      <c r="B6" s="4" t="inlineStr">
        <is>
          <t>UTHealth Houston</t>
        </is>
      </c>
      <c r="C6" s="4" t="inlineStr">
        <is>
          <t>At UTHealth Houston, a vendor sent a $50 basket to share with the department. Is that allowed?</t>
        </is>
      </c>
      <c r="D6" s="4" t="inlineStr">
        <is>
          <t>NOT_PERMITTED</t>
        </is>
      </c>
      <c r="E6" s="4" t="inlineStr">
        <is>
          <t>A: less than $50 in value
B: less than $50 required; exactly $50 is not less than $50</t>
        </is>
      </c>
      <c r="F6"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G6" s="4" t="inlineStr">
        <is>
          <t>NO</t>
        </is>
      </c>
      <c r="H6" s="4" t="inlineStr"/>
      <c r="I6" s="4" t="inlineStr">
        <is>
          <t>YES</t>
        </is>
      </c>
      <c r="J6" s="4" t="inlineStr">
        <is>
          <t>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row>
    <row r="7">
      <c r="A7" s="4" t="inlineStr">
        <is>
          <t>U10</t>
        </is>
      </c>
      <c r="B7" s="4" t="inlineStr">
        <is>
          <t>UTHealth Houston</t>
        </is>
      </c>
      <c r="C7" s="4" t="inlineStr">
        <is>
          <t>A patient's family at UTHealth Houston gave me a $30 plant. Can I accept it?</t>
        </is>
      </c>
      <c r="D7" s="4" t="inlineStr">
        <is>
          <t>PERMITTED</t>
        </is>
      </c>
      <c r="E7" s="4" t="inlineStr">
        <is>
          <t>A: Unsolicited gifts from patients and/or patients’ family members may be accepted so long as they are of reasonable value ... and are not given to influence
B: gifts from patients family may be accepted if reasonable value small baskets not to influence; cash not permitted</t>
        </is>
      </c>
      <c r="F7" s="4" t="inlineStr">
        <is>
          <t>[uthealth_HOOP-226]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G7" s="4" t="inlineStr">
        <is>
          <t>NO</t>
        </is>
      </c>
      <c r="H7" s="4" t="inlineStr"/>
      <c r="I7" s="4" t="inlineStr">
        <is>
          <t>YES</t>
        </is>
      </c>
      <c r="J7" s="4" t="inlineStr">
        <is>
          <t>Unsolicited gifts from patients and/or patients’ family members may be accepted so long as they are of reasonable value (e.g., small gift baskets) and are not given to influence or with the intent to influence care or secure preferential treatment.</t>
        </is>
      </c>
    </row>
    <row r="8">
      <c r="A8" s="4" t="inlineStr">
        <is>
          <t>U11</t>
        </is>
      </c>
      <c r="B8" s="4" t="inlineStr">
        <is>
          <t>UTHealth Houston</t>
        </is>
      </c>
      <c r="C8" s="4" t="inlineStr">
        <is>
          <t>A patient's family at UTHealth Houston gave me $30 in cash. Can I accept it?</t>
        </is>
      </c>
      <c r="D8" s="4" t="inlineStr">
        <is>
          <t>NOT_PERMITTED</t>
        </is>
      </c>
      <c r="E8" s="4" t="inlineStr">
        <is>
          <t>A: Gifts of cash or cash equivalents from patients and/or patients’ families are not permitted
B: gifts of cash or cash equivalents from patients families not permitted; direct to Office of Development</t>
        </is>
      </c>
      <c r="F8" s="4" t="inlineStr">
        <is>
          <t>[uthealth_HOOP-226] Gifts of cash or cash equivalents from patients and/or patients’ families are not permitted. If offered a cash gift, employees should direct the patient and/or patient’s family member to the Office of Development. 7. Student Loan Lenders: Additional restrictions apply if the gift is from a student loan lender. Student loan lenders include, but are not limited to, the Department of Education, state agencies and private lenders.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is>
      </c>
      <c r="G8" s="4" t="inlineStr">
        <is>
          <t>NO</t>
        </is>
      </c>
      <c r="H8" s="4" t="inlineStr"/>
      <c r="I8" s="4" t="inlineStr">
        <is>
          <t>YES</t>
        </is>
      </c>
      <c r="J8" s="4" t="inlineStr">
        <is>
          <t>Gifts of cash or cash equivalents from patients and/or patients’ families are not permitted.</t>
        </is>
      </c>
    </row>
    <row r="9">
      <c r="A9" s="4" t="inlineStr">
        <is>
          <t>U14</t>
        </is>
      </c>
      <c r="B9" s="4" t="inlineStr">
        <is>
          <t>UTHealth Houston</t>
        </is>
      </c>
      <c r="C9" s="4" t="inlineStr">
        <is>
          <t>A vendor dropped off branded coffee mugs at our UTHealth Houston office for my department. Can we keep them?</t>
        </is>
      </c>
      <c r="D9" s="4" t="inlineStr">
        <is>
          <t>NOT_PERMITTED</t>
        </is>
      </c>
      <c r="E9" s="4"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F9" s="4"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G9" s="4" t="inlineStr">
        <is>
          <t>NO</t>
        </is>
      </c>
      <c r="H9" s="4" t="inlineStr"/>
      <c r="I9" s="4" t="inlineStr">
        <is>
          <t>YES</t>
        </is>
      </c>
      <c r="J9" s="4" t="inlineStr">
        <is>
          <t>Unsolicited gifts of promotional items (e.g., a vendor dropping off pens or key chains for the department) are highly discouraged, and if it occurs, the sender should be asked not to provide such gifts in the future.</t>
        </is>
      </c>
    </row>
    <row r="10">
      <c r="A10" s="4" t="inlineStr">
        <is>
          <t>V09</t>
        </is>
      </c>
      <c r="B10" s="4" t="inlineStr">
        <is>
          <t>University of Virginia</t>
        </is>
      </c>
      <c r="C10" s="4" t="inlineStr">
        <is>
          <t>Can I buy a laptop from one of UVA's suppliers for personal use at the normal public price?</t>
        </is>
      </c>
      <c r="D10" s="4" t="inlineStr">
        <is>
          <t>PERMITTED</t>
        </is>
      </c>
      <c r="E10" s="4" t="inlineStr">
        <is>
          <t>A: does not prohibit employees from buying goods or services ... for their personal use where they pay consideration equal to that of the general public
B: does not prohibit buying goods or services for personal use where pay consideration equal to general public</t>
        </is>
      </c>
      <c r="F10" s="4" t="inlineStr">
        <is>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is>
      </c>
      <c r="G10" s="4" t="inlineStr">
        <is>
          <t>NO</t>
        </is>
      </c>
      <c r="H10" s="4" t="inlineStr"/>
      <c r="I10" s="4" t="inlineStr">
        <is>
          <t>YES</t>
        </is>
      </c>
      <c r="J10" s="4" t="inlineStr">
        <is>
          <t>This does not prohibit employees from buying goods or services, or obtaining loans, for their personal use where they pay consideration equal to that of the general public for the goods, services or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2026-10-11T22:34:02Z</dcterms:created>
  <dcterms:modified xmlns:dcterms="http://purl.org/dc/terms/" xmlns:xsi="http://www.w3.org/2001/XMLSchema-instance" xsi:type="dcterms:W3CDTF">2026-10-11T22:44:08Z</dcterms:modified>
</cp:coreProperties>
</file>