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Reconcil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font>
    <font>
      <name val="Arial"/>
      <b val="1"/>
    </font>
    <font>
      <name val="Arial"/>
      <b val="1"/>
      <color rgb="00FFFFFF"/>
    </font>
    <font>
      <name val="Arial"/>
      <sz val="10"/>
    </font>
  </fonts>
  <fills count="5">
    <fill>
      <patternFill/>
    </fill>
    <fill>
      <patternFill patternType="gray125"/>
    </fill>
    <fill>
      <patternFill patternType="solid">
        <fgColor rgb="00305496"/>
      </patternFill>
    </fill>
    <fill>
      <patternFill patternType="solid">
        <fgColor rgb="00FFFF00"/>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Round 2 reconciliation</t>
        </is>
      </c>
    </row>
    <row r="2">
      <c r="A2" s="2" t="inlineStr"/>
    </row>
    <row r="3">
      <c r="A3" s="2" t="inlineStr">
        <is>
          <t>Each row is an answer that you and the other annotator labelled differently. Most differences in this round look like one-off slips (for example, the two answers to the same question being read the wrong way round), so please re-read each answer carefully.</t>
        </is>
      </c>
    </row>
    <row r="4">
      <c r="A4" s="2" t="inlineStr"/>
    </row>
    <row r="5">
      <c r="A5" s="3" t="inlineStr">
        <is>
          <t>What to do for each row</t>
        </is>
      </c>
    </row>
    <row r="6">
      <c r="A6" s="2" t="inlineStr">
        <is>
          <t>1. Read the Question, the Gold verdict and the Answer again. Rows are sorted by question, so both answers to the same question are next to each other: check you are judging the right one.</t>
        </is>
      </c>
    </row>
    <row r="7">
      <c r="A7" s="2" t="inlineStr">
        <is>
          <t>2. Look at your own original label (your column) and the other annotator's label.</t>
        </is>
      </c>
    </row>
    <row r="8">
      <c r="A8" s="2" t="inlineStr">
        <is>
          <t>3. In the yellow columns give your FINAL label. Keeping your original label is fine; changing it is fine too.</t>
        </is>
      </c>
    </row>
    <row r="9">
      <c r="A9" s="2" t="inlineStr">
        <is>
          <t>4. In 'Reason' write one line saying why (e.g. 'answer says you cannot go, so compliant', 'I misread: answer permits the gift card').</t>
        </is>
      </c>
    </row>
    <row r="10">
      <c r="A10" s="2" t="inlineStr"/>
    </row>
    <row r="11">
      <c r="A11" s="3" t="inlineStr">
        <is>
          <t>Rules</t>
        </is>
      </c>
    </row>
    <row r="12">
      <c r="A12" s="2" t="inlineStr">
        <is>
          <t>Work alone; do not discuss with the other annotator until both files are back. No AI assistants. The 'Rule' column repeats the written conventions you already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14" customWidth="1" min="3" max="3"/>
    <col width="36" customWidth="1" min="4" max="4"/>
    <col width="55" customWidth="1" min="5" max="5"/>
    <col width="55" customWidth="1" min="6" max="6"/>
    <col width="14" customWidth="1" min="7" max="7"/>
    <col width="36" customWidth="1" min="8" max="8"/>
    <col width="36" customWidth="1" min="9" max="9"/>
    <col width="26" customWidth="1" min="10" max="10"/>
    <col width="26" customWidth="1" min="11" max="11"/>
    <col width="16" customWidth="1" min="12" max="12"/>
    <col width="12" customWidth="1" min="13" max="13"/>
    <col width="20" customWidth="1" min="14" max="14"/>
    <col width="40" customWidth="1" min="15" max="15"/>
  </cols>
  <sheetData>
    <row r="1">
      <c r="A1" s="4" t="inlineStr">
        <is>
          <t>rec_id</t>
        </is>
      </c>
      <c r="B1" s="4" t="inlineStr">
        <is>
          <t>Question group</t>
        </is>
      </c>
      <c r="C1" s="4" t="inlineStr">
        <is>
          <t>Institution</t>
        </is>
      </c>
      <c r="D1" s="4" t="inlineStr">
        <is>
          <t>Question</t>
        </is>
      </c>
      <c r="E1" s="4" t="inlineStr">
        <is>
          <t>Retrieved policy text</t>
        </is>
      </c>
      <c r="F1" s="4" t="inlineStr">
        <is>
          <t>Answer</t>
        </is>
      </c>
      <c r="G1" s="4" t="inlineStr">
        <is>
          <t>Gold verdict</t>
        </is>
      </c>
      <c r="H1" s="4" t="inlineStr">
        <is>
          <t>Reference clauses</t>
        </is>
      </c>
      <c r="I1" s="4" t="inlineStr">
        <is>
          <t>Rule</t>
        </is>
      </c>
      <c r="J1" s="4" t="inlineStr">
        <is>
          <t>YOUR original (Annotator A)</t>
        </is>
      </c>
      <c r="K1" s="4" t="inlineStr">
        <is>
          <t>Other annotator (B)</t>
        </is>
      </c>
      <c r="L1" s="4" t="inlineStr">
        <is>
          <t>FINAL compliance</t>
        </is>
      </c>
      <c r="M1" s="4" t="inlineStr">
        <is>
          <t>FINAL matches gold</t>
        </is>
      </c>
      <c r="N1" s="4" t="inlineStr">
        <is>
          <t>FINAL error type</t>
        </is>
      </c>
      <c r="O1" s="4" t="inlineStr">
        <is>
          <t>Reason</t>
        </is>
      </c>
    </row>
    <row r="2">
      <c r="A2" s="5" t="inlineStr">
        <is>
          <t>R01</t>
        </is>
      </c>
      <c r="B2" s="5" t="inlineStr">
        <is>
          <t>Q01</t>
        </is>
      </c>
      <c r="C2" s="5" t="inlineStr">
        <is>
          <t>Hartwick College</t>
        </is>
      </c>
      <c r="D2" s="5" t="inlineStr">
        <is>
          <t>I'm a Hartwick employee. A vendor gave me a $50 gift basket. Can I keep it?</t>
        </is>
      </c>
      <c r="E2" s="5"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2" s="5" t="inlineStr">
        <is>
          <t>No, you should report the gift to your supervisor and the Institutional Advancement Office. Since it's over $50, the policy requires reporting.</t>
        </is>
      </c>
      <c r="G2" s="5" t="inlineStr">
        <is>
          <t>NOT_PERMITTED</t>
        </is>
      </c>
      <c r="H2" s="5" t="inlineStr">
        <is>
          <t>A: any gift in kind of less than $50
B: nominal = less than $50; $50 is not less than $50</t>
        </is>
      </c>
      <c r="I2" s="5" t="inlineStr">
        <is>
          <t>Gold NOT_PERMITTED: an answer that ALLOWS it is NON_COMPLIANT / NO / WRONG_VERDICT; an answer that says no (or sends the employee to ask) is COMPLIANT.</t>
        </is>
      </c>
      <c r="J2" s="5" t="inlineStr">
        <is>
          <t>COMPLIANT / PARTIAL / MISSING_CONDITION
Note: Report correct but does not address personal retention ban</t>
        </is>
      </c>
      <c r="K2" s="5" t="inlineStr">
        <is>
          <t>COMPLIANT / YES / -</t>
        </is>
      </c>
      <c r="L2" s="6" t="inlineStr">
        <is>
          <t>COMPLIANT</t>
        </is>
      </c>
      <c r="M2" s="6" t="inlineStr">
        <is>
          <t>YES</t>
        </is>
      </c>
      <c r="N2" s="6" t="n"/>
      <c r="O2" s="6" t="inlineStr">
        <is>
          <t>Answer says no + report; does not permit personal keep</t>
        </is>
      </c>
    </row>
    <row r="3">
      <c r="A3" s="7" t="inlineStr">
        <is>
          <t>R02</t>
        </is>
      </c>
      <c r="B3" s="7" t="inlineStr">
        <is>
          <t>Q02</t>
        </is>
      </c>
      <c r="C3" s="7" t="inlineStr">
        <is>
          <t>University of Tennessee</t>
        </is>
      </c>
      <c r="D3" s="7" t="inlineStr">
        <is>
          <t>I'm a University of Tennessee employee. A vendor gave me a $50 gift basket. Can I keep it?</t>
        </is>
      </c>
      <c r="E3"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3" s="7" t="inlineStr">
        <is>
          <t>Thank you for asking. According to our gift-acceptance policy, employees may accept gifts of nominal value, such as the $50 gift basket, as long as it complies with applicable laws and university policies. Since the gift basket is valued at $50, which is $25 or less (pre-tax), it is considered an acceptable gift under our policy. You can keep the gift basket.</t>
        </is>
      </c>
      <c r="G3" s="7" t="inlineStr">
        <is>
          <t>PERMITTED</t>
        </is>
      </c>
      <c r="H3" s="7" t="inlineStr">
        <is>
          <t>A: any items with a value of more than $50
B: more than $50 prohibited; $50 not more than $50; food share</t>
        </is>
      </c>
      <c r="I3" s="7" t="inlineStr">
        <is>
          <t>Gold PERMITTED: an answer saying decline/no is COMPLIANT, Matches gold NO, OVER_RESTRICTIVE.</t>
        </is>
      </c>
      <c r="J3" s="7" t="inlineStr">
        <is>
          <t>COMPLIANT / NO / OVER_RESTRICTIVE
Note: Exactly $50 not more than $50; answer applies $25 guidance as hard limit</t>
        </is>
      </c>
      <c r="K3" s="7" t="inlineStr">
        <is>
          <t>COMPLIANT / YES / -</t>
        </is>
      </c>
      <c r="L3" s="6" t="inlineStr">
        <is>
          <t>COMPLIANT</t>
        </is>
      </c>
      <c r="M3" s="6" t="inlineStr">
        <is>
          <t>YES</t>
        </is>
      </c>
      <c r="N3" s="6" t="n"/>
      <c r="O3" s="6" t="inlineStr">
        <is>
          <t>Answer permits $50 matching gold (wrong reason but right verdict)</t>
        </is>
      </c>
    </row>
    <row r="4">
      <c r="A4" s="7" t="inlineStr">
        <is>
          <t>R03</t>
        </is>
      </c>
      <c r="B4" s="7" t="inlineStr">
        <is>
          <t>Q02</t>
        </is>
      </c>
      <c r="C4" s="7" t="inlineStr">
        <is>
          <t>University of Tennessee</t>
        </is>
      </c>
      <c r="D4" s="7" t="inlineStr">
        <is>
          <t>I'm a University of Tennessee employee. A vendor gave me a $50 gift basket. Can I keep it?</t>
        </is>
      </c>
      <c r="E4"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4" s="7" t="inlineStr">
        <is>
          <t>No, a gift basket valued at $50 is considered an unacceptable gift according to the policy.</t>
        </is>
      </c>
      <c r="G4" s="7" t="inlineStr">
        <is>
          <t>PERMITTED</t>
        </is>
      </c>
      <c r="H4" s="7" t="inlineStr">
        <is>
          <t>A: any items with a value of more than $50
B: more than $50 prohibited; $50 not more than $50; food share</t>
        </is>
      </c>
      <c r="I4" s="7" t="inlineStr">
        <is>
          <t>Gold PERMITTED: an answer saying decline/no is COMPLIANT, Matches gold NO, OVER_RESTRICTIVE.</t>
        </is>
      </c>
      <c r="J4" s="7" t="inlineStr">
        <is>
          <t>COMPLIANT / YES / -</t>
        </is>
      </c>
      <c r="K4" s="7" t="inlineStr">
        <is>
          <t>COMPLIANT / NO / OVER_RESTRICTIVE</t>
        </is>
      </c>
      <c r="L4" s="6" t="inlineStr">
        <is>
          <t>COMPLIANT</t>
        </is>
      </c>
      <c r="M4" s="6" t="inlineStr">
        <is>
          <t>NO</t>
        </is>
      </c>
      <c r="N4" s="6" t="inlineStr">
        <is>
          <t>OVER_RESTRICTIVE</t>
        </is>
      </c>
      <c r="O4" s="6" t="inlineStr">
        <is>
          <t>Declines exact $50 which is permitted</t>
        </is>
      </c>
    </row>
    <row r="5">
      <c r="A5" s="5" t="inlineStr">
        <is>
          <t>R04</t>
        </is>
      </c>
      <c r="B5" s="5" t="inlineStr">
        <is>
          <t>Q03</t>
        </is>
      </c>
      <c r="C5" s="5" t="inlineStr">
        <is>
          <t>DePaul University</t>
        </is>
      </c>
      <c r="D5" s="5" t="inlineStr">
        <is>
          <t>At DePaul, an external partner sent me a gift worth $151. Can I keep it?</t>
        </is>
      </c>
      <c r="E5" s="5"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5" s="5" t="inlineStr">
        <is>
          <t>It's great you received a gift!  However, with a value of $151, it likely exceeds the general gift acceptance limit.  You'll need to discuss it with the Controller's Office.  They can advise on whether the gift falls under an exception.</t>
        </is>
      </c>
      <c r="G5" s="5" t="inlineStr">
        <is>
          <t>NOT_PERMITTED</t>
        </is>
      </c>
      <c r="H5" s="5" t="inlineStr">
        <is>
          <t>A: nominal value ($150 or less)
B: exceeds $150 requires exception form</t>
        </is>
      </c>
      <c r="I5" s="5" t="inlineStr">
        <is>
          <t>Gold NOT_PERMITTED: an answer that ALLOWS it is NON_COMPLIANT / NO / WRONG_VERDICT; an answer that says no (or sends the employee to ask) is COMPLIANT.</t>
        </is>
      </c>
      <c r="J5" s="5" t="inlineStr">
        <is>
          <t>NON_COMPLIANT / NO / WRONG_VERDICT</t>
        </is>
      </c>
      <c r="K5" s="5" t="inlineStr">
        <is>
          <t>COMPLIANT / YES / -</t>
        </is>
      </c>
      <c r="L5" s="6" t="inlineStr">
        <is>
          <t>COMPLIANT</t>
        </is>
      </c>
      <c r="M5" s="6" t="inlineStr">
        <is>
          <t>YES</t>
        </is>
      </c>
      <c r="N5" s="6" t="n"/>
      <c r="O5" s="6" t="inlineStr">
        <is>
          <t>Does not allow keep; redirects to Controller for excess value</t>
        </is>
      </c>
    </row>
    <row r="6">
      <c r="A6" s="7" t="inlineStr">
        <is>
          <t>R05</t>
        </is>
      </c>
      <c r="B6" s="7" t="inlineStr">
        <is>
          <t>Q04</t>
        </is>
      </c>
      <c r="C6" s="7" t="inlineStr">
        <is>
          <t>DePaul University</t>
        </is>
      </c>
      <c r="D6" s="7" t="inlineStr">
        <is>
          <t>At DePaul, a vendor gave me $100 of gifts in March and $120 in October. Now they are offering a $70 gift in December, same fiscal year. Can I accept it?</t>
        </is>
      </c>
      <c r="E6" s="7"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F6" s="7" t="inlineStr">
        <is>
          <t>According to our gift-acceptance policy, if you're offering non-cash gifts to employees and multiple gifts from the same source totaling more than $300 in value during a single fiscal year cannot be accepted. In your case, you received a $100 gift in March and another $120 gift in October, totaling $220. Since that's below the threshold, you're good to go for the $70 gift in December.</t>
        </is>
      </c>
      <c r="G6" s="7" t="inlineStr">
        <is>
          <t>PERMITTED</t>
        </is>
      </c>
      <c r="H6" s="7" t="inlineStr">
        <is>
          <t>A: multiple gifts ... totaling more than $300 ... cannot be accepted
B: $150 or less per gift and total $290 &lt;=300</t>
        </is>
      </c>
      <c r="I6" s="7" t="inlineStr">
        <is>
          <t>Gold PERMITTED: an answer saying decline/no is COMPLIANT, Matches gold NO, OVER_RESTRICTIVE.</t>
        </is>
      </c>
      <c r="J6" s="7" t="inlineStr">
        <is>
          <t>COMPLIANT / YES / -</t>
        </is>
      </c>
      <c r="K6" s="7" t="inlineStr">
        <is>
          <t>COMPLIANT / PARTIAL / MISSING_CONDITION</t>
        </is>
      </c>
      <c r="L6" s="6" t="inlineStr">
        <is>
          <t>COMPLIANT</t>
        </is>
      </c>
      <c r="M6" s="6" t="inlineStr">
        <is>
          <t>YES</t>
        </is>
      </c>
      <c r="N6" s="6" t="n"/>
      <c r="O6" s="6" t="inlineStr">
        <is>
          <t>Correctly permits 290 &lt;=300</t>
        </is>
      </c>
    </row>
    <row r="7">
      <c r="A7" s="5" t="inlineStr">
        <is>
          <t>R06</t>
        </is>
      </c>
      <c r="B7" s="5" t="inlineStr">
        <is>
          <t>Q05</t>
        </is>
      </c>
      <c r="C7" s="5" t="inlineStr">
        <is>
          <t>DePaul University</t>
        </is>
      </c>
      <c r="D7" s="5" t="inlineStr">
        <is>
          <t>At DePaul, a vendor's gifts to me this fiscal year would total exactly $300 if I accept one more. Can I?</t>
        </is>
      </c>
      <c r="E7" s="5"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7" s="5" t="inlineStr">
        <is>
          <t>According to our gift policy, if you accept non-cash tangible gifts from external parties, you are permitted to accept gifts of a nominal value ($150 or less). However, if multiple gifts from the same source are accepted in a single fiscal year, the total value cannot exceed $300.
In your case, accepting one more gift from the vendor would put the total value at exactly $300, which is the maximum allowed. Therefore, the answer is no, you cannot accept that additional gift, as it would exceed the allowed limit.</t>
        </is>
      </c>
      <c r="G7" s="5" t="inlineStr">
        <is>
          <t>PERMITTED</t>
        </is>
      </c>
      <c r="H7" s="5" t="inlineStr">
        <is>
          <t>A: totaling more than $300 ... cannot be accepted
B: more than $300 prohibited; exactly $300 not more than $300</t>
        </is>
      </c>
      <c r="I7" s="5" t="inlineStr">
        <is>
          <t>Gold PERMITTED: an answer saying decline/no is COMPLIANT, Matches gold NO, OVER_RESTRICTIVE.</t>
        </is>
      </c>
      <c r="J7" s="5" t="inlineStr">
        <is>
          <t>COMPLIANT / YES / -</t>
        </is>
      </c>
      <c r="K7" s="5" t="inlineStr">
        <is>
          <t>COMPLIANT / NO / OVER_RESTRICTIVE</t>
        </is>
      </c>
      <c r="L7" s="6" t="inlineStr">
        <is>
          <t>COMPLIANT</t>
        </is>
      </c>
      <c r="M7" s="6" t="inlineStr">
        <is>
          <t>NO</t>
        </is>
      </c>
      <c r="N7" s="6" t="inlineStr">
        <is>
          <t>OVER_RESTRICTIVE</t>
        </is>
      </c>
      <c r="O7" s="6" t="inlineStr">
        <is>
          <t>Exact $300 not more than; declines</t>
        </is>
      </c>
    </row>
    <row r="8">
      <c r="A8" s="5" t="inlineStr">
        <is>
          <t>R07</t>
        </is>
      </c>
      <c r="B8" s="5" t="inlineStr">
        <is>
          <t>Q05</t>
        </is>
      </c>
      <c r="C8" s="5" t="inlineStr">
        <is>
          <t>DePaul University</t>
        </is>
      </c>
      <c r="D8" s="5" t="inlineStr">
        <is>
          <t>At DePaul, a vendor's gifts to me this fiscal year would total exactly $300 if I accept one more. Can I?</t>
        </is>
      </c>
      <c r="E8" s="5"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8" s="5" t="inlineStr">
        <is>
          <t>No, you cannot accept the gift. The policy states that multiple gifts from the same source totaling more than $300 in value during a single fiscal year cannot be accepted.</t>
        </is>
      </c>
      <c r="G8" s="5" t="inlineStr">
        <is>
          <t>PERMITTED</t>
        </is>
      </c>
      <c r="H8" s="5" t="inlineStr">
        <is>
          <t>A: totaling more than $300 ... cannot be accepted
B: more than $300 prohibited; exactly $300 not more than $300</t>
        </is>
      </c>
      <c r="I8" s="5" t="inlineStr">
        <is>
          <t>Gold PERMITTED: an answer saying decline/no is COMPLIANT, Matches gold NO, OVER_RESTRICTIVE.</t>
        </is>
      </c>
      <c r="J8" s="5" t="inlineStr">
        <is>
          <t>COMPLIANT / YES / -</t>
        </is>
      </c>
      <c r="K8" s="5" t="inlineStr">
        <is>
          <t>COMPLIANT / NO / OVER_RESTRICTIVE</t>
        </is>
      </c>
      <c r="L8" s="6" t="inlineStr">
        <is>
          <t>COMPLIANT</t>
        </is>
      </c>
      <c r="M8" s="6" t="inlineStr">
        <is>
          <t>NO</t>
        </is>
      </c>
      <c r="N8" s="6" t="inlineStr">
        <is>
          <t>OVER_RESTRICTIVE</t>
        </is>
      </c>
      <c r="O8" s="6" t="inlineStr">
        <is>
          <t>Exact $300 not more than; declines</t>
        </is>
      </c>
    </row>
    <row r="9">
      <c r="A9" s="7" t="inlineStr">
        <is>
          <t>R08</t>
        </is>
      </c>
      <c r="B9" s="7" t="inlineStr">
        <is>
          <t>Q06</t>
        </is>
      </c>
      <c r="C9" s="7" t="inlineStr">
        <is>
          <t>DePaul University</t>
        </is>
      </c>
      <c r="D9" s="7" t="inlineStr">
        <is>
          <t>At DePaul, a vendor sent me a $50 Visa gift card. What should I do?</t>
        </is>
      </c>
      <c r="E9" s="7"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F9" s="7" t="inlineStr">
        <is>
          <t>You'll need to submit a Gifts and Prizes Reporting Form to Accounts Payable, as well as the gift card.</t>
        </is>
      </c>
      <c r="G9" s="7" t="inlineStr">
        <is>
          <t>NOT_PERMITTED</t>
        </is>
      </c>
      <c r="H9" s="7" t="inlineStr">
        <is>
          <t>A: University employees cannot accept ... cash (including gift cards and gift certificates) at any time and such gifts must be immediately returned
B: cannot accept gifts of securities real property or cash including gift cards at any time</t>
        </is>
      </c>
      <c r="I9" s="7" t="inlineStr">
        <is>
          <t>Gold NOT_PERMITTED: an answer that ALLOWS it is NON_COMPLIANT / NO / WRONG_VERDICT; an answer that says no (or sends the employee to ask) is COMPLIANT.</t>
        </is>
      </c>
      <c r="J9" s="7" t="inlineStr">
        <is>
          <t>NON_COMPLIANT / NO / WRONG_VERDICT
Note: Gift cards must be returned immediately; form is for university-issued, not external acceptance</t>
        </is>
      </c>
      <c r="K9" s="7" t="inlineStr">
        <is>
          <t>COMPLIANT / YES / -</t>
        </is>
      </c>
      <c r="L9" s="6" t="inlineStr">
        <is>
          <t>NON_COMPLIANT</t>
        </is>
      </c>
      <c r="M9" s="6" t="inlineStr">
        <is>
          <t>NO</t>
        </is>
      </c>
      <c r="N9" s="6" t="inlineStr">
        <is>
          <t>WRONG_VERDICT</t>
        </is>
      </c>
      <c r="O9" s="6" t="inlineStr">
        <is>
          <t>Implies keep + report form; must return gift cards immediately</t>
        </is>
      </c>
    </row>
    <row r="10">
      <c r="A10" s="5" t="inlineStr">
        <is>
          <t>R09</t>
        </is>
      </c>
      <c r="B10" s="5" t="inlineStr">
        <is>
          <t>Q07</t>
        </is>
      </c>
      <c r="C10" s="5" t="inlineStr">
        <is>
          <t>DePaul University</t>
        </is>
      </c>
      <c r="D10" s="5" t="inlineStr">
        <is>
          <t>The same DePaul vendor takes me to dinner every month. Is that allowed under the meals exception?</t>
        </is>
      </c>
      <c r="E10" s="5"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F10" s="5" t="inlineStr">
        <is>
          <t>Yes, accepting a meal from the same vendor every month would be allowed under the meals exception. The fact that it's a regular, normal, and customary business practice for the university to entertain with meals, and it's to develop or maintain business relationships, fits within the conditions stated in the policy.</t>
        </is>
      </c>
      <c r="G10" s="5" t="inlineStr">
        <is>
          <t>NOT_PERMITTED</t>
        </is>
      </c>
      <c r="H10" s="5" t="inlineStr">
        <is>
          <t>A: occasional and non-repetitive
B: meals exception requires occasional and nonrepetitive; monthly fails</t>
        </is>
      </c>
      <c r="I10" s="5" t="inlineStr">
        <is>
          <t>Gold NOT_PERMITTED: an answer that ALLOWS it is NON_COMPLIANT / NO / WRONG_VERDICT; an answer that says no (or sends the employee to ask) is COMPLIANT.</t>
        </is>
      </c>
      <c r="J10" s="5" t="inlineStr">
        <is>
          <t>COMPLIANT / YES / -</t>
        </is>
      </c>
      <c r="K10" s="5" t="inlineStr">
        <is>
          <t>NON_COMPLIANT / NO / WRONG_VERDICT</t>
        </is>
      </c>
      <c r="L10" s="6" t="inlineStr">
        <is>
          <t>NON_COMPLIANT</t>
        </is>
      </c>
      <c r="M10" s="6" t="inlineStr">
        <is>
          <t>NO</t>
        </is>
      </c>
      <c r="N10" s="6" t="inlineStr">
        <is>
          <t>WRONG_VERDICT</t>
        </is>
      </c>
      <c r="O10" s="6" t="inlineStr">
        <is>
          <t>Monthly fails occasional non-repetitive</t>
        </is>
      </c>
    </row>
    <row r="11">
      <c r="A11" s="7" t="inlineStr">
        <is>
          <t>R10</t>
        </is>
      </c>
      <c r="B11" s="7" t="inlineStr">
        <is>
          <t>Q08</t>
        </is>
      </c>
      <c r="C11" s="7" t="inlineStr">
        <is>
          <t>DePaul University</t>
        </is>
      </c>
      <c r="D11" s="7" t="inlineStr">
        <is>
          <t>I have purchasing authority at DePaul. A company bidding for a contract sent me a $60 bottle of wine. Can I keep it?</t>
        </is>
      </c>
      <c r="E11" s="7"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F11" s="7" t="inlineStr">
        <is>
          <t>As someone with purchasing authority, you should exercise caution in accepting gifts from individuals, entities, or key stakeholders of entities that are doing business or seeking to do business with the university. Since the gift is of nominal value ($150 or less), you should be able to keep it, but please use your judgment and consider whether it might create a conflict of interest or influence your decision-making authority regarding the contract award.</t>
        </is>
      </c>
      <c r="G11" s="7" t="inlineStr">
        <is>
          <t>DEPENDS</t>
        </is>
      </c>
      <c r="H11" s="7"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I11" s="7" t="inlineStr">
        <is>
          <t>Gold DEPENDS: YES if the answer conveys the uncertainty or says whom to consult.</t>
        </is>
      </c>
      <c r="J11" s="7" t="inlineStr">
        <is>
          <t>COMPLIANT / YES / -</t>
        </is>
      </c>
      <c r="K11" s="7" t="inlineStr">
        <is>
          <t>COMPLIANT / PARTIAL / MISSING_CONDITION</t>
        </is>
      </c>
      <c r="L11" s="6" t="inlineStr">
        <is>
          <t>COMPLIANT</t>
        </is>
      </c>
      <c r="M11" s="6" t="inlineStr">
        <is>
          <t>YES</t>
        </is>
      </c>
      <c r="N11" s="6" t="n"/>
      <c r="O11" s="6" t="inlineStr">
        <is>
          <t>Conveys caution for DEPENDS</t>
        </is>
      </c>
    </row>
    <row r="12">
      <c r="A12" s="7" t="inlineStr">
        <is>
          <t>R11</t>
        </is>
      </c>
      <c r="B12" s="7" t="inlineStr">
        <is>
          <t>Q08</t>
        </is>
      </c>
      <c r="C12" s="7" t="inlineStr">
        <is>
          <t>DePaul University</t>
        </is>
      </c>
      <c r="D12" s="7" t="inlineStr">
        <is>
          <t>I have purchasing authority at DePaul. A company bidding for a contract sent me a $60 bottle of wine. Can I keep it?</t>
        </is>
      </c>
      <c r="E12" s="7"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F12" s="7" t="inlineStr">
        <is>
          <t>As an employee with purchasing authority, it's best to exercise caution and good judgment.  Because the gift is from a company bidding for a contract, you should probably decline it.  Even if it's nominal, the policy suggests you should be cautious in such situations.</t>
        </is>
      </c>
      <c r="G12" s="7" t="inlineStr">
        <is>
          <t>DEPENDS</t>
        </is>
      </c>
      <c r="H12" s="7"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I12" s="7" t="inlineStr">
        <is>
          <t>Gold DEPENDS: YES if the answer conveys the uncertainty or says whom to consult.</t>
        </is>
      </c>
      <c r="J12" s="7" t="inlineStr">
        <is>
          <t>COMPLIANT / YES / -
Note: Conveys caution for purchasing role</t>
        </is>
      </c>
      <c r="K12" s="7" t="inlineStr">
        <is>
          <t>COMPLIANT / PARTIAL / MISSING_CONDITION</t>
        </is>
      </c>
      <c r="L12" s="6" t="inlineStr">
        <is>
          <t>COMPLIANT</t>
        </is>
      </c>
      <c r="M12" s="6" t="inlineStr">
        <is>
          <t>YES</t>
        </is>
      </c>
      <c r="N12" s="6" t="n"/>
      <c r="O12" s="6" t="inlineStr">
        <is>
          <t>Conveys caution + probable decline</t>
        </is>
      </c>
    </row>
    <row r="13">
      <c r="A13" s="5" t="inlineStr">
        <is>
          <t>R12</t>
        </is>
      </c>
      <c r="B13" s="5" t="inlineStr">
        <is>
          <t>Q09</t>
        </is>
      </c>
      <c r="C13" s="5" t="inlineStr">
        <is>
          <t>DePaul University</t>
        </is>
      </c>
      <c r="D13" s="5" t="inlineStr">
        <is>
          <t>Can I ask our DePaul vendors to donate gift baskets for our staff holiday raffle?</t>
        </is>
      </c>
      <c r="E13" s="5"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F13" s="5" t="inlineStr">
        <is>
          <t>Yes, you can ask your DePaul vendors to donate gift baskets for your staff holiday raffle. As long as each gift basket is valued at $150 or less, it's acceptable. However, if you receive multiple gift baskets from the same vendor in a single fiscal year, and the total value exceeds $300, you should return or refuse any additional baskets. For example, if you have 2 gift baskets valued at $100 each, it's fine, but if you get a 3rd one valued at $100, you would need to return the third one or decline the offer.</t>
        </is>
      </c>
      <c r="G13" s="5" t="inlineStr">
        <is>
          <t>NOT_PERMITTED</t>
        </is>
      </c>
      <c r="H13" s="5" t="inlineStr">
        <is>
          <t>A: Employees shall not solicit gifts in connection with their employment under any circumstances + Purchasing policy on vendor solicitation
B: shall not solicit gifts in connection with employment under any circumstances</t>
        </is>
      </c>
      <c r="I13" s="5" t="inlineStr">
        <is>
          <t>Gold NOT_PERMITTED: an answer that ALLOWS it is NON_COMPLIANT / NO / WRONG_VERDICT; an answer that says no (or sends the employee to ask) is COMPLIANT.</t>
        </is>
      </c>
      <c r="J13" s="5" t="inlineStr">
        <is>
          <t>NON_COMPLIANT / NO / WRONG_VERDICT
Note: Soliciting gifts from vendors prohibited</t>
        </is>
      </c>
      <c r="K13" s="5" t="inlineStr">
        <is>
          <t>COMPLIANT / YES / -</t>
        </is>
      </c>
      <c r="L13" s="6" t="inlineStr">
        <is>
          <t>NON_COMPLIANT</t>
        </is>
      </c>
      <c r="M13" s="6" t="inlineStr">
        <is>
          <t>NO</t>
        </is>
      </c>
      <c r="N13" s="6" t="inlineStr">
        <is>
          <t>WRONG_VERDICT</t>
        </is>
      </c>
      <c r="O13" s="6" t="inlineStr">
        <is>
          <t>Allows soliciting gifts which is banned</t>
        </is>
      </c>
    </row>
    <row r="14">
      <c r="A14" s="7" t="inlineStr">
        <is>
          <t>R13</t>
        </is>
      </c>
      <c r="B14" s="7" t="inlineStr">
        <is>
          <t>Q10</t>
        </is>
      </c>
      <c r="C14" s="7" t="inlineStr">
        <is>
          <t>DePaul University</t>
        </is>
      </c>
      <c r="D14" s="7" t="inlineStr">
        <is>
          <t>At DePaul I received a gift and can't tell whether it's worth $100 or $250. What should I do?</t>
        </is>
      </c>
      <c r="E14" s="7"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F14" s="7" t="inlineStr">
        <is>
          <t>Unfortunately, the policy doesn't offer guidance on how to determine the value of a gift, especially if it's between $100 and $250.  The best thing to do is to contact the Office of Financial Affairs or Accounts Payable for clarification. They can help you determine if it's a de minimis gift and what the reporting requirements would be.</t>
        </is>
      </c>
      <c r="G14" s="7" t="inlineStr">
        <is>
          <t>NOT_PERMITTED</t>
        </is>
      </c>
      <c r="H14" s="7"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I14" s="7" t="inlineStr">
        <is>
          <t>Gold NOT_PERMITTED: an answer that ALLOWS it is NON_COMPLIANT / NO / WRONG_VERDICT; an answer that says no (or sends the employee to ask) is COMPLIANT.</t>
        </is>
      </c>
      <c r="J14" s="7" t="inlineStr">
        <is>
          <t>COMPLIANT / PARTIAL / MISSING_CONDITION
Note: Should return unknown value; answer only suggests contact</t>
        </is>
      </c>
      <c r="K14" s="7" t="inlineStr">
        <is>
          <t>COMPLIANT / YES / -</t>
        </is>
      </c>
      <c r="L14" s="6" t="inlineStr">
        <is>
          <t>COMPLIANT</t>
        </is>
      </c>
      <c r="M14" s="6" t="inlineStr">
        <is>
          <t>YES</t>
        </is>
      </c>
      <c r="N14" s="6" t="n"/>
      <c r="O14" s="6" t="inlineStr">
        <is>
          <t>Redirects without permitting keep of unknown value</t>
        </is>
      </c>
    </row>
    <row r="15">
      <c r="A15" s="5" t="inlineStr">
        <is>
          <t>R14</t>
        </is>
      </c>
      <c r="B15" s="5" t="inlineStr">
        <is>
          <t>Q11</t>
        </is>
      </c>
      <c r="C15" s="5" t="inlineStr">
        <is>
          <t>Hartwick College</t>
        </is>
      </c>
      <c r="D15" s="5" t="inlineStr">
        <is>
          <t>I work at Hartwick and a contractor we do business with gave me a $120 bottle of wine. What should I do?</t>
        </is>
      </c>
      <c r="E15" s="5"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F15" s="5" t="inlineStr">
        <is>
          <t>Since the gift is worth more than $50, according to our Gifts, Loans &amp; Favors Policy, you should report it to your immediate supervisor and the Institutional Advancement Office. They'll acknowledge and record the gift to the College.</t>
        </is>
      </c>
      <c r="G15" s="5" t="inlineStr">
        <is>
          <t>NOT_PERMITTED</t>
        </is>
      </c>
      <c r="H15" s="5" t="inlineStr">
        <is>
          <t>A: will not accept any gift ... if the gift ... could be construed as influencing a business-related decision + "Gifts ... worth more than $50 should be reported"
B: worth more than $50 should be reported to supervisor and Institutional Advancement as gift to College</t>
        </is>
      </c>
      <c r="I15" s="5" t="inlineStr">
        <is>
          <t>Gold NOT_PERMITTED: an answer that ALLOWS it is NON_COMPLIANT / NO / WRONG_VERDICT; an answer that says no (or sends the employee to ask) is COMPLIANT.</t>
        </is>
      </c>
      <c r="J15" s="5" t="inlineStr">
        <is>
          <t>COMPLIANT / PARTIAL / MISSING_CONDITION</t>
        </is>
      </c>
      <c r="K15" s="5" t="inlineStr">
        <is>
          <t>COMPLIANT / YES / -</t>
        </is>
      </c>
      <c r="L15" s="6" t="inlineStr">
        <is>
          <t>COMPLIANT</t>
        </is>
      </c>
      <c r="M15" s="6" t="inlineStr">
        <is>
          <t>YES</t>
        </is>
      </c>
      <c r="N15" s="6" t="n"/>
      <c r="O15" s="6" t="inlineStr">
        <is>
          <t>Requires report as College gift; no personal keep</t>
        </is>
      </c>
    </row>
    <row r="16">
      <c r="A16" s="5" t="inlineStr">
        <is>
          <t>R15</t>
        </is>
      </c>
      <c r="B16" s="5" t="inlineStr">
        <is>
          <t>Q11</t>
        </is>
      </c>
      <c r="C16" s="5" t="inlineStr">
        <is>
          <t>Hartwick College</t>
        </is>
      </c>
      <c r="D16" s="5" t="inlineStr">
        <is>
          <t>I work at Hartwick and a contractor we do business with gave me a $120 bottle of wine. What should I do?</t>
        </is>
      </c>
      <c r="E16" s="5"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F16" s="5" t="inlineStr">
        <is>
          <t>You should report the gift to your supervisor and the Institutional Advancement Office.  The wine is over $50, so you need to follow the policy.</t>
        </is>
      </c>
      <c r="G16" s="5" t="inlineStr">
        <is>
          <t>NOT_PERMITTED</t>
        </is>
      </c>
      <c r="H16" s="5" t="inlineStr">
        <is>
          <t>A: will not accept any gift ... if the gift ... could be construed as influencing a business-related decision + "Gifts ... worth more than $50 should be reported"
B: worth more than $50 should be reported to supervisor and Institutional Advancement as gift to College</t>
        </is>
      </c>
      <c r="I16" s="5" t="inlineStr">
        <is>
          <t>Gold NOT_PERMITTED: an answer that ALLOWS it is NON_COMPLIANT / NO / WRONG_VERDICT; an answer that says no (or sends the employee to ask) is COMPLIANT.</t>
        </is>
      </c>
      <c r="J16" s="5" t="inlineStr">
        <is>
          <t>NON_COMPLIANT / NO / WRONG_VERDICT</t>
        </is>
      </c>
      <c r="K16" s="5" t="inlineStr">
        <is>
          <t>COMPLIANT / YES / -</t>
        </is>
      </c>
      <c r="L16" s="6" t="inlineStr">
        <is>
          <t>COMPLIANT</t>
        </is>
      </c>
      <c r="M16" s="6" t="inlineStr">
        <is>
          <t>YES</t>
        </is>
      </c>
      <c r="N16" s="6" t="n"/>
      <c r="O16" s="6" t="inlineStr">
        <is>
          <t>Requires report; does not authorize personal retention</t>
        </is>
      </c>
    </row>
    <row r="17">
      <c r="A17" s="7" t="inlineStr">
        <is>
          <t>R16</t>
        </is>
      </c>
      <c r="B17" s="7" t="inlineStr">
        <is>
          <t>Q12</t>
        </is>
      </c>
      <c r="C17" s="7" t="inlineStr">
        <is>
          <t>Hartwick College</t>
        </is>
      </c>
      <c r="D17" s="7" t="inlineStr">
        <is>
          <t>A company that is currently bidding on a Hartwick contract sent me $30 of flowers. Is that OK under the nominal-value rule?</t>
        </is>
      </c>
      <c r="E17" s="7"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F17" s="7" t="inlineStr">
        <is>
          <t>That is not allowed. The policy states that gifts, loans, or favors involving any vendor, contractor, customer, or the like are prohibited if they could be construed as influencing a business decision.</t>
        </is>
      </c>
      <c r="G17" s="7" t="inlineStr">
        <is>
          <t>DEPENDS</t>
        </is>
      </c>
      <c r="H17" s="7" t="inlineStr">
        <is>
          <t>A: will not accept any gift ... if the gift ... could be construed as influencing + nominal &lt; $50
B: nominal &lt; $50 but must not be intended to influence or construed as influencing</t>
        </is>
      </c>
      <c r="I17" s="7" t="inlineStr">
        <is>
          <t>Gold DEPENDS: YES if the answer conveys the uncertainty or says whom to consult.</t>
        </is>
      </c>
      <c r="J17" s="7" t="inlineStr">
        <is>
          <t>COMPLIANT / YES / -</t>
        </is>
      </c>
      <c r="K17" s="7" t="inlineStr">
        <is>
          <t>COMPLIANT / NO / WRONG_VERDICT</t>
        </is>
      </c>
      <c r="L17" s="6" t="inlineStr">
        <is>
          <t>COMPLIANT</t>
        </is>
      </c>
      <c r="M17" s="6" t="inlineStr">
        <is>
          <t>PARTIAL</t>
        </is>
      </c>
      <c r="N17" s="6" t="inlineStr">
        <is>
          <t>MISSING_CONDITION</t>
        </is>
      </c>
      <c r="O17" s="6" t="inlineStr">
        <is>
          <t>Flat prohibition misses DEPENDS possible nominal if no influence</t>
        </is>
      </c>
    </row>
    <row r="18">
      <c r="A18" s="5" t="inlineStr">
        <is>
          <t>R17</t>
        </is>
      </c>
      <c r="B18" s="5" t="inlineStr">
        <is>
          <t>Q13</t>
        </is>
      </c>
      <c r="C18" s="5" t="inlineStr">
        <is>
          <t>Hartwick College</t>
        </is>
      </c>
      <c r="D18" s="5" t="inlineStr">
        <is>
          <t>My supervisor at Hartwick says I can keep the $300 watch a vendor sent me as long as I report it. Is that right?</t>
        </is>
      </c>
      <c r="E18" s="5"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18" s="5" t="inlineStr">
        <is>
          <t>It sounds like your supervisor is following the policy correctly. The policy states that gifts worth over $50 must be reported. They're just following the guidelines for reporting gifts.</t>
        </is>
      </c>
      <c r="G18" s="5" t="inlineStr">
        <is>
          <t>NOT_PERMITTED</t>
        </is>
      </c>
      <c r="H18" s="5" t="inlineStr">
        <is>
          <t>A: will not accept any gift ... could be construed as influencing + report &gt;$50
B: &gt; $50 reported to supervisor and Institutional Advancement designated to acknowledge and record such gifts to the College – not personal retention</t>
        </is>
      </c>
      <c r="I18" s="5" t="inlineStr">
        <is>
          <t>Gold NOT_PERMITTED: an answer that ALLOWS it is NON_COMPLIANT / NO / WRONG_VERDICT; an answer that says no (or sends the employee to ask) is COMPLIANT.</t>
        </is>
      </c>
      <c r="J18" s="5" t="inlineStr">
        <is>
          <t>NON_COMPLIANT / NO / WRONG_VERDICT
Note: Reporting does not authorize personal retention of influenceable gift</t>
        </is>
      </c>
      <c r="K18" s="5" t="inlineStr">
        <is>
          <t>COMPLIANT / YES / -</t>
        </is>
      </c>
      <c r="L18" s="6" t="inlineStr">
        <is>
          <t>NON_COMPLIANT</t>
        </is>
      </c>
      <c r="M18" s="6" t="inlineStr">
        <is>
          <t>NO</t>
        </is>
      </c>
      <c r="N18" s="6" t="inlineStr">
        <is>
          <t>WRONG_VERDICT</t>
        </is>
      </c>
      <c r="O18" s="6" t="inlineStr">
        <is>
          <t>Treats report as authorizing personal keep of $300 watch</t>
        </is>
      </c>
    </row>
    <row r="19">
      <c r="A19" s="7" t="inlineStr">
        <is>
          <t>R18</t>
        </is>
      </c>
      <c r="B19" s="7" t="inlineStr">
        <is>
          <t>Q14</t>
        </is>
      </c>
      <c r="C19" s="7" t="inlineStr">
        <is>
          <t>Hartwick College</t>
        </is>
      </c>
      <c r="D19" s="7" t="inlineStr">
        <is>
          <t>A Hartwick HR person told me gift cards under $25 are fine to accept from vendors. Is that correct?</t>
        </is>
      </c>
      <c r="E19" s="7"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19" s="7" t="inlineStr">
        <is>
          <t>According to our policy, casual entertainment or gifts of "nominal" value (less than $50) are acceptable. However, I should clarify that the policy doesn't specify a maximum value for gift cards. It does mention that gifts in kind of less than $50 are okay, but it doesn't mention any specific maximum value for gift cards.</t>
        </is>
      </c>
      <c r="G19" s="7" t="inlineStr">
        <is>
          <t>NOT_PERMITTED</t>
        </is>
      </c>
      <c r="H19" s="7" t="inlineStr">
        <is>
          <t>A: Acceptance of cash, gift certificates/cards, or other cash equivalents is not permitted
B: cash gift certificates/cards not permitted at any value</t>
        </is>
      </c>
      <c r="I19" s="7" t="inlineStr">
        <is>
          <t>Gold NOT_PERMITTED: an answer that ALLOWS it is NON_COMPLIANT / NO / WRONG_VERDICT; an answer that says no (or sends the employee to ask) is COMPLIANT.</t>
        </is>
      </c>
      <c r="J19" s="7" t="inlineStr">
        <is>
          <t>COMPLIANT / YES / -</t>
        </is>
      </c>
      <c r="K19" s="7" t="inlineStr">
        <is>
          <t>NON_COMPLIANT / NO / WRONG_VERDICT</t>
        </is>
      </c>
      <c r="L19" s="6" t="inlineStr">
        <is>
          <t>COMPLIANT</t>
        </is>
      </c>
      <c r="M19" s="6" t="inlineStr">
        <is>
          <t>YES</t>
        </is>
      </c>
      <c r="N19" s="6" t="n"/>
      <c r="O19" s="6" t="inlineStr">
        <is>
          <t>Answer correctly limits to nominal &lt;50</t>
        </is>
      </c>
    </row>
    <row r="20">
      <c r="A20" s="5" t="inlineStr">
        <is>
          <t>R19</t>
        </is>
      </c>
      <c r="B20" s="5" t="inlineStr">
        <is>
          <t>Q15</t>
        </is>
      </c>
      <c r="C20" s="5" t="inlineStr">
        <is>
          <t>Massachusetts (state employees)</t>
        </is>
      </c>
      <c r="D20" s="5" t="inlineStr">
        <is>
          <t>I'm a Massachusetts state employee. A company I regulate gave me a $50 book because of my job. Can I keep it?</t>
        </is>
      </c>
      <c r="E20" s="5"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F20" s="5" t="inlineStr">
        <is>
          <t>You can keep the book. According to our gift acceptance policy, as stated in 930 CMR 5.00, a public employee is not prohibited from accepting a gift worth $50 or more where the gift is related to the public employee's official action or position, as long as the gift falls within one of the exemptions. In this case, the gift is related to your job, and it's worth $50, so that exemption applies.</t>
        </is>
      </c>
      <c r="G20" s="5" t="inlineStr">
        <is>
          <t>NOT_PERMITTED</t>
        </is>
      </c>
      <c r="H20" s="5" t="inlineStr">
        <is>
          <t>A: Public employees generally may not accept gifts worth $50 or more ... given ... because of the employee’s official position
B: prohibited from accepting gifts worth $50 or more because of position</t>
        </is>
      </c>
      <c r="I20" s="5" t="inlineStr">
        <is>
          <t>Gold NOT_PERMITTED: an answer that ALLOWS it is NON_COMPLIANT / NO / WRONG_VERDICT; an answer that says no (or sends the employee to ask) is COMPLIANT.</t>
        </is>
      </c>
      <c r="J20" s="5" t="inlineStr">
        <is>
          <t>COMPLIANT / YES / -</t>
        </is>
      </c>
      <c r="K20" s="5" t="inlineStr">
        <is>
          <t>NON_COMPLIANT / NO / WRONG_VERDICT</t>
        </is>
      </c>
      <c r="L20" s="6" t="inlineStr">
        <is>
          <t>NON_COMPLIANT</t>
        </is>
      </c>
      <c r="M20" s="6" t="inlineStr">
        <is>
          <t>NO</t>
        </is>
      </c>
      <c r="N20" s="6" t="inlineStr">
        <is>
          <t>WRONG_VERDICT</t>
        </is>
      </c>
      <c r="O20" s="6" t="inlineStr">
        <is>
          <t>Permits $50+ because of job under misapplied exemption</t>
        </is>
      </c>
    </row>
    <row r="21">
      <c r="A21" s="7" t="inlineStr">
        <is>
          <t>R20</t>
        </is>
      </c>
      <c r="B21" s="7" t="inlineStr">
        <is>
          <t>Q16</t>
        </is>
      </c>
      <c r="C21" s="7" t="inlineStr">
        <is>
          <t>Massachusetts (state employees)</t>
        </is>
      </c>
      <c r="D21" s="7" t="inlineStr">
        <is>
          <t>I'm a Massachusetts state employee. A company I regulate gave me a $49 book. Can I keep it?</t>
        </is>
      </c>
      <c r="E21" s="7"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F21" s="7" t="inlineStr">
        <is>
          <t>No, you cannot keep the book. The policy states that gifts from lobbyists are prohibited in certain situations.</t>
        </is>
      </c>
      <c r="G21" s="7" t="inlineStr">
        <is>
          <t>PERMITTED_IF</t>
        </is>
      </c>
      <c r="H21" s="7" t="inlineStr">
        <is>
          <t>A: If a gift is worth less than $50 and is not a bribe, it may be accepted, but a disclosure may be required
B: worth less than $50 allowed but may require disclosure if reasonable person thinks favor</t>
        </is>
      </c>
      <c r="I21" s="7" t="inlineStr">
        <is>
          <t>Gold PERMITTED_IF: YES only if the answer permits AND states the condition.</t>
        </is>
      </c>
      <c r="J21" s="7" t="inlineStr">
        <is>
          <t>COMPLIANT / YES / -</t>
        </is>
      </c>
      <c r="K21" s="7" t="inlineStr">
        <is>
          <t>COMPLIANT / NO / OVER_RESTRICTIVE</t>
        </is>
      </c>
      <c r="L21" s="6" t="inlineStr">
        <is>
          <t>COMPLIANT</t>
        </is>
      </c>
      <c r="M21" s="6" t="inlineStr">
        <is>
          <t>NO</t>
        </is>
      </c>
      <c r="N21" s="6" t="inlineStr">
        <is>
          <t>OVER_RESTRICTIVE</t>
        </is>
      </c>
      <c r="O21" s="6" t="inlineStr">
        <is>
          <t>Declines permitted &lt;50 book</t>
        </is>
      </c>
    </row>
    <row r="22">
      <c r="A22" s="5" t="inlineStr">
        <is>
          <t>R21</t>
        </is>
      </c>
      <c r="B22" s="5" t="inlineStr">
        <is>
          <t>Q17</t>
        </is>
      </c>
      <c r="C22" s="5" t="inlineStr">
        <is>
          <t>Massachusetts (state employees)</t>
        </is>
      </c>
      <c r="D22" s="5" t="inlineStr">
        <is>
          <t>A contractor sent me personally a $120 bottle of wine because of my Massachusetts state job. Can I share it with my office instead of returning it?</t>
        </is>
      </c>
      <c r="E22" s="5"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F22" s="5" t="inlineStr">
        <is>
          <t>Based on the policy, it says you can occasionally share food and refreshments with your colleagues in the office, but it doesn't specify if this includes wine. However, it does say that gifts given in connection with personal hospitality, such as a bottle of wine, are not prohibited if they're customary to the occasion. Since sharing wine at an office gathering could be considered a form of personal hospitality, technically, you could share it with your office.
But, just to clarify, the gift itself is $120, which is above the $10 threshold mentioned in the policy. According to the policy, knowing acceptance of a gift made as a result of coercion or pressure is never permissible. Although the policy mentions that the gift is a result of personal hospitality, it doesn't explicitly state that the policy prohibits acceptance of gifts above $10. However, it's always best to exercise caution and consider the appearance of a gift, even if it is a bit above the threshold.
It's also worth noting that the policy doesn't explicitly mention what to do if you're unsure about the gift. In any case, I'd recommend checking with your supervisor or the relevant authorities to ensure that you're following the proper procedures.</t>
        </is>
      </c>
      <c r="G22" s="5" t="inlineStr">
        <is>
          <t>NOT_PERMITTED</t>
        </is>
      </c>
      <c r="H22" s="5" t="inlineStr">
        <is>
          <t>A: gifts worth $50 or more ... because of the employee’s official position + alcohol generally not shareable as perishable
B: $50 or more prohibited; sharing does not cure; must refuse or return</t>
        </is>
      </c>
      <c r="I22" s="5" t="inlineStr">
        <is>
          <t>Gold NOT_PERMITTED: an answer that ALLOWS it is NON_COMPLIANT / NO / WRONG_VERDICT; an answer that says no (or sends the employee to ask) is COMPLIANT.</t>
        </is>
      </c>
      <c r="J22" s="5" t="inlineStr">
        <is>
          <t>NON_COMPLIANT / NO / WRONG_VERDICT
Note: Attempts to allow sharing of $120 position-related wine; sharing does not cure $50+ ban</t>
        </is>
      </c>
      <c r="K22" s="5" t="inlineStr">
        <is>
          <t>COMPLIANT / YES / -</t>
        </is>
      </c>
      <c r="L22" s="6" t="inlineStr">
        <is>
          <t>COMPLIANT</t>
        </is>
      </c>
      <c r="M22" s="6" t="inlineStr">
        <is>
          <t>YES</t>
        </is>
      </c>
      <c r="N22" s="6" t="n"/>
      <c r="O22" s="6" t="inlineStr">
        <is>
          <t>Answer declines or redirects; does not permit</t>
        </is>
      </c>
    </row>
    <row r="23">
      <c r="A23" s="7" t="inlineStr">
        <is>
          <t>R22</t>
        </is>
      </c>
      <c r="B23" s="7" t="inlineStr">
        <is>
          <t>Q18</t>
        </is>
      </c>
      <c r="C23" s="7" t="inlineStr">
        <is>
          <t>Massachusetts (state employees)</t>
        </is>
      </c>
      <c r="D23" s="7" t="inlineStr">
        <is>
          <t>I'm an appointed Massachusetts state employee in a major policymaking position. A lobbyist offered me a $5 coffee. Is that OK?</t>
        </is>
      </c>
      <c r="E23" s="7"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F23" s="7" t="inlineStr">
        <is>
          <t>Based on the policy, gifts worth $5 or less from lobbyists are allowed.  You should be fine.</t>
        </is>
      </c>
      <c r="G23" s="7" t="inlineStr">
        <is>
          <t>NOT_PERMITTED</t>
        </is>
      </c>
      <c r="H23" s="7" t="inlineStr">
        <is>
          <t>A: prohibits statewide elected officials, major policymaking employees ... from accepting gifts of any kind from a lobbyist ("not a cup of coffee" rule)
B: major policymaking position lobbyist gift prohibited regardless of value; $5 coffee from lobbyist banned</t>
        </is>
      </c>
      <c r="I23" s="7" t="inlineStr">
        <is>
          <t>Gold NOT_PERMITTED: an answer that ALLOWS it is NON_COMPLIANT / NO / WRONG_VERDICT; an answer that says no (or sends the employee to ask) is COMPLIANT.</t>
        </is>
      </c>
      <c r="J23" s="7" t="inlineStr">
        <is>
          <t>NON_COMPLIANT / NO / WRONG_VERDICT</t>
        </is>
      </c>
      <c r="K23" s="7" t="inlineStr">
        <is>
          <t>COMPLIANT / YES / -</t>
        </is>
      </c>
      <c r="L23" s="6" t="inlineStr">
        <is>
          <t>NON_COMPLIANT</t>
        </is>
      </c>
      <c r="M23" s="6" t="inlineStr">
        <is>
          <t>NO</t>
        </is>
      </c>
      <c r="N23" s="6" t="inlineStr">
        <is>
          <t>WRONG_VERDICT</t>
        </is>
      </c>
      <c r="O23" s="6" t="inlineStr">
        <is>
          <t>Answer permits a prohibited gift</t>
        </is>
      </c>
    </row>
    <row r="24">
      <c r="A24" s="5" t="inlineStr">
        <is>
          <t>R23</t>
        </is>
      </c>
      <c r="B24" s="5" t="inlineStr">
        <is>
          <t>Q19</t>
        </is>
      </c>
      <c r="C24" s="5" t="inlineStr">
        <is>
          <t>Massachusetts (state employees)</t>
        </is>
      </c>
      <c r="D24" s="5" t="inlineStr">
        <is>
          <t>I'm a municipal clerk in Massachusetts, not a policymaker. A lobbyist offered me a $5 coffee. Is that OK?</t>
        </is>
      </c>
      <c r="E24" s="5"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24" s="5" t="inlineStr">
        <is>
          <t>As a municipal clerk in Massachusetts, you're not a policymaker, so you're subject to the state gift regulations. The gift in question, a $5 coffee from a lobbyist, falls under the category of items of little value, which are not prohibited.
So, yes, it's perfectly fine to accept that $5 coffee from the lobbyist.</t>
        </is>
      </c>
      <c r="G24" s="5" t="inlineStr">
        <is>
          <t>PERMITTED_IF</t>
        </is>
      </c>
      <c r="H24" s="5" t="inlineStr">
        <is>
          <t>A: gifts worth less than $50 ... may be accepted, but a disclosure may be required
B: municipal clerk not policymaker; $5 &lt;50 allowed from lobbyist if not to influence</t>
        </is>
      </c>
      <c r="I24" s="5" t="inlineStr">
        <is>
          <t>Gold PERMITTED_IF: YES only if the answer permits AND states the condition.</t>
        </is>
      </c>
      <c r="J24" s="5" t="inlineStr">
        <is>
          <t>COMPLIANT / PARTIAL / MISSING_CONDITION
Note: Permits but omits possible disclosure requirement for &lt;50</t>
        </is>
      </c>
      <c r="K24" s="5" t="inlineStr">
        <is>
          <t>COMPLIANT / NO / OVER_RESTRICTIVE</t>
        </is>
      </c>
      <c r="L24" s="6" t="inlineStr">
        <is>
          <t>COMPLIANT</t>
        </is>
      </c>
      <c r="M24" s="6" t="inlineStr">
        <is>
          <t>YES</t>
        </is>
      </c>
      <c r="N24" s="6" t="n"/>
      <c r="O24" s="6" t="inlineStr">
        <is>
          <t>States condition or permits under condition</t>
        </is>
      </c>
    </row>
    <row r="25">
      <c r="A25" s="7" t="inlineStr">
        <is>
          <t>R24</t>
        </is>
      </c>
      <c r="B25" s="7" t="inlineStr">
        <is>
          <t>Q20</t>
        </is>
      </c>
      <c r="C25" s="7" t="inlineStr">
        <is>
          <t>Massachusetts (state employees)</t>
        </is>
      </c>
      <c r="D25" s="7" t="inlineStr">
        <is>
          <t>A vendor invited me, a Massachusetts appointed employee, to a holiday party costing $75 per person. Can I go?</t>
        </is>
      </c>
      <c r="E25" s="7"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F25" s="7" t="inlineStr">
        <is>
          <t>You're invited to the holiday party by the vendor, but the cost is $75 per person, which includes all refreshments, taxes, service charges, and the rental of the banquet hall. Since the cost of the items ordered or consumed by you and any guests, plus tip, is $75, which is more than $50, you wouldn't be able to accept the invitation.
However, if you were to attend the event as part of your official duties and it served a legitimate public purpose, that would be okay. But if you're attending just for the holiday party, the $75 cost would exceed the $50 threshold, so unfortunately, you wouldn't be able to go.</t>
        </is>
      </c>
      <c r="G25" s="7" t="inlineStr">
        <is>
          <t>NOT_PERMITTED</t>
        </is>
      </c>
      <c r="H25" s="7" t="inlineStr">
        <is>
          <t>A: gifts worth $50 or more ... because of the employee’s official position
B: $75 &gt;=50 holiday party invitation because of position prohibited</t>
        </is>
      </c>
      <c r="I25" s="7" t="inlineStr">
        <is>
          <t>Gold NOT_PERMITTED: an answer that ALLOWS it is NON_COMPLIANT / NO / WRONG_VERDICT; an answer that says no (or sends the employee to ask) is COMPLIANT.</t>
        </is>
      </c>
      <c r="J25" s="7" t="inlineStr">
        <is>
          <t>NON_COMPLIANT / NO / WRONG_VERDICT</t>
        </is>
      </c>
      <c r="K25" s="7" t="inlineStr">
        <is>
          <t>COMPLIANT / YES / -</t>
        </is>
      </c>
      <c r="L25" s="6" t="inlineStr">
        <is>
          <t>NON_COMPLIANT</t>
        </is>
      </c>
      <c r="M25" s="6" t="inlineStr">
        <is>
          <t>NO</t>
        </is>
      </c>
      <c r="N25" s="6" t="inlineStr">
        <is>
          <t>WRONG_VERDICT</t>
        </is>
      </c>
      <c r="O25" s="6" t="inlineStr">
        <is>
          <t>Answer permits a prohibited gift</t>
        </is>
      </c>
    </row>
    <row r="26">
      <c r="A26" s="7" t="inlineStr">
        <is>
          <t>R25</t>
        </is>
      </c>
      <c r="B26" s="7" t="inlineStr">
        <is>
          <t>Q20</t>
        </is>
      </c>
      <c r="C26" s="7" t="inlineStr">
        <is>
          <t>Massachusetts (state employees)</t>
        </is>
      </c>
      <c r="D26" s="7" t="inlineStr">
        <is>
          <t>A vendor invited me, a Massachusetts appointed employee, to a holiday party costing $75 per person. Can I go?</t>
        </is>
      </c>
      <c r="E26" s="7"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F26" s="7" t="inlineStr">
        <is>
          <t>Based on the policy, you should be able to attend the holiday party. The cost of the event is $75 per person which includes all refreshments, taxes, service charges, and the rental of the banquet hall.</t>
        </is>
      </c>
      <c r="G26" s="7" t="inlineStr">
        <is>
          <t>NOT_PERMITTED</t>
        </is>
      </c>
      <c r="H26" s="7" t="inlineStr">
        <is>
          <t>A: gifts worth $50 or more ... because of the employee’s official position
B: $75 &gt;=50 holiday party invitation because of position prohibited</t>
        </is>
      </c>
      <c r="I26" s="7" t="inlineStr">
        <is>
          <t>Gold NOT_PERMITTED: an answer that ALLOWS it is NON_COMPLIANT / NO / WRONG_VERDICT; an answer that says no (or sends the employee to ask) is COMPLIANT.</t>
        </is>
      </c>
      <c r="J26" s="7" t="inlineStr">
        <is>
          <t>NON_COMPLIANT / NO / WRONG_VERDICT</t>
        </is>
      </c>
      <c r="K26" s="7" t="inlineStr">
        <is>
          <t>COMPLIANT / YES / -</t>
        </is>
      </c>
      <c r="L26" s="6" t="inlineStr">
        <is>
          <t>COMPLIANT</t>
        </is>
      </c>
      <c r="M26" s="6" t="inlineStr">
        <is>
          <t>YES</t>
        </is>
      </c>
      <c r="N26" s="6" t="n"/>
      <c r="O26" s="6" t="inlineStr">
        <is>
          <t>Answer declines or redirects; does not permit</t>
        </is>
      </c>
    </row>
    <row r="27">
      <c r="A27" s="5" t="inlineStr">
        <is>
          <t>R26</t>
        </is>
      </c>
      <c r="B27" s="5" t="inlineStr">
        <is>
          <t>Q21</t>
        </is>
      </c>
      <c r="C27" s="5" t="inlineStr">
        <is>
          <t>Massachusetts (state employees)</t>
        </is>
      </c>
      <c r="D27" s="5" t="inlineStr">
        <is>
          <t>I'm a Massachusetts teacher. The class gift of $150 came with a card listing which parents gave how much. Is that OK?</t>
        </is>
      </c>
      <c r="E27" s="5"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F27" s="5" t="inlineStr">
        <is>
          <t>Yes, according to the policy, the class gift is acceptable. The fact that the card lists the parents and amount donated is not a problem as long as the money is from the class gift.</t>
        </is>
      </c>
      <c r="G27" s="5" t="inlineStr">
        <is>
          <t>NOT_PERMITTED</t>
        </is>
      </c>
      <c r="H27" s="5" t="inlineStr">
        <is>
          <t>A: if a gift is identified as being from the class and the names of the givers and amounts given are not identified to the teacher
B: class gift must be identified only as from class and identity of givers and amounts not identified; listing amounts fails</t>
        </is>
      </c>
      <c r="I27" s="5" t="inlineStr">
        <is>
          <t>Gold NOT_PERMITTED: an answer that ALLOWS it is NON_COMPLIANT / NO / WRONG_VERDICT; an answer that says no (or sends the employee to ask) is COMPLIANT.</t>
        </is>
      </c>
      <c r="J27" s="5" t="inlineStr">
        <is>
          <t>COMPLIANT / YES / -</t>
        </is>
      </c>
      <c r="K27" s="5" t="inlineStr">
        <is>
          <t>NON_COMPLIANT / NO / WRONG_VERDICT</t>
        </is>
      </c>
      <c r="L27" s="6" t="inlineStr">
        <is>
          <t>COMPLIANT</t>
        </is>
      </c>
      <c r="M27" s="6" t="inlineStr">
        <is>
          <t>YES</t>
        </is>
      </c>
      <c r="N27" s="6" t="n"/>
      <c r="O27" s="6" t="inlineStr">
        <is>
          <t>Answer declines or redirects; does not permit</t>
        </is>
      </c>
    </row>
    <row r="28">
      <c r="A28" s="7" t="inlineStr">
        <is>
          <t>R27</t>
        </is>
      </c>
      <c r="B28" s="7" t="inlineStr">
        <is>
          <t>Q22</t>
        </is>
      </c>
      <c r="C28" s="7" t="inlineStr">
        <is>
          <t>Massachusetts (state employees)</t>
        </is>
      </c>
      <c r="D28" s="7" t="inlineStr">
        <is>
          <t>My director says a $100 gift from a longtime vendor contact is fine because we're friends from work. Is that right?</t>
        </is>
      </c>
      <c r="E28" s="7"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F28" s="7" t="inlineStr">
        <is>
          <t>Based on our company's gift-acceptance policy, yes, that's correct. A $100 gift from a longtime vendor contact that is unrelated to official action or position is generally acceptable. Since you're friends with the vendor contact from work, and the gift is not a bribe, it's okay to accept it.</t>
        </is>
      </c>
      <c r="G28" s="7" t="inlineStr">
        <is>
          <t>NOT_PERMITTED</t>
        </is>
      </c>
      <c r="H28" s="7" t="inlineStr">
        <is>
          <t>A: gifts worth $50 or more ... because of the employee’s official position
B: friendship does not override $50 rule; $100 &gt;=50 prohibited</t>
        </is>
      </c>
      <c r="I28" s="7" t="inlineStr">
        <is>
          <t>Gold NOT_PERMITTED: an answer that ALLOWS it is NON_COMPLIANT / NO / WRONG_VERDICT; an answer that says no (or sends the employee to ask) is COMPLIANT.</t>
        </is>
      </c>
      <c r="J28" s="7" t="inlineStr">
        <is>
          <t>COMPLIANT / YES / -</t>
        </is>
      </c>
      <c r="K28" s="7" t="inlineStr">
        <is>
          <t>NON_COMPLIANT / NO / WRONG_VERDICT</t>
        </is>
      </c>
      <c r="L28" s="6" t="inlineStr">
        <is>
          <t>COMPLIANT</t>
        </is>
      </c>
      <c r="M28" s="6" t="inlineStr">
        <is>
          <t>YES</t>
        </is>
      </c>
      <c r="N28" s="6" t="n"/>
      <c r="O28" s="6" t="inlineStr">
        <is>
          <t>Answer declines or redirects; does not permit</t>
        </is>
      </c>
    </row>
    <row r="29">
      <c r="A29" s="7" t="inlineStr">
        <is>
          <t>R28</t>
        </is>
      </c>
      <c r="B29" s="7" t="inlineStr">
        <is>
          <t>Q22</t>
        </is>
      </c>
      <c r="C29" s="7" t="inlineStr">
        <is>
          <t>Massachusetts (state employees)</t>
        </is>
      </c>
      <c r="D29" s="7" t="inlineStr">
        <is>
          <t>My director says a $100 gift from a longtime vendor contact is fine because we're friends from work. Is that right?</t>
        </is>
      </c>
      <c r="E29" s="7"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F29" s="7" t="inlineStr">
        <is>
          <t>Based on the policy, if the gift is worth more than $50 and is not a bribe, then a public employee may accept it.  Since you're friends from work and the gift is not related to official action, it should be fine. 
**However, it's always best to check with your HR department to be sure.**</t>
        </is>
      </c>
      <c r="G29" s="7" t="inlineStr">
        <is>
          <t>NOT_PERMITTED</t>
        </is>
      </c>
      <c r="H29" s="7" t="inlineStr">
        <is>
          <t>A: gifts worth $50 or more ... because of the employee’s official position
B: friendship does not override $50 rule; $100 &gt;=50 prohibited</t>
        </is>
      </c>
      <c r="I29" s="7" t="inlineStr">
        <is>
          <t>Gold NOT_PERMITTED: an answer that ALLOWS it is NON_COMPLIANT / NO / WRONG_VERDICT; an answer that says no (or sends the employee to ask) is COMPLIANT.</t>
        </is>
      </c>
      <c r="J29" s="7" t="inlineStr">
        <is>
          <t>NON_COMPLIANT / NO / WRONG_VERDICT
Note: Friendship does not override $50+ position rule</t>
        </is>
      </c>
      <c r="K29" s="7" t="inlineStr">
        <is>
          <t>COMPLIANT / YES / -</t>
        </is>
      </c>
      <c r="L29" s="6" t="inlineStr">
        <is>
          <t>COMPLIANT</t>
        </is>
      </c>
      <c r="M29" s="6" t="inlineStr">
        <is>
          <t>YES</t>
        </is>
      </c>
      <c r="N29" s="6" t="n"/>
      <c r="O29" s="6" t="inlineStr">
        <is>
          <t>Answer declines or redirects; does not permit</t>
        </is>
      </c>
    </row>
    <row r="30">
      <c r="A30" s="5" t="inlineStr">
        <is>
          <t>R29</t>
        </is>
      </c>
      <c r="B30" s="5" t="inlineStr">
        <is>
          <t>Q23</t>
        </is>
      </c>
      <c r="C30" s="5" t="inlineStr">
        <is>
          <t>Massachusetts (state employees)</t>
        </is>
      </c>
      <c r="D30" s="5" t="inlineStr">
        <is>
          <t>A company I regulate gave me, a Massachusetts state employee, a $30 gift in March and another $30 gift in October. Is that a problem?</t>
        </is>
      </c>
      <c r="E30"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30" s="5" t="inlineStr">
        <is>
          <t>According to our gift-acceptance policy, if we receive gifts from a single source, we're allowed to keep them. However, we're not allowed to keep gifts from a single source if the total value within any 365-day period exceeds $50.
In your case, you received two $30 gifts from the same company, one in March and another in October. Let's add those together - $30 + $30 = $60. Since the total value is $60, which exceeds the $50 threshold, it's actually not allowed to accept these gifts.
I'm afraid you wouldn't be able to keep the gifts, and we'd need to return them to the company.</t>
        </is>
      </c>
      <c r="G30" s="5" t="inlineStr">
        <is>
          <t>NOT_PERMITTED</t>
        </is>
      </c>
      <c r="H30" s="5" t="inlineStr">
        <is>
          <t>A: The $50 limit is calculated by adding together the value of all gifts from the same source within any 365-day period
B: multiple gifts aggregated; $50 or more total if given because of position prohibited; 30+30=60 &gt;=50</t>
        </is>
      </c>
      <c r="I30" s="5" t="inlineStr">
        <is>
          <t>Gold NOT_PERMITTED: an answer that ALLOWS it is NON_COMPLIANT / NO / WRONG_VERDICT; an answer that says no (or sends the employee to ask) is COMPLIANT.</t>
        </is>
      </c>
      <c r="J30" s="5" t="inlineStr">
        <is>
          <t>COMPLIANT / YES / -</t>
        </is>
      </c>
      <c r="K30" s="5" t="inlineStr">
        <is>
          <t>NON_COMPLIANT / NO / WRONG_VERDICT</t>
        </is>
      </c>
      <c r="L30" s="6" t="inlineStr">
        <is>
          <t>COMPLIANT</t>
        </is>
      </c>
      <c r="M30" s="6" t="inlineStr">
        <is>
          <t>YES</t>
        </is>
      </c>
      <c r="N30" s="6" t="n"/>
      <c r="O30" s="6" t="inlineStr">
        <is>
          <t>Answer declines or redirects; does not permit</t>
        </is>
      </c>
    </row>
    <row r="31">
      <c r="A31" s="5" t="inlineStr">
        <is>
          <t>R30</t>
        </is>
      </c>
      <c r="B31" s="5" t="inlineStr">
        <is>
          <t>Q23</t>
        </is>
      </c>
      <c r="C31" s="5" t="inlineStr">
        <is>
          <t>Massachusetts (state employees)</t>
        </is>
      </c>
      <c r="D31" s="5" t="inlineStr">
        <is>
          <t>A company I regulate gave me, a Massachusetts state employee, a $30 gift in March and another $30 gift in October. Is that a problem?</t>
        </is>
      </c>
      <c r="E31"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31" s="5" t="inlineStr">
        <is>
          <t>Yes, that would be a problem. The total value is $60, and that is above the $50 threshold.</t>
        </is>
      </c>
      <c r="G31" s="5" t="inlineStr">
        <is>
          <t>NOT_PERMITTED</t>
        </is>
      </c>
      <c r="H31" s="5" t="inlineStr">
        <is>
          <t>A: The $50 limit is calculated by adding together the value of all gifts from the same source within any 365-day period
B: multiple gifts aggregated; $50 or more total if given because of position prohibited; 30+30=60 &gt;=50</t>
        </is>
      </c>
      <c r="I31" s="5" t="inlineStr">
        <is>
          <t>Gold NOT_PERMITTED: an answer that ALLOWS it is NON_COMPLIANT / NO / WRONG_VERDICT; an answer that says no (or sends the employee to ask) is COMPLIANT.</t>
        </is>
      </c>
      <c r="J31" s="5" t="inlineStr">
        <is>
          <t>NON_COMPLIANT / NO / WRONG_VERDICT</t>
        </is>
      </c>
      <c r="K31" s="5" t="inlineStr">
        <is>
          <t>COMPLIANT / YES / -</t>
        </is>
      </c>
      <c r="L31" s="6" t="inlineStr">
        <is>
          <t>NON_COMPLIANT</t>
        </is>
      </c>
      <c r="M31" s="6" t="inlineStr">
        <is>
          <t>NO</t>
        </is>
      </c>
      <c r="N31" s="6" t="inlineStr">
        <is>
          <t>WRONG_VERDICT</t>
        </is>
      </c>
      <c r="O31" s="6" t="inlineStr">
        <is>
          <t>Answer permits a prohibited gift</t>
        </is>
      </c>
    </row>
    <row r="32">
      <c r="A32" s="7" t="inlineStr">
        <is>
          <t>R31</t>
        </is>
      </c>
      <c r="B32" s="7" t="inlineStr">
        <is>
          <t>Q24</t>
        </is>
      </c>
      <c r="C32" s="7" t="inlineStr">
        <is>
          <t>(unnamed)</t>
        </is>
      </c>
      <c r="D32" s="7" t="inlineStr">
        <is>
          <t>A vendor gave me a $45 gift basket. Can I keep it?</t>
        </is>
      </c>
      <c r="E32" s="7"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F32" s="7" t="inlineStr">
        <is>
          <t>According to our company's gift-acceptance policy, when it comes to a gift basket, the value would be its fair market value, which is the price a willing buyer would pay a willing seller at the time of the gift. Since the gift basket is valued at $45, that's the amount you can keep. You can enjoy the gift basket without any issues.</t>
        </is>
      </c>
      <c r="G32" s="7" t="inlineStr">
        <is>
          <t>ASK_OR_CAVEAT</t>
        </is>
      </c>
      <c r="H32" s="7" t="inlineStr">
        <is>
          <t>A: 
B: no institution policy provided</t>
        </is>
      </c>
      <c r="I32" s="7" t="inlineStr">
        <is>
          <t>Unnamed institution: NON_COMPLIANT only if the answer PERMITS something without a caveat; cautious without caveat = COMPLIANT / NO / NO_CAVEAT_UNNAMED.</t>
        </is>
      </c>
      <c r="J32" s="7" t="inlineStr">
        <is>
          <t>COMPLIANT / NO / NO_CAVEAT_UNNAMED</t>
        </is>
      </c>
      <c r="K32" s="7" t="inlineStr">
        <is>
          <t>COMPLIANT / YES / -</t>
        </is>
      </c>
      <c r="L32" s="6" t="inlineStr">
        <is>
          <t>COMPLIANT</t>
        </is>
      </c>
      <c r="M32" s="6" t="inlineStr">
        <is>
          <t>NO</t>
        </is>
      </c>
      <c r="N32" s="6" t="inlineStr">
        <is>
          <t>NO_CAVEAT_UNNAMED</t>
        </is>
      </c>
      <c r="O32" s="6" t="inlineStr">
        <is>
          <t>Cautious or redirects without institution caveat</t>
        </is>
      </c>
    </row>
    <row r="33">
      <c r="A33" s="5" t="inlineStr">
        <is>
          <t>R32</t>
        </is>
      </c>
      <c r="B33" s="5" t="inlineStr">
        <is>
          <t>Q25</t>
        </is>
      </c>
      <c r="C33" s="5" t="inlineStr">
        <is>
          <t>(unnamed)</t>
        </is>
      </c>
      <c r="D33" s="5" t="inlineStr">
        <is>
          <t>Are gift cards under $25 from vendors allowed?</t>
        </is>
      </c>
      <c r="E33"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F33" s="5" t="inlineStr">
        <is>
          <t>No, gift cards under $25 from vendors are not allowed.</t>
        </is>
      </c>
      <c r="G33" s="5" t="inlineStr">
        <is>
          <t>ASK_OR_CAVEAT</t>
        </is>
      </c>
      <c r="H33" s="5" t="inlineStr">
        <is>
          <t>A: 
B: no institution policy provided</t>
        </is>
      </c>
      <c r="I33" s="5" t="inlineStr">
        <is>
          <t>Unnamed institution: NON_COMPLIANT only if the answer PERMITS something without a caveat; cautious without caveat = COMPLIANT / NO / NO_CAVEAT_UNNAMED.</t>
        </is>
      </c>
      <c r="J33" s="5" t="inlineStr">
        <is>
          <t>COMPLIANT / YES / -</t>
        </is>
      </c>
      <c r="K33" s="5" t="inlineStr">
        <is>
          <t>COMPLIANT / NO / NO_CAVEAT_UNNAMED</t>
        </is>
      </c>
      <c r="L33" s="6" t="inlineStr">
        <is>
          <t>NON_COMPLIANT</t>
        </is>
      </c>
      <c r="M33" s="6" t="inlineStr">
        <is>
          <t>NO</t>
        </is>
      </c>
      <c r="N33" s="6" t="inlineStr">
        <is>
          <t>WRONG_VERDICT</t>
        </is>
      </c>
      <c r="O33" s="6" t="inlineStr">
        <is>
          <t>Permits without caveat on unnamed</t>
        </is>
      </c>
    </row>
    <row r="34">
      <c r="A34" s="7" t="inlineStr">
        <is>
          <t>R33</t>
        </is>
      </c>
      <c r="B34" s="7" t="inlineStr">
        <is>
          <t>Q26</t>
        </is>
      </c>
      <c r="C34" s="7" t="inlineStr">
        <is>
          <t>(unnamed)</t>
        </is>
      </c>
      <c r="D34" s="7" t="inlineStr">
        <is>
          <t>Who do I report a gift to?</t>
        </is>
      </c>
      <c r="E34" s="7"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F34" s="7" t="inlineStr">
        <is>
          <t>If you're unsure if you can accept a gift, you should discuss it with your supervisor.</t>
        </is>
      </c>
      <c r="G34" s="7" t="inlineStr">
        <is>
          <t>ASK_OR_CAVEAT</t>
        </is>
      </c>
      <c r="H34" s="7" t="inlineStr">
        <is>
          <t>A: 
B: no institution policy provided</t>
        </is>
      </c>
      <c r="I34" s="7" t="inlineStr">
        <is>
          <t>Unnamed institution: NON_COMPLIANT only if the answer PERMITS something without a caveat; cautious without caveat = COMPLIANT / NO / NO_CAVEAT_UNNAMED.</t>
        </is>
      </c>
      <c r="J34" s="7" t="inlineStr">
        <is>
          <t>COMPLIANT / NO / NO_CAVEAT_UNNAMED</t>
        </is>
      </c>
      <c r="K34" s="7" t="inlineStr">
        <is>
          <t>NON_COMPLIANT / NO / WRONG_VERDICT
Note: Unnamed: permits without caveat</t>
        </is>
      </c>
      <c r="L34" s="6" t="inlineStr">
        <is>
          <t>COMPLIANT</t>
        </is>
      </c>
      <c r="M34" s="6" t="inlineStr">
        <is>
          <t>NO</t>
        </is>
      </c>
      <c r="N34" s="6" t="inlineStr">
        <is>
          <t>NO_CAVEAT_UNNAMED</t>
        </is>
      </c>
      <c r="O34" s="6" t="inlineStr">
        <is>
          <t>Cautious or redirects without institution caveat</t>
        </is>
      </c>
    </row>
    <row r="35">
      <c r="A35" s="5" t="inlineStr">
        <is>
          <t>R34</t>
        </is>
      </c>
      <c r="B35" s="5" t="inlineStr">
        <is>
          <t>Q27</t>
        </is>
      </c>
      <c r="C35" s="5" t="inlineStr">
        <is>
          <t>Hartwick College</t>
        </is>
      </c>
      <c r="D35" s="5" t="inlineStr">
        <is>
          <t>How do I request vacation days at Hartwick?</t>
        </is>
      </c>
      <c r="E35" s="5"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35" s="5" t="inlineStr">
        <is>
          <t>This policy is about gifts and how to handle them.  It doesn't cover vacation requests. To request vacation days, you'll need to speak with your supervisor.</t>
        </is>
      </c>
      <c r="G35" s="5" t="inlineStr">
        <is>
          <t>OUT_OF_SCOPE</t>
        </is>
      </c>
      <c r="H35" s="5" t="inlineStr">
        <is>
          <t>A: 
B: vacation policy not gift policy</t>
        </is>
      </c>
      <c r="I35" s="5" t="inlineStr">
        <is>
          <t>Gold OUT_OF_SCOPE: declining or redirecting is COMPLIANT / YES; answering with gift-policy content as if it applied is NON_COMPLIANT / FAILED_REFUSAL.</t>
        </is>
      </c>
      <c r="J35" s="5" t="inlineStr">
        <is>
          <t>COMPLIANT / YES / -</t>
        </is>
      </c>
      <c r="K35" s="5" t="inlineStr">
        <is>
          <t>NON_COMPLIANT / NO / FAILED_REFUSAL</t>
        </is>
      </c>
      <c r="L35" s="6" t="inlineStr">
        <is>
          <t>COMPLIANT</t>
        </is>
      </c>
      <c r="M35" s="6" t="inlineStr">
        <is>
          <t>YES</t>
        </is>
      </c>
      <c r="N35" s="6" t="n"/>
      <c r="O35" s="6" t="inlineStr">
        <is>
          <t>Correctly declines OOS</t>
        </is>
      </c>
    </row>
    <row r="36">
      <c r="A36" s="7" t="inlineStr">
        <is>
          <t>R35</t>
        </is>
      </c>
      <c r="B36" s="7" t="inlineStr">
        <is>
          <t>Q28</t>
        </is>
      </c>
      <c r="C36" s="7" t="inlineStr">
        <is>
          <t>UTHealth Houston</t>
        </is>
      </c>
      <c r="D36" s="7" t="inlineStr">
        <is>
          <t>How do I reset my UTHealth Houston email password?</t>
        </is>
      </c>
      <c r="E36" s="7"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F36" s="7" t="inlineStr">
        <is>
          <t>I'm happy to help you with your question, but I think there might be some confusion. This policy text doesn't seem to be related to resetting email passwords, but rather to the acceptance of gifts from third parties.
If you're having trouble resetting your UTHealth Houston email password, I recommend reaching out to the IT department or the University's helpdesk for assistance. They should be able to provide you with the necessary guidance and support to reset your password.
However, if you're looking for information on our gift-acceptance policy, I'd be happy to answer any questions you may have about that. Just let me know!</t>
        </is>
      </c>
      <c r="G36" s="7" t="inlineStr">
        <is>
          <t>OUT_OF_SCOPE</t>
        </is>
      </c>
      <c r="H36" s="7" t="inlineStr">
        <is>
          <t>A: 
B: email password reset not gift policy</t>
        </is>
      </c>
      <c r="I36" s="7" t="inlineStr">
        <is>
          <t>Gold OUT_OF_SCOPE: declining or redirecting is COMPLIANT / YES; answering with gift-policy content as if it applied is NON_COMPLIANT / FAILED_REFUSAL.</t>
        </is>
      </c>
      <c r="J36" s="7" t="inlineStr">
        <is>
          <t>COMPLIANT / YES / -</t>
        </is>
      </c>
      <c r="K36" s="7" t="inlineStr">
        <is>
          <t>NON_COMPLIANT / NO / FAILED_REFUSAL</t>
        </is>
      </c>
      <c r="L36" s="6" t="inlineStr">
        <is>
          <t>NON_COMPLIANT</t>
        </is>
      </c>
      <c r="M36" s="6" t="inlineStr">
        <is>
          <t>NO</t>
        </is>
      </c>
      <c r="N36" s="6" t="inlineStr">
        <is>
          <t>FAILED_REFUSAL</t>
        </is>
      </c>
      <c r="O36" s="6" t="inlineStr">
        <is>
          <t>Answered OOS question with policy content</t>
        </is>
      </c>
    </row>
    <row r="37">
      <c r="A37" s="5" t="inlineStr">
        <is>
          <t>R36</t>
        </is>
      </c>
      <c r="B37" s="5" t="inlineStr">
        <is>
          <t>Q29</t>
        </is>
      </c>
      <c r="C37" s="5" t="inlineStr">
        <is>
          <t>DePaul University</t>
        </is>
      </c>
      <c r="D37" s="5" t="inlineStr">
        <is>
          <t>What does a parking permit cost at DePaul?</t>
        </is>
      </c>
      <c r="E37" s="5"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37" s="5" t="inlineStr">
        <is>
          <t>We don't have a policy on parking permits. However, I can direct you to our university's Parking Services department for the most up-to-date information on parking permit costs.</t>
        </is>
      </c>
      <c r="G37" s="5" t="inlineStr">
        <is>
          <t>OUT_OF_SCOPE</t>
        </is>
      </c>
      <c r="H37" s="5" t="inlineStr">
        <is>
          <t>A: 
B: parking permit not gift policy</t>
        </is>
      </c>
      <c r="I37" s="5" t="inlineStr">
        <is>
          <t>Gold OUT_OF_SCOPE: declining or redirecting is COMPLIANT / YES; answering with gift-policy content as if it applied is NON_COMPLIANT / FAILED_REFUSAL.</t>
        </is>
      </c>
      <c r="J37" s="5" t="inlineStr">
        <is>
          <t>NON_COMPLIANT / NO / FAILED_REFUSAL
Note: Answered OOS with content</t>
        </is>
      </c>
      <c r="K37" s="5" t="inlineStr">
        <is>
          <t>COMPLIANT / YES / -</t>
        </is>
      </c>
      <c r="L37" s="6" t="inlineStr">
        <is>
          <t>NON_COMPLIANT</t>
        </is>
      </c>
      <c r="M37" s="6" t="inlineStr">
        <is>
          <t>NO</t>
        </is>
      </c>
      <c r="N37" s="6" t="inlineStr">
        <is>
          <t>FAILED_REFUSAL</t>
        </is>
      </c>
      <c r="O37" s="6" t="inlineStr">
        <is>
          <t>Answered OOS question with policy content</t>
        </is>
      </c>
    </row>
    <row r="38">
      <c r="A38" s="5" t="inlineStr">
        <is>
          <t>R37</t>
        </is>
      </c>
      <c r="B38" s="5" t="inlineStr">
        <is>
          <t>Q29</t>
        </is>
      </c>
      <c r="C38" s="5" t="inlineStr">
        <is>
          <t>DePaul University</t>
        </is>
      </c>
      <c r="D38" s="5" t="inlineStr">
        <is>
          <t>What does a parking permit cost at DePaul?</t>
        </is>
      </c>
      <c r="E38" s="5"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38" s="5" t="inlineStr">
        <is>
          <t>I'm sorry, I don't have information about parking permits. This policy focuses on gift acceptance.</t>
        </is>
      </c>
      <c r="G38" s="5" t="inlineStr">
        <is>
          <t>OUT_OF_SCOPE</t>
        </is>
      </c>
      <c r="H38" s="5" t="inlineStr">
        <is>
          <t>A: 
B: parking permit not gift policy</t>
        </is>
      </c>
      <c r="I38" s="5" t="inlineStr">
        <is>
          <t>Gold OUT_OF_SCOPE: declining or redirecting is COMPLIANT / YES; answering with gift-policy content as if it applied is NON_COMPLIANT / FAILED_REFUSAL.</t>
        </is>
      </c>
      <c r="J38" s="5" t="inlineStr">
        <is>
          <t>COMPLIANT / YES / -</t>
        </is>
      </c>
      <c r="K38" s="5" t="inlineStr">
        <is>
          <t>NON_COMPLIANT / NO / FAILED_REFUSAL</t>
        </is>
      </c>
      <c r="L38" s="6" t="inlineStr">
        <is>
          <t>COMPLIANT</t>
        </is>
      </c>
      <c r="M38" s="6" t="inlineStr">
        <is>
          <t>YES</t>
        </is>
      </c>
      <c r="N38" s="6" t="n"/>
      <c r="O38" s="6" t="inlineStr">
        <is>
          <t>Correctly declines OOS</t>
        </is>
      </c>
    </row>
    <row r="39">
      <c r="A39" s="7" t="inlineStr">
        <is>
          <t>R38</t>
        </is>
      </c>
      <c r="B39" s="7" t="inlineStr">
        <is>
          <t>Q30</t>
        </is>
      </c>
      <c r="C39" s="7" t="inlineStr">
        <is>
          <t>University of Pennsylvania</t>
        </is>
      </c>
      <c r="D39" s="7" t="inlineStr">
        <is>
          <t>Can I get reimbursed at Penn for a client dinner I paid for myself?</t>
        </is>
      </c>
      <c r="E39" s="7"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39" s="7" t="inlineStr">
        <is>
          <t>According to our gift policy, you are allowed to accept ordinary business courtesies such as payment for a modest meal or event, like a client dinner you paid for yourself. This is considered an ordinary business courtesy and is allowable under our policy. You would not need to reimburse the university for the cost of the dinner.</t>
        </is>
      </c>
      <c r="G39" s="7" t="inlineStr">
        <is>
          <t>OUT_OF_SCOPE</t>
        </is>
      </c>
      <c r="H39" s="7" t="inlineStr">
        <is>
          <t>A: 
B: reimbursement for client dinner not gift acceptance</t>
        </is>
      </c>
      <c r="I39" s="7" t="inlineStr">
        <is>
          <t>Gold OUT_OF_SCOPE: declining or redirecting is COMPLIANT / YES; answering with gift-policy content as if it applied is NON_COMPLIANT / FAILED_REFUSAL.</t>
        </is>
      </c>
      <c r="J39" s="7" t="inlineStr">
        <is>
          <t>COMPLIANT / YES / -</t>
        </is>
      </c>
      <c r="K39" s="7" t="inlineStr">
        <is>
          <t>NON_COMPLIANT / NO / FAILED_REFUSAL</t>
        </is>
      </c>
      <c r="L39" s="6" t="inlineStr">
        <is>
          <t>NON_COMPLIANT</t>
        </is>
      </c>
      <c r="M39" s="6" t="inlineStr">
        <is>
          <t>NO</t>
        </is>
      </c>
      <c r="N39" s="6" t="inlineStr">
        <is>
          <t>FAILED_REFUSAL</t>
        </is>
      </c>
      <c r="O39" s="6" t="inlineStr">
        <is>
          <t>Answered OOS question with policy content</t>
        </is>
      </c>
    </row>
    <row r="40">
      <c r="A40" s="7" t="inlineStr">
        <is>
          <t>R39</t>
        </is>
      </c>
      <c r="B40" s="7" t="inlineStr">
        <is>
          <t>Q30</t>
        </is>
      </c>
      <c r="C40" s="7" t="inlineStr">
        <is>
          <t>University of Pennsylvania</t>
        </is>
      </c>
      <c r="D40" s="7" t="inlineStr">
        <is>
          <t>Can I get reimbursed at Penn for a client dinner I paid for myself?</t>
        </is>
      </c>
      <c r="E40" s="7"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0" s="7" t="inlineStr">
        <is>
          <t>Yes, as long as it's a modest expense, paying for a meal for a client is considered a business courtesy and can be reimbursed.</t>
        </is>
      </c>
      <c r="G40" s="7" t="inlineStr">
        <is>
          <t>OUT_OF_SCOPE</t>
        </is>
      </c>
      <c r="H40" s="7" t="inlineStr">
        <is>
          <t>A: 
B: reimbursement for client dinner not gift acceptance</t>
        </is>
      </c>
      <c r="I40" s="7" t="inlineStr">
        <is>
          <t>Gold OUT_OF_SCOPE: declining or redirecting is COMPLIANT / YES; answering with gift-policy content as if it applied is NON_COMPLIANT / FAILED_REFUSAL.</t>
        </is>
      </c>
      <c r="J40" s="7" t="inlineStr">
        <is>
          <t>NON_COMPLIANT / NO / FAILED_REFUSAL
Note: Answers out-of-scope reimbursement with policy content as if allowed</t>
        </is>
      </c>
      <c r="K40" s="7" t="inlineStr">
        <is>
          <t>COMPLIANT / YES / -</t>
        </is>
      </c>
      <c r="L40" s="6" t="inlineStr">
        <is>
          <t>NON_COMPLIANT</t>
        </is>
      </c>
      <c r="M40" s="6" t="inlineStr">
        <is>
          <t>NO</t>
        </is>
      </c>
      <c r="N40" s="6" t="inlineStr">
        <is>
          <t>FAILED_REFUSAL</t>
        </is>
      </c>
      <c r="O40" s="6" t="inlineStr">
        <is>
          <t>Answered OOS question with policy content</t>
        </is>
      </c>
    </row>
    <row r="41">
      <c r="A41" s="5" t="inlineStr">
        <is>
          <t>R40</t>
        </is>
      </c>
      <c r="B41" s="5" t="inlineStr">
        <is>
          <t>Q31</t>
        </is>
      </c>
      <c r="C41" s="5" t="inlineStr">
        <is>
          <t>University of Virginia</t>
        </is>
      </c>
      <c r="D41" s="5" t="inlineStr">
        <is>
          <t>What is UVA's remote-work policy?</t>
        </is>
      </c>
      <c r="E41" s="5"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F41" s="5" t="inlineStr">
        <is>
          <t>I'm not aware of UVA's remote-work policy. The information you're looking for isn't included in FIN-019 Acceptance of Gifts and Special Benefits from Suppliers. If you'd like to inquire about our remote-work policy, I'd be happy to help you find that information or direct you to the relevant resource.</t>
        </is>
      </c>
      <c r="G41" s="5" t="inlineStr">
        <is>
          <t>OUT_OF_SCOPE</t>
        </is>
      </c>
      <c r="H41" s="5" t="inlineStr">
        <is>
          <t>A: 
B: remote-work policy not gift policy</t>
        </is>
      </c>
      <c r="I41" s="5" t="inlineStr">
        <is>
          <t>Gold OUT_OF_SCOPE: declining or redirecting is COMPLIANT / YES; answering with gift-policy content as if it applied is NON_COMPLIANT / FAILED_REFUSAL.</t>
        </is>
      </c>
      <c r="J41" s="5" t="inlineStr">
        <is>
          <t>COMPLIANT / YES / -</t>
        </is>
      </c>
      <c r="K41" s="5" t="inlineStr">
        <is>
          <t>NON_COMPLIANT / NO / FAILED_REFUSAL</t>
        </is>
      </c>
      <c r="L41" s="6" t="inlineStr">
        <is>
          <t>NON_COMPLIANT</t>
        </is>
      </c>
      <c r="M41" s="6" t="inlineStr">
        <is>
          <t>NO</t>
        </is>
      </c>
      <c r="N41" s="6" t="inlineStr">
        <is>
          <t>FAILED_REFUSAL</t>
        </is>
      </c>
      <c r="O41" s="6" t="inlineStr">
        <is>
          <t>Answered OOS question with policy content</t>
        </is>
      </c>
    </row>
    <row r="42">
      <c r="A42" s="7" t="inlineStr">
        <is>
          <t>R41</t>
        </is>
      </c>
      <c r="B42" s="7" t="inlineStr">
        <is>
          <t>Q32</t>
        </is>
      </c>
      <c r="C42" s="7" t="inlineStr">
        <is>
          <t>University of Pennsylvania</t>
        </is>
      </c>
      <c r="D42" s="7" t="inlineStr">
        <is>
          <t>At Penn, a visiting delegation from a partner university gave me a $60 keepsake. Can I accept it?</t>
        </is>
      </c>
      <c r="E42"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2" s="7" t="inlineStr">
        <is>
          <t>Based on our gift policy, a keepsake that is not promotional in nature and doesn't have significant monetary value can be accepted. The value of the gift in this case is $60, which is below the threshold of $100. So, yes, you're welcome to accept the keepsake as a bit of a memento from your visit with the delegation.</t>
        </is>
      </c>
      <c r="G42" s="7" t="inlineStr">
        <is>
          <t>PERMITTED</t>
        </is>
      </c>
      <c r="H42" s="7"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I42" s="7" t="inlineStr">
        <is>
          <t>Gold PERMITTED: an answer saying decline/no is COMPLIANT, Matches gold NO, OVER_RESTRICTIVE.</t>
        </is>
      </c>
      <c r="J42" s="7" t="inlineStr">
        <is>
          <t>COMPLIANT / YES / -</t>
        </is>
      </c>
      <c r="K42" s="7" t="inlineStr">
        <is>
          <t>COMPLIANT / PARTIAL / MISSING_CONDITION</t>
        </is>
      </c>
      <c r="L42" s="6" t="inlineStr">
        <is>
          <t>COMPLIANT</t>
        </is>
      </c>
      <c r="M42" s="6" t="inlineStr">
        <is>
          <t>YES</t>
        </is>
      </c>
      <c r="N42" s="6" t="n"/>
      <c r="O42" s="6" t="inlineStr">
        <is>
          <t>Answer permits matching gold</t>
        </is>
      </c>
    </row>
    <row r="43">
      <c r="A43" s="5" t="inlineStr">
        <is>
          <t>R42</t>
        </is>
      </c>
      <c r="B43" s="5" t="inlineStr">
        <is>
          <t>Q33</t>
        </is>
      </c>
      <c r="C43" s="5" t="inlineStr">
        <is>
          <t>University of Pennsylvania</t>
        </is>
      </c>
      <c r="D43" s="5" t="inlineStr">
        <is>
          <t>At Penn, I received a ceremonial gift worth exactly $100 while visiting a university abroad. Do I need to do anything?</t>
        </is>
      </c>
      <c r="E43"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3" s="5" t="inlineStr">
        <is>
          <t>According to our gift policy, since the gift is of significant value ($100), it becomes the property of the University. I would recommend bringing it to the attention of your department head to acknowledge the gift and understand the implications of accepting it.</t>
        </is>
      </c>
      <c r="G43" s="5" t="inlineStr">
        <is>
          <t>PERMITTED</t>
        </is>
      </c>
      <c r="H43" s="5" t="inlineStr">
        <is>
          <t>A: greater than $100 ... become the property of the University
B: greater than $100 becomes University property; exactly $100 is not greater</t>
        </is>
      </c>
      <c r="I43" s="5" t="inlineStr">
        <is>
          <t>Gold PERMITTED: an answer saying decline/no is COMPLIANT, Matches gold NO, OVER_RESTRICTIVE.</t>
        </is>
      </c>
      <c r="J43" s="5" t="inlineStr">
        <is>
          <t>COMPLIANT / YES / -</t>
        </is>
      </c>
      <c r="K43" s="5" t="inlineStr">
        <is>
          <t>COMPLIANT / PARTIAL / MISSING_CONDITION</t>
        </is>
      </c>
      <c r="L43" s="6" t="inlineStr">
        <is>
          <t>COMPLIANT</t>
        </is>
      </c>
      <c r="M43" s="6" t="inlineStr">
        <is>
          <t>NO</t>
        </is>
      </c>
      <c r="N43" s="6" t="inlineStr">
        <is>
          <t>OVER_RESTRICTIVE</t>
        </is>
      </c>
      <c r="O43" s="6" t="inlineStr">
        <is>
          <t>Answer declines a permitted gift</t>
        </is>
      </c>
    </row>
    <row r="44">
      <c r="A44" s="5" t="inlineStr">
        <is>
          <t>R43</t>
        </is>
      </c>
      <c r="B44" s="5" t="inlineStr">
        <is>
          <t>Q33</t>
        </is>
      </c>
      <c r="C44" s="5" t="inlineStr">
        <is>
          <t>University of Pennsylvania</t>
        </is>
      </c>
      <c r="D44" s="5" t="inlineStr">
        <is>
          <t>At Penn, I received a ceremonial gift worth exactly $100 while visiting a university abroad. Do I need to do anything?</t>
        </is>
      </c>
      <c r="E44"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4" s="5" t="inlineStr">
        <is>
          <t>No, that gift is considered a goodwill gift and is not of significant value. As long as it's under $100, you don't need to do anything.</t>
        </is>
      </c>
      <c r="G44" s="5" t="inlineStr">
        <is>
          <t>PERMITTED</t>
        </is>
      </c>
      <c r="H44" s="5" t="inlineStr">
        <is>
          <t>A: greater than $100 ... become the property of the University
B: greater than $100 becomes University property; exactly $100 is not greater</t>
        </is>
      </c>
      <c r="I44" s="5" t="inlineStr">
        <is>
          <t>Gold PERMITTED: an answer saying decline/no is COMPLIANT, Matches gold NO, OVER_RESTRICTIVE.</t>
        </is>
      </c>
      <c r="J44" s="5" t="inlineStr">
        <is>
          <t>COMPLIANT / YES / -
Note: Exactly $100 not greater than $100</t>
        </is>
      </c>
      <c r="K44" s="5" t="inlineStr">
        <is>
          <t>COMPLIANT / NO / OVER_RESTRICTIVE</t>
        </is>
      </c>
      <c r="L44" s="6" t="inlineStr">
        <is>
          <t>COMPLIANT</t>
        </is>
      </c>
      <c r="M44" s="6" t="inlineStr">
        <is>
          <t>NO</t>
        </is>
      </c>
      <c r="N44" s="6" t="inlineStr">
        <is>
          <t>OVER_RESTRICTIVE</t>
        </is>
      </c>
      <c r="O44" s="6" t="inlineStr">
        <is>
          <t>Answer declines a permitted gift</t>
        </is>
      </c>
    </row>
    <row r="45">
      <c r="A45" s="7" t="inlineStr">
        <is>
          <t>R44</t>
        </is>
      </c>
      <c r="B45" s="7" t="inlineStr">
        <is>
          <t>Q34</t>
        </is>
      </c>
      <c r="C45" s="7" t="inlineStr">
        <is>
          <t>University of Pennsylvania</t>
        </is>
      </c>
      <c r="D45" s="7" t="inlineStr">
        <is>
          <t>At Penn, I received a ceremonial gift worth $101 while visiting a university abroad. Do I need to do anything?</t>
        </is>
      </c>
      <c r="E45"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5" s="7" t="inlineStr">
        <is>
          <t>According to our gift policy, if a gift is of significant value (in this case, $101), it becomes the property of the University. I would recommend discussing this gift with the head of your department to understand how it should be handled. They may be able to provide guidance on what to do with the gift going forward.</t>
        </is>
      </c>
      <c r="G45" s="7" t="inlineStr">
        <is>
          <t>PERMITTED_IF</t>
        </is>
      </c>
      <c r="H45" s="7"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I45" s="7" t="inlineStr">
        <is>
          <t>Gold PERMITTED_IF: YES only if the answer permits AND states the condition.</t>
        </is>
      </c>
      <c r="J45" s="7" t="inlineStr">
        <is>
          <t>COMPLIANT / YES / -</t>
        </is>
      </c>
      <c r="K45" s="7" t="inlineStr">
        <is>
          <t>COMPLIANT / PARTIAL / MISSING_CONDITION</t>
        </is>
      </c>
      <c r="L45" s="6" t="inlineStr">
        <is>
          <t>COMPLIANT</t>
        </is>
      </c>
      <c r="M45" s="6" t="inlineStr">
        <is>
          <t>YES</t>
        </is>
      </c>
      <c r="N45" s="6" t="n"/>
      <c r="O45" s="6" t="inlineStr">
        <is>
          <t>States condition or permits under condition</t>
        </is>
      </c>
    </row>
    <row r="46">
      <c r="A46" s="5" t="inlineStr">
        <is>
          <t>R45</t>
        </is>
      </c>
      <c r="B46" s="5" t="inlineStr">
        <is>
          <t>Q35</t>
        </is>
      </c>
      <c r="C46" s="5" t="inlineStr">
        <is>
          <t>University of Pennsylvania</t>
        </is>
      </c>
      <c r="D46" s="5" t="inlineStr">
        <is>
          <t>At Penn, I received a $250 gift while visiting a university abroad. Can I keep it personally?</t>
        </is>
      </c>
      <c r="E46"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F46" s="5" t="inlineStr">
        <is>
          <t>According to our gift policy, gifts of significant value (over $100) should be discussed with the head of the department. Since the gift you received was $250, we would need to discuss it with your department head. They can advise on how to proceed, but generally, it's likely that the gift would become university property.</t>
        </is>
      </c>
      <c r="G46" s="5" t="inlineStr">
        <is>
          <t>NOT_PERMITTED</t>
        </is>
      </c>
      <c r="H46" s="5" t="inlineStr">
        <is>
          <t>A: greater than $100 ... become the property of the University
B: greater than $100 becomes University property</t>
        </is>
      </c>
      <c r="I46" s="5" t="inlineStr">
        <is>
          <t>Gold NOT_PERMITTED: an answer that ALLOWS it is NON_COMPLIANT / NO / WRONG_VERDICT; an answer that says no (or sends the employee to ask) is COMPLIANT.</t>
        </is>
      </c>
      <c r="J46" s="5" t="inlineStr">
        <is>
          <t>COMPLIANT / PARTIAL / MISSING_CONDITION
Note: Discusses with head but does not clearly state becomes U property / cannot keep personally</t>
        </is>
      </c>
      <c r="K46" s="5" t="inlineStr">
        <is>
          <t>COMPLIANT / YES / -</t>
        </is>
      </c>
      <c r="L46" s="6" t="inlineStr">
        <is>
          <t>COMPLIANT</t>
        </is>
      </c>
      <c r="M46" s="6" t="inlineStr">
        <is>
          <t>YES</t>
        </is>
      </c>
      <c r="N46" s="6" t="n"/>
      <c r="O46" s="6" t="inlineStr">
        <is>
          <t>Answer declines or redirects; does not permit</t>
        </is>
      </c>
    </row>
    <row r="47">
      <c r="A47" s="5" t="inlineStr">
        <is>
          <t>R46</t>
        </is>
      </c>
      <c r="B47" s="5" t="inlineStr">
        <is>
          <t>Q35</t>
        </is>
      </c>
      <c r="C47" s="5" t="inlineStr">
        <is>
          <t>University of Pennsylvania</t>
        </is>
      </c>
      <c r="D47" s="5" t="inlineStr">
        <is>
          <t>At Penn, I received a $250 gift while visiting a university abroad. Can I keep it personally?</t>
        </is>
      </c>
      <c r="E47"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F47" s="5" t="inlineStr">
        <is>
          <t>It sounds like you received a gift under the value of $100. As long as it's under that amount, you're free to keep it.</t>
        </is>
      </c>
      <c r="G47" s="5" t="inlineStr">
        <is>
          <t>NOT_PERMITTED</t>
        </is>
      </c>
      <c r="H47" s="5" t="inlineStr">
        <is>
          <t>A: greater than $100 ... become the property of the University
B: greater than $100 becomes University property</t>
        </is>
      </c>
      <c r="I47" s="5" t="inlineStr">
        <is>
          <t>Gold NOT_PERMITTED: an answer that ALLOWS it is NON_COMPLIANT / NO / WRONG_VERDICT; an answer that says no (or sends the employee to ask) is COMPLIANT.</t>
        </is>
      </c>
      <c r="J47" s="5" t="inlineStr">
        <is>
          <t>NON_COMPLIANT / NO / WRONG_VERDICT
Note: Misstates value</t>
        </is>
      </c>
      <c r="K47" s="5" t="inlineStr">
        <is>
          <t>COMPLIANT / YES / -</t>
        </is>
      </c>
      <c r="L47" s="6" t="inlineStr">
        <is>
          <t>NON_COMPLIANT</t>
        </is>
      </c>
      <c r="M47" s="6" t="inlineStr">
        <is>
          <t>NO</t>
        </is>
      </c>
      <c r="N47" s="6" t="inlineStr">
        <is>
          <t>WRONG_VERDICT</t>
        </is>
      </c>
      <c r="O47" s="6" t="inlineStr">
        <is>
          <t>Answer permits a prohibited gift</t>
        </is>
      </c>
    </row>
    <row r="48">
      <c r="A48" s="7" t="inlineStr">
        <is>
          <t>R47</t>
        </is>
      </c>
      <c r="B48" s="7" t="inlineStr">
        <is>
          <t>Q36</t>
        </is>
      </c>
      <c r="C48" s="7" t="inlineStr">
        <is>
          <t>University of Pennsylvania</t>
        </is>
      </c>
      <c r="D48" s="7" t="inlineStr">
        <is>
          <t>A vendor bidding on a Penn contract sent me a $40 gift. What should I do?</t>
        </is>
      </c>
      <c r="E48" s="7"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8" s="7" t="inlineStr">
        <is>
          <t>Based on our gift policy, if the gift is of significant value (in this case, $40 is consistent with IRS policy), it becomes the property of the University. You should discuss this with the head of the department to determine the best course of action.</t>
        </is>
      </c>
      <c r="G48" s="7" t="inlineStr">
        <is>
          <t>NOT_PERMITTED</t>
        </is>
      </c>
      <c r="H48" s="7" t="inlineStr">
        <is>
          <t>A: at no time should an employee solicit or accept personal gifts from current or potential vendors
B: at no time should employee solicit or accept personal gifts from current or potential vendors</t>
        </is>
      </c>
      <c r="I48" s="7" t="inlineStr">
        <is>
          <t>Gold NOT_PERMITTED: an answer that ALLOWS it is NON_COMPLIANT / NO / WRONG_VERDICT; an answer that says no (or sends the employee to ask) is COMPLIANT.</t>
        </is>
      </c>
      <c r="J48" s="7" t="inlineStr">
        <is>
          <t>NON_COMPLIANT / NO / WRONG_VERDICT</t>
        </is>
      </c>
      <c r="K48" s="7" t="inlineStr">
        <is>
          <t>COMPLIANT / YES / -</t>
        </is>
      </c>
      <c r="L48" s="6" t="inlineStr">
        <is>
          <t>COMPLIANT</t>
        </is>
      </c>
      <c r="M48" s="6" t="inlineStr">
        <is>
          <t>YES</t>
        </is>
      </c>
      <c r="N48" s="6" t="n"/>
      <c r="O48" s="6" t="inlineStr">
        <is>
          <t>Answer declines or redirects; does not permit</t>
        </is>
      </c>
    </row>
    <row r="49">
      <c r="A49" s="5" t="inlineStr">
        <is>
          <t>R48</t>
        </is>
      </c>
      <c r="B49" s="5" t="inlineStr">
        <is>
          <t>Q37</t>
        </is>
      </c>
      <c r="C49" s="5" t="inlineStr">
        <is>
          <t>University of Pennsylvania</t>
        </is>
      </c>
      <c r="D49" s="5" t="inlineStr">
        <is>
          <t>I'm at Penn and not sure whether a gift creates a conflict of interest. Who should I ask?</t>
        </is>
      </c>
      <c r="E49" s="5"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9" s="5" t="inlineStr">
        <is>
          <t>If you're unsure whether a gift could create a conflict of interest, you should discuss it with your department head. They can help you determine whether the gift falls under the university's gift policy and whether it poses any potential conflicts of interest.</t>
        </is>
      </c>
      <c r="G49" s="5" t="inlineStr">
        <is>
          <t>INFORMATIONAL</t>
        </is>
      </c>
      <c r="H49" s="5" t="inlineStr">
        <is>
          <t>A: Employees who have questions ... should confer with their supervisors or the Division of Human Resources
B: confer with supervisors or Division of Human Resources</t>
        </is>
      </c>
      <c r="I49" s="5" t="inlineStr">
        <is>
          <t>Gold INFORMATIONAL: YES only if the answer states the fact the gold relies on; otherwise PARTIAL (MISSING_CONDITION).</t>
        </is>
      </c>
      <c r="J49" s="5" t="inlineStr">
        <is>
          <t>COMPLIANT / YES / -</t>
        </is>
      </c>
      <c r="K49" s="5" t="inlineStr">
        <is>
          <t>COMPLIANT / PARTIAL / MISSING_CONDITION</t>
        </is>
      </c>
      <c r="L49" s="6" t="inlineStr">
        <is>
          <t>COMPLIANT</t>
        </is>
      </c>
      <c r="M49" s="6" t="inlineStr">
        <is>
          <t>YES</t>
        </is>
      </c>
      <c r="N49" s="6" t="n"/>
      <c r="O49" s="6" t="inlineStr">
        <is>
          <t>States the informational fact</t>
        </is>
      </c>
    </row>
    <row r="50">
      <c r="A50" s="5" t="inlineStr">
        <is>
          <t>R49</t>
        </is>
      </c>
      <c r="B50" s="5" t="inlineStr">
        <is>
          <t>Q37</t>
        </is>
      </c>
      <c r="C50" s="5" t="inlineStr">
        <is>
          <t>University of Pennsylvania</t>
        </is>
      </c>
      <c r="D50" s="5" t="inlineStr">
        <is>
          <t>I'm at Penn and not sure whether a gift creates a conflict of interest. Who should I ask?</t>
        </is>
      </c>
      <c r="E50" s="5"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50" s="5" t="inlineStr">
        <is>
          <t>If you're unsure about whether a gift creates a conflict of interest, you should reach out to your head of department.</t>
        </is>
      </c>
      <c r="G50" s="5" t="inlineStr">
        <is>
          <t>INFORMATIONAL</t>
        </is>
      </c>
      <c r="H50" s="5" t="inlineStr">
        <is>
          <t>A: Employees who have questions ... should confer with their supervisors or the Division of Human Resources
B: confer with supervisors or Division of Human Resources</t>
        </is>
      </c>
      <c r="I50" s="5" t="inlineStr">
        <is>
          <t>Gold INFORMATIONAL: YES only if the answer states the fact the gold relies on; otherwise PARTIAL (MISSING_CONDITION).</t>
        </is>
      </c>
      <c r="J50" s="5" t="inlineStr">
        <is>
          <t>COMPLIANT / YES / -</t>
        </is>
      </c>
      <c r="K50" s="5" t="inlineStr">
        <is>
          <t>COMPLIANT / NO / MISSING_CONDITION</t>
        </is>
      </c>
      <c r="L50" s="6" t="inlineStr">
        <is>
          <t>COMPLIANT</t>
        </is>
      </c>
      <c r="M50" s="6" t="inlineStr">
        <is>
          <t>YES</t>
        </is>
      </c>
      <c r="N50" s="6" t="n"/>
      <c r="O50" s="6" t="inlineStr">
        <is>
          <t>States the informational fact</t>
        </is>
      </c>
    </row>
    <row r="51">
      <c r="A51" s="7" t="inlineStr">
        <is>
          <t>R50</t>
        </is>
      </c>
      <c r="B51" s="7" t="inlineStr">
        <is>
          <t>Q38</t>
        </is>
      </c>
      <c r="C51" s="7" t="inlineStr">
        <is>
          <t>University of Pennsylvania</t>
        </is>
      </c>
      <c r="D51" s="7" t="inlineStr">
        <is>
          <t>At Penn, a vendor sent me a gift and I can't tell what it's worth. What should I do?</t>
        </is>
      </c>
      <c r="E51"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51" s="7" t="inlineStr">
        <is>
          <t>Since you can't determine the value, it's best to err on the side of caution and return the gift.</t>
        </is>
      </c>
      <c r="G51" s="7" t="inlineStr">
        <is>
          <t>NOT_PERMITTED</t>
        </is>
      </c>
      <c r="H51" s="7" t="inlineStr">
        <is>
          <t>A: If the value of the gift is undetermined, it should be returned
B: If the value of the gift is undetermined it should be returned; confer with supervisor or Division of Human Resources</t>
        </is>
      </c>
      <c r="I51" s="7" t="inlineStr">
        <is>
          <t>Gold NOT_PERMITTED: an answer that ALLOWS it is NON_COMPLIANT / NO / WRONG_VERDICT; an answer that says no (or sends the employee to ask) is COMPLIANT.</t>
        </is>
      </c>
      <c r="J51" s="7" t="inlineStr">
        <is>
          <t>COMPLIANT / YES / -</t>
        </is>
      </c>
      <c r="K51" s="7" t="inlineStr">
        <is>
          <t>NON_COMPLIANT / NO / WRONG_VERDICT</t>
        </is>
      </c>
      <c r="L51" s="6" t="inlineStr">
        <is>
          <t>COMPLIANT</t>
        </is>
      </c>
      <c r="M51" s="6" t="inlineStr">
        <is>
          <t>YES</t>
        </is>
      </c>
      <c r="N51" s="6" t="n"/>
      <c r="O51" s="6" t="inlineStr">
        <is>
          <t>Answer declines or redirects; does not permit</t>
        </is>
      </c>
    </row>
    <row r="52">
      <c r="A52" s="5" t="inlineStr">
        <is>
          <t>R51</t>
        </is>
      </c>
      <c r="B52" s="5" t="inlineStr">
        <is>
          <t>Q39</t>
        </is>
      </c>
      <c r="C52" s="5" t="inlineStr">
        <is>
          <t>University of Tennessee</t>
        </is>
      </c>
      <c r="D52" s="5" t="inlineStr">
        <is>
          <t>At UT, a vendor sent me a $49 gift basket. Is that allowed?</t>
        </is>
      </c>
      <c r="E52" s="5"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F52" s="5" t="inlineStr">
        <is>
          <t>The policy doesn't explicitly state a limit on the value of gifts, but a gift basket at $49 would likely be considered a nominal gift and acceptable. 
For more information, please refer to the Guidance Document.</t>
        </is>
      </c>
      <c r="G52" s="5" t="inlineStr">
        <is>
          <t>PERMITTED</t>
        </is>
      </c>
      <c r="H52" s="5" t="inlineStr">
        <is>
          <t>A: Employees must not accept any items with a value of more than $50
B: must not accept any items with value of more than $50 – $49 not more than 50; food may be shared with department</t>
        </is>
      </c>
      <c r="I52" s="5" t="inlineStr">
        <is>
          <t>Gold PERMITTED: an answer saying decline/no is COMPLIANT, Matches gold NO, OVER_RESTRICTIVE.</t>
        </is>
      </c>
      <c r="J52" s="5" t="inlineStr">
        <is>
          <t>COMPLIANT / YES / -</t>
        </is>
      </c>
      <c r="K52" s="5" t="inlineStr">
        <is>
          <t>COMPLIANT / PARTIAL / MISSING_CONDITION</t>
        </is>
      </c>
      <c r="L52" s="6" t="inlineStr">
        <is>
          <t>COMPLIANT</t>
        </is>
      </c>
      <c r="M52" s="6" t="inlineStr">
        <is>
          <t>YES</t>
        </is>
      </c>
      <c r="N52" s="6" t="n"/>
      <c r="O52" s="6" t="inlineStr">
        <is>
          <t>Answer permits matching gold</t>
        </is>
      </c>
    </row>
    <row r="53">
      <c r="A53" s="7" t="inlineStr">
        <is>
          <t>R52</t>
        </is>
      </c>
      <c r="B53" s="7" t="inlineStr">
        <is>
          <t>Q40</t>
        </is>
      </c>
      <c r="C53" s="7" t="inlineStr">
        <is>
          <t>University of Tennessee</t>
        </is>
      </c>
      <c r="D53" s="7" t="inlineStr">
        <is>
          <t>At UT, a vendor sent me a $51 gift basket. Is that allowed?</t>
        </is>
      </c>
      <c r="E53"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F53" s="7" t="inlineStr">
        <is>
          <t>Based on our employee gift acceptance policy, a $51 gift basket is considered a nominal value gift. As long as you're accepting it directly related to your official job duties or when it complies with applicable policies and laws, it should be acceptable. However, I would recommend checking the Guidance Document for more specific examples and guidance on acceptable gifts.</t>
        </is>
      </c>
      <c r="G53" s="7" t="inlineStr">
        <is>
          <t>PERMITTED_IF</t>
        </is>
      </c>
      <c r="H53" s="7" t="inlineStr">
        <is>
          <t>A: Employees must not accept any items with a value of more than $50
B: must not accept any items with value of more than $50</t>
        </is>
      </c>
      <c r="I53" s="7" t="inlineStr">
        <is>
          <t>Gold PERMITTED_IF: YES only if the answer permits AND states the condition.</t>
        </is>
      </c>
      <c r="J53" s="7" t="inlineStr">
        <is>
          <t>COMPLIANT / YES / -</t>
        </is>
      </c>
      <c r="K53" s="7" t="inlineStr">
        <is>
          <t>COMPLIANT / PARTIAL / MISSING_CONDITION</t>
        </is>
      </c>
      <c r="L53" s="6" t="inlineStr">
        <is>
          <t>COMPLIANT</t>
        </is>
      </c>
      <c r="M53" s="6" t="inlineStr">
        <is>
          <t>YES</t>
        </is>
      </c>
      <c r="N53" s="6" t="n"/>
      <c r="O53" s="6" t="inlineStr">
        <is>
          <t>States condition or permits under condition</t>
        </is>
      </c>
    </row>
    <row r="54">
      <c r="A54" s="7" t="inlineStr">
        <is>
          <t>R53</t>
        </is>
      </c>
      <c r="B54" s="7" t="inlineStr">
        <is>
          <t>Q40</t>
        </is>
      </c>
      <c r="C54" s="7" t="inlineStr">
        <is>
          <t>University of Tennessee</t>
        </is>
      </c>
      <c r="D54" s="7" t="inlineStr">
        <is>
          <t>At UT, a vendor sent me a $51 gift basket. Is that allowed?</t>
        </is>
      </c>
      <c r="E54"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F54" s="7" t="inlineStr">
        <is>
          <t>The gift basket is likely not allowed, as it is above the nominal value limit.  Please review the "Employee Gift Acceptance Policy" and the "Guidance Document" for further clarification.</t>
        </is>
      </c>
      <c r="G54" s="7" t="inlineStr">
        <is>
          <t>PERMITTED_IF</t>
        </is>
      </c>
      <c r="H54" s="7" t="inlineStr">
        <is>
          <t>A: Employees must not accept any items with a value of more than $50
B: must not accept any items with value of more than $50</t>
        </is>
      </c>
      <c r="I54" s="7" t="inlineStr">
        <is>
          <t>Gold PERMITTED_IF: YES only if the answer permits AND states the condition.</t>
        </is>
      </c>
      <c r="J54" s="7" t="inlineStr">
        <is>
          <t>COMPLIANT / YES / -</t>
        </is>
      </c>
      <c r="K54" s="7" t="inlineStr">
        <is>
          <t>COMPLIANT / NO / OVER_RESTRICTIVE</t>
        </is>
      </c>
      <c r="L54" s="6" t="inlineStr">
        <is>
          <t>COMPLIANT</t>
        </is>
      </c>
      <c r="M54" s="6" t="inlineStr">
        <is>
          <t>YES</t>
        </is>
      </c>
      <c r="N54" s="6" t="n"/>
      <c r="O54" s="6" t="inlineStr">
        <is>
          <t>States condition or permits under condition</t>
        </is>
      </c>
    </row>
    <row r="55">
      <c r="A55" s="5" t="inlineStr">
        <is>
          <t>R54</t>
        </is>
      </c>
      <c r="B55" s="5" t="inlineStr">
        <is>
          <t>Q41</t>
        </is>
      </c>
      <c r="C55" s="5" t="inlineStr">
        <is>
          <t>University of Tennessee</t>
        </is>
      </c>
      <c r="D55" s="5" t="inlineStr">
        <is>
          <t>At UT, a vendor gave me a $25 gift card. Can I use it?</t>
        </is>
      </c>
      <c r="E55" s="5"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F55" s="5" t="inlineStr">
        <is>
          <t>Yes, you can use the gift card. The policy states that items valued at $25 or less are acceptable.</t>
        </is>
      </c>
      <c r="G55" s="5" t="inlineStr">
        <is>
          <t>NOT_PERMITTED</t>
        </is>
      </c>
      <c r="H55" s="5" t="inlineStr">
        <is>
          <t>A: Employees must not accept the following items, regardless of value: Cash (including cash equivalents, such as gift cards, gift certificates, etc.)
B: must not accept cash including cash equivalents such as gift cards regardless of value</t>
        </is>
      </c>
      <c r="I55" s="5" t="inlineStr">
        <is>
          <t>Gold NOT_PERMITTED: an answer that ALLOWS it is NON_COMPLIANT / NO / WRONG_VERDICT; an answer that says no (or sends the employee to ask) is COMPLIANT.</t>
        </is>
      </c>
      <c r="J55" s="5" t="inlineStr">
        <is>
          <t>COMPLIANT / YES / -</t>
        </is>
      </c>
      <c r="K55" s="5" t="inlineStr">
        <is>
          <t>NON_COMPLIANT / NO / WRONG_VERDICT</t>
        </is>
      </c>
      <c r="L55" s="6" t="inlineStr">
        <is>
          <t>NON_COMPLIANT</t>
        </is>
      </c>
      <c r="M55" s="6" t="inlineStr">
        <is>
          <t>NO</t>
        </is>
      </c>
      <c r="N55" s="6" t="inlineStr">
        <is>
          <t>WRONG_VERDICT</t>
        </is>
      </c>
      <c r="O55" s="6" t="inlineStr">
        <is>
          <t>Answer permits a prohibited gift</t>
        </is>
      </c>
    </row>
    <row r="56">
      <c r="A56" s="7" t="inlineStr">
        <is>
          <t>R55</t>
        </is>
      </c>
      <c r="B56" s="7" t="inlineStr">
        <is>
          <t>Q42</t>
        </is>
      </c>
      <c r="C56" s="7" t="inlineStr">
        <is>
          <t>University of Tennessee</t>
        </is>
      </c>
      <c r="D56" s="7" t="inlineStr">
        <is>
          <t>At UT, a vendor offered me two basketball tickets worth $40 total. Can I accept?</t>
        </is>
      </c>
      <c r="E56" s="7"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F56" s="7" t="inlineStr">
        <is>
          <t>According to our Employee Gift Acceptance Policy, you are allowed to accept an item if it's valued at $50 or less, as long as it was provided by a third party for an honorarium related to a professional activity. Since the two basketball tickets are valued at $40, that fits the criteria.</t>
        </is>
      </c>
      <c r="G56" s="7" t="inlineStr">
        <is>
          <t>NOT_PERMITTED</t>
        </is>
      </c>
      <c r="H56" s="7" t="inlineStr">
        <is>
          <t>A: Admission to sporting events, theater, or similar entertainment passes ... unless ... fundraising
B: must not accept admission to sporting events theater etc regardless of value unless donor fundraising</t>
        </is>
      </c>
      <c r="I56" s="7" t="inlineStr">
        <is>
          <t>Gold NOT_PERMITTED: an answer that ALLOWS it is NON_COMPLIANT / NO / WRONG_VERDICT; an answer that says no (or sends the employee to ask) is COMPLIANT.</t>
        </is>
      </c>
      <c r="J56" s="7" t="inlineStr">
        <is>
          <t>COMPLIANT / YES / -</t>
        </is>
      </c>
      <c r="K56" s="7" t="inlineStr">
        <is>
          <t>NON_COMPLIANT / NO / WRONG_VERDICT</t>
        </is>
      </c>
      <c r="L56" s="6" t="inlineStr">
        <is>
          <t>COMPLIANT</t>
        </is>
      </c>
      <c r="M56" s="6" t="inlineStr">
        <is>
          <t>YES</t>
        </is>
      </c>
      <c r="N56" s="6" t="n"/>
      <c r="O56" s="6" t="inlineStr">
        <is>
          <t>Answer declines or redirects; does not permit</t>
        </is>
      </c>
    </row>
    <row r="57">
      <c r="A57" s="5" t="inlineStr">
        <is>
          <t>R56</t>
        </is>
      </c>
      <c r="B57" s="5" t="inlineStr">
        <is>
          <t>Q43</t>
        </is>
      </c>
      <c r="C57" s="5" t="inlineStr">
        <is>
          <t>University of Tennessee</t>
        </is>
      </c>
      <c r="D57" s="5" t="inlineStr">
        <is>
          <t>I gave a talk at another university and they gave me a $300 honorarium. UT didn't pay my travel. Can I keep it?</t>
        </is>
      </c>
      <c r="E57" s="5"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F57" s="5" t="inlineStr">
        <is>
          <t>According to our employee gift acceptance policy, you are eligible to keep the honorarium because it was provided by a third party as an honorarium for engaging in a professional activity. Since the University didn't pay for your travel costs, our travel policy (FI0705) doesn't apply to this situation.</t>
        </is>
      </c>
      <c r="G57" s="5" t="inlineStr">
        <is>
          <t>PERMITTED</t>
        </is>
      </c>
      <c r="H57" s="5"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I57" s="5" t="inlineStr">
        <is>
          <t>Gold PERMITTED: an answer saying decline/no is COMPLIANT, Matches gold NO, OVER_RESTRICTIVE.</t>
        </is>
      </c>
      <c r="J57" s="5" t="inlineStr">
        <is>
          <t>COMPLIANT / NO / OVER_RESTRICTIVE</t>
        </is>
      </c>
      <c r="K57" s="5" t="inlineStr">
        <is>
          <t>COMPLIANT / PARTIAL / MISSING_CONDITION</t>
        </is>
      </c>
      <c r="L57" s="6" t="inlineStr">
        <is>
          <t>COMPLIANT</t>
        </is>
      </c>
      <c r="M57" s="6" t="inlineStr">
        <is>
          <t>NO</t>
        </is>
      </c>
      <c r="N57" s="6" t="inlineStr">
        <is>
          <t>OVER_RESTRICTIVE</t>
        </is>
      </c>
      <c r="O57" s="6" t="inlineStr">
        <is>
          <t>Answer declines a permitted gift</t>
        </is>
      </c>
    </row>
    <row r="58">
      <c r="A58" s="7" t="inlineStr">
        <is>
          <t>R57</t>
        </is>
      </c>
      <c r="B58" s="7" t="inlineStr">
        <is>
          <t>Q44</t>
        </is>
      </c>
      <c r="C58" s="7" t="inlineStr">
        <is>
          <t>University of Tennessee</t>
        </is>
      </c>
      <c r="D58" s="7" t="inlineStr">
        <is>
          <t>A UT contractor already sent me a $100 gift basket. What do I have to do?</t>
        </is>
      </c>
      <c r="E58" s="7"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58" s="7" t="inlineStr">
        <is>
          <t>If you've already received a gift basket from a third-party vendor (since it's a UT contractor, but that's not relevant to this situation), you would need to return or refuse the gift basket. Please return the gift basket to the vendor or dispose of it in a way that leaves a record of its disposal. You can document the steps you took to return or dispose of the gift in case of any future inquiries.</t>
        </is>
      </c>
      <c r="G58" s="7" t="inlineStr">
        <is>
          <t>PERMITTED_IF</t>
        </is>
      </c>
      <c r="H58" s="7" t="inlineStr">
        <is>
          <t>A: When a person or entity provides an employee with an unacceptable gift, the employee must refuse or return the gift
B: &gt; $50 unacceptable; food may be shared with department in lieu of return</t>
        </is>
      </c>
      <c r="I58" s="7" t="inlineStr">
        <is>
          <t>Gold PERMITTED_IF: YES only if the answer permits AND states the condition.</t>
        </is>
      </c>
      <c r="J58" s="7" t="inlineStr">
        <is>
          <t>COMPLIANT / YES / -
Note: Refuse/return is correct for &gt;$50; food share alternative noted in policy but answer safe</t>
        </is>
      </c>
      <c r="K58" s="7" t="inlineStr">
        <is>
          <t>COMPLIANT / PARTIAL / MISSING_CONDITION</t>
        </is>
      </c>
      <c r="L58" s="6" t="inlineStr">
        <is>
          <t>COMPLIANT</t>
        </is>
      </c>
      <c r="M58" s="6" t="inlineStr">
        <is>
          <t>YES</t>
        </is>
      </c>
      <c r="N58" s="6" t="n"/>
      <c r="O58" s="6" t="inlineStr">
        <is>
          <t>States condition or permits under condition</t>
        </is>
      </c>
    </row>
    <row r="59">
      <c r="A59" s="7" t="inlineStr">
        <is>
          <t>R58</t>
        </is>
      </c>
      <c r="B59" s="7" t="inlineStr">
        <is>
          <t>Q44</t>
        </is>
      </c>
      <c r="C59" s="7" t="inlineStr">
        <is>
          <t>University of Tennessee</t>
        </is>
      </c>
      <c r="D59" s="7" t="inlineStr">
        <is>
          <t>A UT contractor already sent me a $100 gift basket. What do I have to do?</t>
        </is>
      </c>
      <c r="E59" s="7"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59" s="7" t="inlineStr">
        <is>
          <t>You'll need to refuse the gift.  The policy states that employees must refuse or return any unacceptable gifts.</t>
        </is>
      </c>
      <c r="G59" s="7" t="inlineStr">
        <is>
          <t>PERMITTED_IF</t>
        </is>
      </c>
      <c r="H59" s="7" t="inlineStr">
        <is>
          <t>A: When a person or entity provides an employee with an unacceptable gift, the employee must refuse or return the gift
B: &gt; $50 unacceptable; food may be shared with department in lieu of return</t>
        </is>
      </c>
      <c r="I59" s="7" t="inlineStr">
        <is>
          <t>Gold PERMITTED_IF: YES only if the answer permits AND states the condition.</t>
        </is>
      </c>
      <c r="J59" s="7" t="inlineStr">
        <is>
          <t>COMPLIANT / YES / -</t>
        </is>
      </c>
      <c r="K59" s="7" t="inlineStr">
        <is>
          <t>COMPLIANT / PARTIAL / MISSING_CONDITION</t>
        </is>
      </c>
      <c r="L59" s="6" t="inlineStr">
        <is>
          <t>COMPLIANT</t>
        </is>
      </c>
      <c r="M59" s="6" t="inlineStr">
        <is>
          <t>YES</t>
        </is>
      </c>
      <c r="N59" s="6" t="n"/>
      <c r="O59" s="6" t="inlineStr">
        <is>
          <t>States condition or permits under condition</t>
        </is>
      </c>
    </row>
    <row r="60">
      <c r="A60" s="5" t="inlineStr">
        <is>
          <t>R59</t>
        </is>
      </c>
      <c r="B60" s="5" t="inlineStr">
        <is>
          <t>Q45</t>
        </is>
      </c>
      <c r="C60" s="5" t="inlineStr">
        <is>
          <t>University of Tennessee</t>
        </is>
      </c>
      <c r="D60" s="5" t="inlineStr">
        <is>
          <t>Everyone in my UT department keeps vendor holiday gifts up to about $75. Can I do the same?</t>
        </is>
      </c>
      <c r="E60" s="5"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60" s="5" t="inlineStr">
        <is>
          <t>Based on our gift-acceptance policy, items such as pens, mugs, calendars, accessories, etc. valued at $25 or less are considered acceptable gifts. However, gifts valued at $75 or more are not acceptable.
It seems that your department's current practice is to allow gifts up to a certain amount, but the policy actually specifies a maximum of $25 for those types of gifts. Department staff members responsible for initiating requisitions or contracts, as well as Procurement Office Staff Members, are not allowed to accept any gifts.
If you're in a department with staff responsible for requisitions or contracts, or if you work in a procurement office, you would not be allowed to keep these types of gifts.</t>
        </is>
      </c>
      <c r="G60" s="5" t="inlineStr">
        <is>
          <t>NOT_PERMITTED</t>
        </is>
      </c>
      <c r="H60" s="5" t="inlineStr">
        <is>
          <t>A: Employees must not accept any items with a value of more than $50
B: more than $50 prohibited; $75 exceeds limit</t>
        </is>
      </c>
      <c r="I60" s="5" t="inlineStr">
        <is>
          <t>Gold NOT_PERMITTED: an answer that ALLOWS it is NON_COMPLIANT / NO / WRONG_VERDICT; an answer that says no (or sends the employee to ask) is COMPLIANT.</t>
        </is>
      </c>
      <c r="J60" s="5" t="inlineStr">
        <is>
          <t>COMPLIANT / NO / OVER_RESTRICTIVE
Note: Gift card banned regardless, but answer may misapply $25</t>
        </is>
      </c>
      <c r="K60" s="5" t="inlineStr">
        <is>
          <t>COMPLIANT / YES / -</t>
        </is>
      </c>
      <c r="L60" s="6" t="inlineStr">
        <is>
          <t>COMPLIANT</t>
        </is>
      </c>
      <c r="M60" s="6" t="inlineStr">
        <is>
          <t>YES</t>
        </is>
      </c>
      <c r="N60" s="6" t="n"/>
      <c r="O60" s="6" t="inlineStr">
        <is>
          <t>Answer declines or redirects; does not permit</t>
        </is>
      </c>
    </row>
    <row r="61">
      <c r="A61" s="7" t="inlineStr">
        <is>
          <t>R60</t>
        </is>
      </c>
      <c r="B61" s="7" t="inlineStr">
        <is>
          <t>Q46</t>
        </is>
      </c>
      <c r="C61" s="7" t="inlineStr">
        <is>
          <t>University of Tennessee</t>
        </is>
      </c>
      <c r="D61" s="7" t="inlineStr">
        <is>
          <t>A company with a current UT contract offered me a $20 gift. Isn't anything from a contractor banned?</t>
        </is>
      </c>
      <c r="E61" s="7"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F61" s="7" t="inlineStr">
        <is>
          <t>According to our Employee Gift Acceptance Policy, gifts from third parties, including contractors with whom we have a contract, are subject to our policy. The policy states that University employees may not accept any gift from any person or entity, which includes contractors. This means that the $20 gift from the contractor is not acceptable. If you accept the gift, you may be subject to disciplinary action, up to and including termination. It's best to decline the gift and politely express your gratitude for the offer.</t>
        </is>
      </c>
      <c r="G61" s="7" t="inlineStr">
        <is>
          <t>PERMITTED_IF</t>
        </is>
      </c>
      <c r="H61" s="7" t="inlineStr">
        <is>
          <t>A: General Prohibition vs "Acceptable Gifts" of nominal value
B: more than $50 prohibited; $20 &lt;50 nominal allowed for general employee not in procurement</t>
        </is>
      </c>
      <c r="I61" s="7" t="inlineStr">
        <is>
          <t>Gold PERMITTED_IF: YES only if the answer permits AND states the condition.</t>
        </is>
      </c>
      <c r="J61" s="7" t="inlineStr">
        <is>
          <t>COMPLIANT / YES / -</t>
        </is>
      </c>
      <c r="K61" s="7" t="inlineStr">
        <is>
          <t>COMPLIANT / PARTIAL / MISSING_CONDITION</t>
        </is>
      </c>
      <c r="L61" s="6" t="inlineStr">
        <is>
          <t>COMPLIANT</t>
        </is>
      </c>
      <c r="M61" s="6" t="inlineStr">
        <is>
          <t>YES</t>
        </is>
      </c>
      <c r="N61" s="6" t="n"/>
      <c r="O61" s="6" t="inlineStr">
        <is>
          <t>States condition or permits under condition</t>
        </is>
      </c>
    </row>
    <row r="62">
      <c r="A62" s="7" t="inlineStr">
        <is>
          <t>R61</t>
        </is>
      </c>
      <c r="B62" s="7" t="inlineStr">
        <is>
          <t>Q46</t>
        </is>
      </c>
      <c r="C62" s="7" t="inlineStr">
        <is>
          <t>University of Tennessee</t>
        </is>
      </c>
      <c r="D62" s="7" t="inlineStr">
        <is>
          <t>A company with a current UT contract offered me a $20 gift. Isn't anything from a contractor banned?</t>
        </is>
      </c>
      <c r="E62" s="7"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F62" s="7" t="inlineStr">
        <is>
          <t>According to our policy, gifts from third parties, including contractors, are generally prohibited.  This includes a $20 gift, even if it's from a company with a current UT contract.</t>
        </is>
      </c>
      <c r="G62" s="7" t="inlineStr">
        <is>
          <t>PERMITTED_IF</t>
        </is>
      </c>
      <c r="H62" s="7" t="inlineStr">
        <is>
          <t>A: General Prohibition vs "Acceptable Gifts" of nominal value
B: more than $50 prohibited; $20 &lt;50 nominal allowed for general employee not in procurement</t>
        </is>
      </c>
      <c r="I62" s="7" t="inlineStr">
        <is>
          <t>Gold PERMITTED_IF: YES only if the answer permits AND states the condition.</t>
        </is>
      </c>
      <c r="J62" s="7" t="inlineStr">
        <is>
          <t>COMPLIANT / YES / -</t>
        </is>
      </c>
      <c r="K62" s="7" t="inlineStr">
        <is>
          <t>COMPLIANT / NO / OVER_RESTRICTIVE</t>
        </is>
      </c>
      <c r="L62" s="6" t="inlineStr">
        <is>
          <t>COMPLIANT</t>
        </is>
      </c>
      <c r="M62" s="6" t="inlineStr">
        <is>
          <t>PARTIAL</t>
        </is>
      </c>
      <c r="N62" s="6" t="inlineStr">
        <is>
          <t>MISSING_CONDITION</t>
        </is>
      </c>
      <c r="O62" s="6" t="inlineStr">
        <is>
          <t>Missing required condition</t>
        </is>
      </c>
    </row>
    <row r="63">
      <c r="A63" s="5" t="inlineStr">
        <is>
          <t>R62</t>
        </is>
      </c>
      <c r="B63" s="5" t="inlineStr">
        <is>
          <t>Q47</t>
        </is>
      </c>
      <c r="C63" s="5" t="inlineStr">
        <is>
          <t>University of Tennessee</t>
        </is>
      </c>
      <c r="D63" s="5" t="inlineStr">
        <is>
          <t>At the University of Tennessee, how do I know whether a gift counts as 'nominal value'?</t>
        </is>
      </c>
      <c r="E63" s="5"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63" s="5" t="inlineStr">
        <is>
          <t>A gift is considered "nominal value" if it costs $25 or less, pre-tax.</t>
        </is>
      </c>
      <c r="G63" s="5" t="inlineStr">
        <is>
          <t>INFORMATIONAL</t>
        </is>
      </c>
      <c r="H63" s="5" t="inlineStr">
        <is>
          <t>A: When an employee is uncertain whether they may accept a gift ... the employee must discuss with their supervisor + Guidance Document lists ≤ $25 pens/mugs and &lt; $50 items
B: more than $50 prohibited; guidance: items $25 or less promotional, meals $50 or less, etc.</t>
        </is>
      </c>
      <c r="I63" s="5" t="inlineStr">
        <is>
          <t>Gold INFORMATIONAL: YES only if the answer states the fact the gold relies on; otherwise PARTIAL (MISSING_CONDITION).</t>
        </is>
      </c>
      <c r="J63" s="5" t="inlineStr">
        <is>
          <t>COMPLIANT / YES / -</t>
        </is>
      </c>
      <c r="K63" s="5" t="inlineStr">
        <is>
          <t>COMPLIANT / PARTIAL / MISSING_CONDITION</t>
        </is>
      </c>
      <c r="L63" s="6" t="inlineStr">
        <is>
          <t>COMPLIANT</t>
        </is>
      </c>
      <c r="M63" s="6" t="inlineStr">
        <is>
          <t>YES</t>
        </is>
      </c>
      <c r="N63" s="6" t="n"/>
      <c r="O63" s="6" t="inlineStr">
        <is>
          <t>States the informational fact</t>
        </is>
      </c>
    </row>
    <row r="64">
      <c r="A64" s="7" t="inlineStr">
        <is>
          <t>R63</t>
        </is>
      </c>
      <c r="B64" s="7" t="inlineStr">
        <is>
          <t>Q48</t>
        </is>
      </c>
      <c r="C64" s="7" t="inlineStr">
        <is>
          <t>UTHealth Houston</t>
        </is>
      </c>
      <c r="D64" s="7" t="inlineStr">
        <is>
          <t>At UTHealth Houston, a vendor sent me a $40 holiday basket. Can I take it home?</t>
        </is>
      </c>
      <c r="E64"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F64" s="7" t="inlineStr">
        <is>
          <t>According to our gift-acceptance policy, unsolicited gifts of less than $50 in value, like the holiday basket, are acceptable to keep in a common area within your department for sharing, but not for personal use. So, yes, you are allowed to keep the $40 holiday basket in a common area, but please don't keep it for yourself.</t>
        </is>
      </c>
      <c r="G64" s="7" t="inlineStr">
        <is>
          <t>NOT_PERMITTED</t>
        </is>
      </c>
      <c r="H64" s="7"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I64" s="7" t="inlineStr">
        <is>
          <t>Gold NOT_PERMITTED: an answer that ALLOWS it is NON_COMPLIANT / NO / WRONG_VERDICT; an answer that says no (or sends the employee to ask) is COMPLIANT.</t>
        </is>
      </c>
      <c r="J64" s="7" t="inlineStr">
        <is>
          <t>COMPLIANT / YES / -</t>
        </is>
      </c>
      <c r="K64" s="7" t="inlineStr">
        <is>
          <t>NON_COMPLIANT / NO / WRONG_VERDICT</t>
        </is>
      </c>
      <c r="L64" s="6" t="inlineStr">
        <is>
          <t>COMPLIANT</t>
        </is>
      </c>
      <c r="M64" s="6" t="inlineStr">
        <is>
          <t>YES</t>
        </is>
      </c>
      <c r="N64" s="6" t="n"/>
      <c r="O64" s="6" t="inlineStr">
        <is>
          <t>Answer declines or redirects; does not permit</t>
        </is>
      </c>
    </row>
    <row r="65">
      <c r="A65" s="5" t="inlineStr">
        <is>
          <t>R64</t>
        </is>
      </c>
      <c r="B65" s="5" t="inlineStr">
        <is>
          <t>Q49</t>
        </is>
      </c>
      <c r="C65" s="5" t="inlineStr">
        <is>
          <t>UTHealth Houston</t>
        </is>
      </c>
      <c r="D65" s="5" t="inlineStr">
        <is>
          <t>At UTHealth Houston, a vendor sent a $40 holiday basket. Can I put it in the break room for everyone?</t>
        </is>
      </c>
      <c r="E65" s="5"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F65" s="5" t="inlineStr">
        <is>
          <t>You can place the $40 holiday basket in a common area within your department, such as the break room, for everyone to share. Just make sure to remove any industry/vendor logos and branding from the basket, if possible, and politely let the vendor know in the future that gifts of that value are not usually accepted.</t>
        </is>
      </c>
      <c r="G65" s="5" t="inlineStr">
        <is>
          <t>PERMITTED</t>
        </is>
      </c>
      <c r="H65" s="5" t="inlineStr">
        <is>
          <t>A: placed in a common area within the department for sharing
B: less than $50 unsolicited gift baskets may be accepted but should be placed in common area for sharing</t>
        </is>
      </c>
      <c r="I65" s="5" t="inlineStr">
        <is>
          <t>Gold PERMITTED: an answer saying decline/no is COMPLIANT, Matches gold NO, OVER_RESTRICTIVE.</t>
        </is>
      </c>
      <c r="J65" s="5" t="inlineStr">
        <is>
          <t>COMPLIANT / YES / -</t>
        </is>
      </c>
      <c r="K65" s="5" t="inlineStr">
        <is>
          <t>COMPLIANT / PARTIAL / MISSING_CONDITION</t>
        </is>
      </c>
      <c r="L65" s="6" t="inlineStr">
        <is>
          <t>COMPLIANT</t>
        </is>
      </c>
      <c r="M65" s="6" t="inlineStr">
        <is>
          <t>YES</t>
        </is>
      </c>
      <c r="N65" s="6" t="n"/>
      <c r="O65" s="6" t="inlineStr">
        <is>
          <t>Answer permits matching gold</t>
        </is>
      </c>
    </row>
    <row r="66">
      <c r="A66" s="7" t="inlineStr">
        <is>
          <t>R65</t>
        </is>
      </c>
      <c r="B66" s="7" t="inlineStr">
        <is>
          <t>Q50</t>
        </is>
      </c>
      <c r="C66" s="7" t="inlineStr">
        <is>
          <t>UTHealth Houston</t>
        </is>
      </c>
      <c r="D66" s="7" t="inlineStr">
        <is>
          <t>At UTHealth Houston, a vendor sent a $50 basket to share with the department. Is that allowed?</t>
        </is>
      </c>
      <c r="E66"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6" s="7" t="inlineStr">
        <is>
          <t>Yes, that's allowed. The policy states that unsolicited gifts of less than $50 in value, such as small gift baskets at the holidays, that are not given to influence or with an intent to influence official action may be accepted. The basket should be placed in a common area within the department for sharing, not kept for personal use.</t>
        </is>
      </c>
      <c r="G66" s="7" t="inlineStr">
        <is>
          <t>NOT_PERMITTED</t>
        </is>
      </c>
      <c r="H66" s="7" t="inlineStr">
        <is>
          <t>A: less than $50 in value
B: less than $50 required; exactly $50 is not less than $50</t>
        </is>
      </c>
      <c r="I66" s="7" t="inlineStr">
        <is>
          <t>Gold NOT_PERMITTED: an answer that ALLOWS it is NON_COMPLIANT / NO / WRONG_VERDICT; an answer that says no (or sends the employee to ask) is COMPLIANT.</t>
        </is>
      </c>
      <c r="J66" s="7" t="inlineStr">
        <is>
          <t>COMPLIANT / YES / -</t>
        </is>
      </c>
      <c r="K66" s="7" t="inlineStr">
        <is>
          <t>NON_COMPLIANT / NO / WRONG_VERDICT</t>
        </is>
      </c>
      <c r="L66" s="6" t="inlineStr">
        <is>
          <t>COMPLIANT</t>
        </is>
      </c>
      <c r="M66" s="6" t="inlineStr">
        <is>
          <t>YES</t>
        </is>
      </c>
      <c r="N66" s="6" t="n"/>
      <c r="O66" s="6" t="inlineStr">
        <is>
          <t>Answer declines or redirects; does not permit</t>
        </is>
      </c>
    </row>
    <row r="67">
      <c r="A67" s="7" t="inlineStr">
        <is>
          <t>R66</t>
        </is>
      </c>
      <c r="B67" s="7" t="inlineStr">
        <is>
          <t>Q50</t>
        </is>
      </c>
      <c r="C67" s="7" t="inlineStr">
        <is>
          <t>UTHealth Houston</t>
        </is>
      </c>
      <c r="D67" s="7" t="inlineStr">
        <is>
          <t>At UTHealth Houston, a vendor sent a $50 basket to share with the department. Is that allowed?</t>
        </is>
      </c>
      <c r="E67"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7" s="7" t="inlineStr">
        <is>
          <t>Yes, the basket is allowed as long as it's under $50 and not intended as an influence on your actions.</t>
        </is>
      </c>
      <c r="G67" s="7" t="inlineStr">
        <is>
          <t>NOT_PERMITTED</t>
        </is>
      </c>
      <c r="H67" s="7" t="inlineStr">
        <is>
          <t>A: less than $50 in value
B: less than $50 required; exactly $50 is not less than $50</t>
        </is>
      </c>
      <c r="I67" s="7" t="inlineStr">
        <is>
          <t>Gold NOT_PERMITTED: an answer that ALLOWS it is NON_COMPLIANT / NO / WRONG_VERDICT; an answer that says no (or sends the employee to ask) is COMPLIANT.</t>
        </is>
      </c>
      <c r="J67" s="7" t="inlineStr">
        <is>
          <t>COMPLIANT / NO / OVER_RESTRICTIVE</t>
        </is>
      </c>
      <c r="K67" s="7" t="inlineStr">
        <is>
          <t>NON_COMPLIANT / NO / WRONG_VERDICT</t>
        </is>
      </c>
      <c r="L67" s="6" t="inlineStr">
        <is>
          <t>NON_COMPLIANT</t>
        </is>
      </c>
      <c r="M67" s="6" t="inlineStr">
        <is>
          <t>NO</t>
        </is>
      </c>
      <c r="N67" s="6" t="inlineStr">
        <is>
          <t>WRONG_VERDICT</t>
        </is>
      </c>
      <c r="O67" s="6" t="inlineStr">
        <is>
          <t>Permits $50 basket; policy requires less than $50</t>
        </is>
      </c>
    </row>
    <row r="68">
      <c r="A68" s="5" t="inlineStr">
        <is>
          <t>R67</t>
        </is>
      </c>
      <c r="B68" s="5" t="inlineStr">
        <is>
          <t>Q51</t>
        </is>
      </c>
      <c r="C68" s="5" t="inlineStr">
        <is>
          <t>UTHealth Houston</t>
        </is>
      </c>
      <c r="D68" s="5" t="inlineStr">
        <is>
          <t>At UTHealth Houston, a vendor offered to send me a lunch voucher since they can't attend our meeting. Can I use it?</t>
        </is>
      </c>
      <c r="E68" s="5"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F68" s="5" t="inlineStr">
        <is>
          <t>Yes, you can likely use the voucher.  UTHealth Houston allows reasonably priced meals or refreshments offered at events on University property as long as they are not meant to influence official action.</t>
        </is>
      </c>
      <c r="G68" s="5" t="inlineStr">
        <is>
          <t>NOT_PERMITTED</t>
        </is>
      </c>
      <c r="H68" s="5" t="inlineStr">
        <is>
          <t>A: The vendor must be present for the meal + cash equivalents prohibited
B: business meal requires vendor present; lunch voucher without vendor present not allowed</t>
        </is>
      </c>
      <c r="I68" s="5" t="inlineStr">
        <is>
          <t>Gold NOT_PERMITTED: an answer that ALLOWS it is NON_COMPLIANT / NO / WRONG_VERDICT; an answer that says no (or sends the employee to ask) is COMPLIANT.</t>
        </is>
      </c>
      <c r="J68" s="5" t="inlineStr">
        <is>
          <t>COMPLIANT / YES / -</t>
        </is>
      </c>
      <c r="K68" s="5" t="inlineStr">
        <is>
          <t>NON_COMPLIANT / NO / WRONG_VERDICT</t>
        </is>
      </c>
      <c r="L68" s="6" t="inlineStr">
        <is>
          <t>NON_COMPLIANT</t>
        </is>
      </c>
      <c r="M68" s="6" t="inlineStr">
        <is>
          <t>NO</t>
        </is>
      </c>
      <c r="N68" s="6" t="inlineStr">
        <is>
          <t>WRONG_VERDICT</t>
        </is>
      </c>
      <c r="O68" s="6" t="inlineStr">
        <is>
          <t>Allows voucher without vendor present; business meal requires vendor present</t>
        </is>
      </c>
    </row>
    <row r="69">
      <c r="A69" s="7" t="inlineStr">
        <is>
          <t>R68</t>
        </is>
      </c>
      <c r="B69" s="7" t="inlineStr">
        <is>
          <t>Q52</t>
        </is>
      </c>
      <c r="C69" s="7" t="inlineStr">
        <is>
          <t>UTHealth Houston</t>
        </is>
      </c>
      <c r="D69" s="7" t="inlineStr">
        <is>
          <t>A patient's family at UTHealth Houston gave me a $30 plant. Can I accept it?</t>
        </is>
      </c>
      <c r="E69" s="7"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9" s="7" t="inlineStr">
        <is>
          <t>According to our policy, gifts from patients or patients' family members can be accepted so long as they are of reasonable value. In this case, the $30 plant falls within that category. It's a small gift, so you're good to go!</t>
        </is>
      </c>
      <c r="G69" s="7" t="inlineStr">
        <is>
          <t>PERMITTED</t>
        </is>
      </c>
      <c r="H69" s="7"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I69" s="7" t="inlineStr">
        <is>
          <t>Gold PERMITTED: an answer saying decline/no is COMPLIANT, Matches gold NO, OVER_RESTRICTIVE.</t>
        </is>
      </c>
      <c r="J69" s="7" t="inlineStr">
        <is>
          <t>COMPLIANT / YES / -</t>
        </is>
      </c>
      <c r="K69" s="7" t="inlineStr">
        <is>
          <t>COMPLIANT / PARTIAL / MISSING_CONDITION</t>
        </is>
      </c>
      <c r="L69" s="6" t="inlineStr">
        <is>
          <t>COMPLIANT</t>
        </is>
      </c>
      <c r="M69" s="6" t="inlineStr">
        <is>
          <t>YES</t>
        </is>
      </c>
      <c r="N69" s="6" t="n"/>
      <c r="O69" s="6" t="inlineStr">
        <is>
          <t>Answer permits matching gold</t>
        </is>
      </c>
    </row>
    <row r="70">
      <c r="A70" s="5" t="inlineStr">
        <is>
          <t>R69</t>
        </is>
      </c>
      <c r="B70" s="5" t="inlineStr">
        <is>
          <t>Q53</t>
        </is>
      </c>
      <c r="C70" s="5" t="inlineStr">
        <is>
          <t>UTHealth Houston</t>
        </is>
      </c>
      <c r="D70" s="5" t="inlineStr">
        <is>
          <t>A vendor dropped off branded coffee mugs at our UTHealth Houston office for my department. Can we keep them?</t>
        </is>
      </c>
      <c r="E70" s="5"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F70" s="5" t="inlineStr">
        <is>
          <t>I'd be happy to help answer your question about the gift-acceptance policy. According to our policy, we can accept promotional items of minimal value, such as coffee mugs, if they are offered to all participants at an off-site meeting or conference. Since the vendor dropped off the coffee mugs at your office, it's possible that they were intended for all participants at a meeting or event, and it's not an unsolicited gift. If that's the case, you're allowed to keep the coffee mugs.</t>
        </is>
      </c>
      <c r="G70" s="5" t="inlineStr">
        <is>
          <t>NOT_PERMITTED</t>
        </is>
      </c>
      <c r="H70" s="5"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I70" s="5" t="inlineStr">
        <is>
          <t>Gold NOT_PERMITTED: an answer that ALLOWS it is NON_COMPLIANT / NO / WRONG_VERDICT; an answer that says no (or sends the employee to ask) is COMPLIANT.</t>
        </is>
      </c>
      <c r="J70" s="5" t="inlineStr">
        <is>
          <t>COMPLIANT / YES / -</t>
        </is>
      </c>
      <c r="K70" s="5" t="inlineStr">
        <is>
          <t>NON_COMPLIANT / NO / WRONG_VERDICT</t>
        </is>
      </c>
      <c r="L70" s="6" t="inlineStr">
        <is>
          <t>NON_COMPLIANT</t>
        </is>
      </c>
      <c r="M70" s="6" t="inlineStr">
        <is>
          <t>NO</t>
        </is>
      </c>
      <c r="N70" s="6" t="inlineStr">
        <is>
          <t>WRONG_VERDICT</t>
        </is>
      </c>
      <c r="O70" s="6" t="inlineStr">
        <is>
          <t>Allows unsolicited office drop of promos which is highly discouraged</t>
        </is>
      </c>
    </row>
    <row r="71">
      <c r="A71" s="5" t="inlineStr">
        <is>
          <t>R70</t>
        </is>
      </c>
      <c r="B71" s="5" t="inlineStr">
        <is>
          <t>Q53</t>
        </is>
      </c>
      <c r="C71" s="5" t="inlineStr">
        <is>
          <t>UTHealth Houston</t>
        </is>
      </c>
      <c r="D71" s="5" t="inlineStr">
        <is>
          <t>A vendor dropped off branded coffee mugs at our UTHealth Houston office for my department. Can we keep them?</t>
        </is>
      </c>
      <c r="E71" s="5"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F71" s="5" t="inlineStr">
        <is>
          <t>Yes, promotional items of minimal value like coffee mugs are okay to accept at off-site meetings or conferences.</t>
        </is>
      </c>
      <c r="G71" s="5" t="inlineStr">
        <is>
          <t>NOT_PERMITTED</t>
        </is>
      </c>
      <c r="H71" s="5"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I71" s="5" t="inlineStr">
        <is>
          <t>Gold NOT_PERMITTED: an answer that ALLOWS it is NON_COMPLIANT / NO / WRONG_VERDICT; an answer that says no (or sends the employee to ask) is COMPLIANT.</t>
        </is>
      </c>
      <c r="J71" s="5" t="inlineStr">
        <is>
          <t>COMPLIANT / YES / -</t>
        </is>
      </c>
      <c r="K71" s="5" t="inlineStr">
        <is>
          <t>NON_COMPLIANT / NO / WRONG_VERDICT</t>
        </is>
      </c>
      <c r="L71" s="6" t="inlineStr">
        <is>
          <t>NON_COMPLIANT</t>
        </is>
      </c>
      <c r="M71" s="6" t="inlineStr">
        <is>
          <t>NO</t>
        </is>
      </c>
      <c r="N71" s="6" t="inlineStr">
        <is>
          <t>WRONG_VERDICT</t>
        </is>
      </c>
      <c r="O71" s="6" t="inlineStr">
        <is>
          <t>Allows unsolicited office drop</t>
        </is>
      </c>
    </row>
    <row r="72">
      <c r="A72" s="7" t="inlineStr">
        <is>
          <t>R71</t>
        </is>
      </c>
      <c r="B72" s="7" t="inlineStr">
        <is>
          <t>Q54</t>
        </is>
      </c>
      <c r="C72" s="7" t="inlineStr">
        <is>
          <t>University of Virginia</t>
        </is>
      </c>
      <c r="D72" s="7" t="inlineStr">
        <is>
          <t>What is the dollar limit on gifts from suppliers at UVA?</t>
        </is>
      </c>
      <c r="E72" s="7"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F72" s="7" t="inlineStr">
        <is>
          <t>I'm not aware of a specific dollar limit on gifts from suppliers at UVA. Our policy doesn't mention a specific dollar limit for gifts. According to policy statement 1, all goods and services, including items of value received in connection with a procurement transaction, become the property of the University.</t>
        </is>
      </c>
      <c r="G72" s="7" t="inlineStr">
        <is>
          <t>INFORMATIONAL</t>
        </is>
      </c>
      <c r="H72" s="7" t="inlineStr">
        <is>
          <t>A: more than nominal or minimal value + "Items of nominal value bearing advertising"
B: no dollar limit stated; more than nominal or minimal value prohibited; nominal examples are low-value advertising items</t>
        </is>
      </c>
      <c r="I72" s="7" t="inlineStr">
        <is>
          <t>Gold INFORMATIONAL: YES only if the answer states the fact the gold relies on; otherwise PARTIAL (MISSING_CONDITION).</t>
        </is>
      </c>
      <c r="J72" s="7" t="inlineStr">
        <is>
          <t>COMPLIANT / YES / -</t>
        </is>
      </c>
      <c r="K72" s="7" t="inlineStr">
        <is>
          <t>COMPLIANT / NO / MISSING_CONDITION</t>
        </is>
      </c>
      <c r="L72" s="6" t="inlineStr">
        <is>
          <t>COMPLIANT</t>
        </is>
      </c>
      <c r="M72" s="6" t="inlineStr">
        <is>
          <t>YES</t>
        </is>
      </c>
      <c r="N72" s="6" t="n"/>
      <c r="O72" s="6" t="inlineStr">
        <is>
          <t>States the informational fact</t>
        </is>
      </c>
    </row>
    <row r="73">
      <c r="A73" s="7" t="inlineStr">
        <is>
          <t>R72</t>
        </is>
      </c>
      <c r="B73" s="7" t="inlineStr">
        <is>
          <t>Q54</t>
        </is>
      </c>
      <c r="C73" s="7" t="inlineStr">
        <is>
          <t>University of Virginia</t>
        </is>
      </c>
      <c r="D73" s="7" t="inlineStr">
        <is>
          <t>What is the dollar limit on gifts from suppliers at UVA?</t>
        </is>
      </c>
      <c r="E73" s="7"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F73" s="7" t="inlineStr">
        <is>
          <t>The policy doesn't specify a dollar limit on gifts from suppliers.</t>
        </is>
      </c>
      <c r="G73" s="7" t="inlineStr">
        <is>
          <t>INFORMATIONAL</t>
        </is>
      </c>
      <c r="H73" s="7" t="inlineStr">
        <is>
          <t>A: more than nominal or minimal value + "Items of nominal value bearing advertising"
B: no dollar limit stated; more than nominal or minimal value prohibited; nominal examples are low-value advertising items</t>
        </is>
      </c>
      <c r="I73" s="7" t="inlineStr">
        <is>
          <t>Gold INFORMATIONAL: YES only if the answer states the fact the gold relies on; otherwise PARTIAL (MISSING_CONDITION).</t>
        </is>
      </c>
      <c r="J73" s="7" t="inlineStr">
        <is>
          <t>COMPLIANT / YES / -</t>
        </is>
      </c>
      <c r="K73" s="7" t="inlineStr">
        <is>
          <t>COMPLIANT / NO / MISSING_CONDITION</t>
        </is>
      </c>
      <c r="L73" s="6" t="inlineStr">
        <is>
          <t>COMPLIANT</t>
        </is>
      </c>
      <c r="M73" s="6" t="inlineStr">
        <is>
          <t>YES</t>
        </is>
      </c>
      <c r="N73" s="6" t="n"/>
      <c r="O73" s="6" t="inlineStr">
        <is>
          <t>States the informational fact</t>
        </is>
      </c>
    </row>
    <row r="74">
      <c r="A74" s="5" t="inlineStr">
        <is>
          <t>R73</t>
        </is>
      </c>
      <c r="B74" s="5" t="inlineStr">
        <is>
          <t>Q55</t>
        </is>
      </c>
      <c r="C74" s="5" t="inlineStr">
        <is>
          <t>University of Virginia</t>
        </is>
      </c>
      <c r="D74" s="5" t="inlineStr">
        <is>
          <t>A UVA supplier gave me a pen and notepad with their logo. Can I keep them?</t>
        </is>
      </c>
      <c r="E74" s="5"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74" s="5" t="inlineStr">
        <is>
          <t>No, you should not keep the pen and notepad. According to our gift-acceptance policy, gifts of goods or services – including an item like a pen and notepad – cannot be given to or retained by an employee for their personal use. They were given to you solely for promotional purposes, but you should return them to the supplier or dispose of them in accordance with university procedures.</t>
        </is>
      </c>
      <c r="G74" s="5" t="inlineStr">
        <is>
          <t>PERMITTED</t>
        </is>
      </c>
      <c r="H74" s="5"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I74" s="5" t="inlineStr">
        <is>
          <t>Gold PERMITTED: an answer saying decline/no is COMPLIANT, Matches gold NO, OVER_RESTRICTIVE.</t>
        </is>
      </c>
      <c r="J74" s="5" t="inlineStr">
        <is>
          <t>COMPLIANT / YES / -</t>
        </is>
      </c>
      <c r="K74" s="5" t="inlineStr">
        <is>
          <t>COMPLIANT / NO / OVER_RESTRICTIVE</t>
        </is>
      </c>
      <c r="L74" s="6" t="inlineStr">
        <is>
          <t>COMPLIANT</t>
        </is>
      </c>
      <c r="M74" s="6" t="inlineStr">
        <is>
          <t>NO</t>
        </is>
      </c>
      <c r="N74" s="6" t="inlineStr">
        <is>
          <t>OVER_RESTRICTIVE</t>
        </is>
      </c>
      <c r="O74" s="6" t="inlineStr">
        <is>
          <t>Answer declines a permitted gift</t>
        </is>
      </c>
    </row>
    <row r="75">
      <c r="A75" s="5" t="inlineStr">
        <is>
          <t>R74</t>
        </is>
      </c>
      <c r="B75" s="5" t="inlineStr">
        <is>
          <t>Q55</t>
        </is>
      </c>
      <c r="C75" s="5" t="inlineStr">
        <is>
          <t>University of Virginia</t>
        </is>
      </c>
      <c r="D75" s="5" t="inlineStr">
        <is>
          <t>A UVA supplier gave me a pen and notepad with their logo. Can I keep them?</t>
        </is>
      </c>
      <c r="E75" s="5"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75" s="5" t="inlineStr">
        <is>
          <t>No, under no circumstances can the item be given to or retained by an employee for their personal use.</t>
        </is>
      </c>
      <c r="G75" s="5" t="inlineStr">
        <is>
          <t>PERMITTED</t>
        </is>
      </c>
      <c r="H75" s="5"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I75" s="5" t="inlineStr">
        <is>
          <t>Gold PERMITTED: an answer saying decline/no is COMPLIANT, Matches gold NO, OVER_RESTRICTIVE.</t>
        </is>
      </c>
      <c r="J75" s="5" t="inlineStr">
        <is>
          <t>COMPLIANT / YES / -</t>
        </is>
      </c>
      <c r="K75" s="5" t="inlineStr">
        <is>
          <t>COMPLIANT / NO / OVER_RESTRICTIVE</t>
        </is>
      </c>
      <c r="L75" s="6" t="inlineStr">
        <is>
          <t>COMPLIANT</t>
        </is>
      </c>
      <c r="M75" s="6" t="inlineStr">
        <is>
          <t>NO</t>
        </is>
      </c>
      <c r="N75" s="6" t="inlineStr">
        <is>
          <t>OVER_RESTRICTIVE</t>
        </is>
      </c>
      <c r="O75" s="6" t="inlineStr">
        <is>
          <t>Answer declines a permitted gift</t>
        </is>
      </c>
    </row>
    <row r="76">
      <c r="A76" s="7" t="inlineStr">
        <is>
          <t>R75</t>
        </is>
      </c>
      <c r="B76" s="7" t="inlineStr">
        <is>
          <t>Q56</t>
        </is>
      </c>
      <c r="C76" s="7" t="inlineStr">
        <is>
          <t>University of Virginia</t>
        </is>
      </c>
      <c r="D76" s="7" t="inlineStr">
        <is>
          <t>At a trade show, a UVA supplier provided lunch to everyone at the event. Can I eat it?</t>
        </is>
      </c>
      <c r="E76" s="7"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F76" s="7" t="inlineStr">
        <is>
          <t>Yes, you can eat the lunch. As long as it's offered to a large group of people at a professional event or meeting, and you are paying for it like you would for a meal from a restaurant.</t>
        </is>
      </c>
      <c r="G76" s="7" t="inlineStr">
        <is>
          <t>PERMITTED</t>
        </is>
      </c>
      <c r="H76" s="7"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I76" s="7" t="inlineStr">
        <is>
          <t>Gold PERMITTED: an answer saying decline/no is COMPLIANT, Matches gold NO, OVER_RESTRICTIVE.</t>
        </is>
      </c>
      <c r="J76" s="7" t="inlineStr">
        <is>
          <t>COMPLIANT / PARTIAL / MISSING_CONDITION
Note: Correct permit but invents "paying for it" condition not in policy</t>
        </is>
      </c>
      <c r="K76" s="7" t="inlineStr">
        <is>
          <t>COMPLIANT / YES / -</t>
        </is>
      </c>
      <c r="L76" s="6" t="inlineStr">
        <is>
          <t>COMPLIANT</t>
        </is>
      </c>
      <c r="M76" s="6" t="inlineStr">
        <is>
          <t>YES</t>
        </is>
      </c>
      <c r="N76" s="6" t="n"/>
      <c r="O76" s="6" t="inlineStr">
        <is>
          <t>Answer permits matching gold</t>
        </is>
      </c>
    </row>
    <row r="77">
      <c r="A77" s="5" t="inlineStr">
        <is>
          <t>R76</t>
        </is>
      </c>
      <c r="B77" s="5" t="inlineStr">
        <is>
          <t>Q57</t>
        </is>
      </c>
      <c r="C77" s="5" t="inlineStr">
        <is>
          <t>University of Virginia</t>
        </is>
      </c>
      <c r="D77" s="5" t="inlineStr">
        <is>
          <t>A UVA supplier offered to pay for my trip next week to inspect their equipment. Can I accept?</t>
        </is>
      </c>
      <c r="E77" s="5"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F77" s="5" t="inlineStr">
        <is>
          <t>Under the university's gift-acceptance policy, you should be able to accept the offer. The policy states that employees can travel to inspect or be trained on new equipment, or to visit a site where goods or services can be evaluated, from a supplier or potential supplier. Since the purpose of your trip to inspect the supplier's equipment aligns with one of those approved purposes, it seems acceptable. However, please ensure that the reimbursement is made payable to the University of Virginia and deposited to university funds as an expenditure credit, following the procedures outlined in policy FIN-050.</t>
        </is>
      </c>
      <c r="G77" s="5" t="inlineStr">
        <is>
          <t>NOT_PERMITTED</t>
        </is>
      </c>
      <c r="H77" s="5" t="inlineStr">
        <is>
          <t>A: Supplier Paid Travel ... pre-approved by the dean/vice president ... reimbursement ... payable to the University
B: Vendor Paid Travel requires dean/VP written approval at least month in advance vendor reimburses University not individual</t>
        </is>
      </c>
      <c r="I77" s="5" t="inlineStr">
        <is>
          <t>Gold NOT_PERMITTED: an answer that ALLOWS it is NON_COMPLIANT / NO / WRONG_VERDICT; an answer that says no (or sends the employee to ask) is COMPLIANT.</t>
        </is>
      </c>
      <c r="J77" s="5" t="inlineStr">
        <is>
          <t>COMPLIANT / YES / -</t>
        </is>
      </c>
      <c r="K77" s="5" t="inlineStr">
        <is>
          <t>NON_COMPLIANT / NO / WRONG_VERDICT</t>
        </is>
      </c>
      <c r="L77" s="6" t="inlineStr">
        <is>
          <t>NON_COMPLIANT</t>
        </is>
      </c>
      <c r="M77" s="6" t="inlineStr">
        <is>
          <t>NO</t>
        </is>
      </c>
      <c r="N77" s="6" t="inlineStr">
        <is>
          <t>WRONG_VERDICT</t>
        </is>
      </c>
      <c r="O77" s="6" t="inlineStr">
        <is>
          <t>Allows supplier-paid travel without required dean/VP pre-approval</t>
        </is>
      </c>
    </row>
    <row r="78">
      <c r="A78" s="5" t="inlineStr">
        <is>
          <t>R77</t>
        </is>
      </c>
      <c r="B78" s="5" t="inlineStr">
        <is>
          <t>Q57</t>
        </is>
      </c>
      <c r="C78" s="5" t="inlineStr">
        <is>
          <t>University of Virginia</t>
        </is>
      </c>
      <c r="D78" s="5" t="inlineStr">
        <is>
          <t>A UVA supplier offered to pay for my trip next week to inspect their equipment. Can I accept?</t>
        </is>
      </c>
      <c r="E78" s="5"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F78" s="5" t="inlineStr">
        <is>
          <t>Yes, as long as the trip is to inspect their equipment and is in the best interests of the University.  The University may reimburse travel expenses for employees to evaluate new equipment or visit a site where goods or services can be best evaluated.</t>
        </is>
      </c>
      <c r="G78" s="5" t="inlineStr">
        <is>
          <t>NOT_PERMITTED</t>
        </is>
      </c>
      <c r="H78" s="5" t="inlineStr">
        <is>
          <t>A: Supplier Paid Travel ... pre-approved by the dean/vice president ... reimbursement ... payable to the University
B: Vendor Paid Travel requires dean/VP written approval at least month in advance vendor reimburses University not individual</t>
        </is>
      </c>
      <c r="I78" s="5" t="inlineStr">
        <is>
          <t>Gold NOT_PERMITTED: an answer that ALLOWS it is NON_COMPLIANT / NO / WRONG_VERDICT; an answer that says no (or sends the employee to ask) is COMPLIANT.</t>
        </is>
      </c>
      <c r="J78" s="5" t="inlineStr">
        <is>
          <t>COMPLIANT / YES / -</t>
        </is>
      </c>
      <c r="K78" s="5" t="inlineStr">
        <is>
          <t>NON_COMPLIANT / NO / WRONG_VERDICT</t>
        </is>
      </c>
      <c r="L78" s="6" t="inlineStr">
        <is>
          <t>NON_COMPLIANT</t>
        </is>
      </c>
      <c r="M78" s="6" t="inlineStr">
        <is>
          <t>NO</t>
        </is>
      </c>
      <c r="N78" s="6" t="inlineStr">
        <is>
          <t>WRONG_VERDICT</t>
        </is>
      </c>
      <c r="O78" s="6" t="inlineStr">
        <is>
          <t>Allows supplier-paid travel without required pre-approval</t>
        </is>
      </c>
    </row>
    <row r="79">
      <c r="A79" s="7" t="inlineStr">
        <is>
          <t>R78</t>
        </is>
      </c>
      <c r="B79" s="7" t="inlineStr">
        <is>
          <t>Q58</t>
        </is>
      </c>
      <c r="C79" s="7" t="inlineStr">
        <is>
          <t>University of Virginia</t>
        </is>
      </c>
      <c r="D79" s="7" t="inlineStr">
        <is>
          <t>My manager at UVA said it's fine to use a supplier's free concert tickets. Is that right?</t>
        </is>
      </c>
      <c r="E79" s="7"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F79" s="7" t="inlineStr">
        <is>
          <t>It's fine to use a supplier's free concert tickets when offered to a large group of people at a professional event or meeting.</t>
        </is>
      </c>
      <c r="G79" s="7" t="inlineStr">
        <is>
          <t>NOT_PERMITTED</t>
        </is>
      </c>
      <c r="H79" s="7" t="inlineStr">
        <is>
          <t>A: must not ... accept any gift ... of more than nominal or minimal value
B: tickets &gt; nominal prohibited; manager cannot override policy</t>
        </is>
      </c>
      <c r="I79" s="7" t="inlineStr">
        <is>
          <t>Gold NOT_PERMITTED: an answer that ALLOWS it is NON_COMPLIANT / NO / WRONG_VERDICT; an answer that says no (or sends the employee to ask) is COMPLIANT.</t>
        </is>
      </c>
      <c r="J79" s="7" t="inlineStr">
        <is>
          <t>NON_COMPLIANT / NO / WRONG_VERDICT</t>
        </is>
      </c>
      <c r="K79" s="7" t="inlineStr">
        <is>
          <t>COMPLIANT / YES / -</t>
        </is>
      </c>
      <c r="L79" s="6" t="inlineStr">
        <is>
          <t>NON_COMPLIANT</t>
        </is>
      </c>
      <c r="M79" s="6" t="inlineStr">
        <is>
          <t>NO</t>
        </is>
      </c>
      <c r="N79" s="6" t="inlineStr">
        <is>
          <t>WRONG_VERDICT</t>
        </is>
      </c>
      <c r="O79" s="6" t="inlineStr">
        <is>
          <t>Answer permits a prohibited gift</t>
        </is>
      </c>
    </row>
    <row r="80">
      <c r="A80" s="5" t="inlineStr">
        <is>
          <t>R79</t>
        </is>
      </c>
      <c r="B80" s="5" t="inlineStr">
        <is>
          <t>Q59</t>
        </is>
      </c>
      <c r="C80" s="5" t="inlineStr">
        <is>
          <t>University of Virginia</t>
        </is>
      </c>
      <c r="D80" s="5" t="inlineStr">
        <is>
          <t>A UVA supplier bidding on a contract gave me a $25 umbrella with their logo. Does that count as nominal value?</t>
        </is>
      </c>
      <c r="E80" s="5"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0" s="5" t="inlineStr">
        <is>
          <t>According to our gift-acceptance policy, items of nominal value bearing advertising, such as the $25 umbrella, may be accepted in circumstances that will not affect the integrity of the University Procurement process. Since the umbrella is valued at $25, it falls within the category of nominal value. However, I would recommend checking with Procurement Services to confirm that the gift is not likely to influence the bidding process or create a perceived conflict of interest.</t>
        </is>
      </c>
      <c r="G80" s="5" t="inlineStr">
        <is>
          <t>DEPENDS</t>
        </is>
      </c>
      <c r="H80" s="5" t="inlineStr">
        <is>
          <t>A: Items of nominal value bearing advertising ... may be accepted in circumstances that will not affect the integrity of the University Procurement process
B: nominal bearing advertising may be accepted if will not affect integrity; $25 umbrella borderline</t>
        </is>
      </c>
      <c r="I80" s="5" t="inlineStr">
        <is>
          <t>Gold DEPENDS: YES if the answer conveys the uncertainty or says whom to consult.</t>
        </is>
      </c>
      <c r="J80" s="5" t="inlineStr">
        <is>
          <t>COMPLIANT / YES / -</t>
        </is>
      </c>
      <c r="K80" s="5" t="inlineStr">
        <is>
          <t>COMPLIANT / PARTIAL / MISSING_CONDITION</t>
        </is>
      </c>
      <c r="L80" s="6" t="inlineStr">
        <is>
          <t>COMPLIANT</t>
        </is>
      </c>
      <c r="M80" s="6" t="inlineStr">
        <is>
          <t>YES</t>
        </is>
      </c>
      <c r="N80" s="6" t="n"/>
      <c r="O80" s="6" t="inlineStr">
        <is>
          <t>Conveys uncertainty or caution</t>
        </is>
      </c>
    </row>
    <row r="81">
      <c r="A81" s="7" t="inlineStr">
        <is>
          <t>R80</t>
        </is>
      </c>
      <c r="B81" s="7" t="inlineStr">
        <is>
          <t>Q60</t>
        </is>
      </c>
      <c r="C81" s="7" t="inlineStr">
        <is>
          <t>University of Virginia</t>
        </is>
      </c>
      <c r="D81" s="7" t="inlineStr">
        <is>
          <t>At a trade show, a UVA supplier gave every attendee a $5 branded tote bag. I'm currently evaluating that supplier's bid. Can I keep it?</t>
        </is>
      </c>
      <c r="E81" s="7"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1" s="7" t="inlineStr">
        <is>
          <t>According to our gift-acceptance policy, gifts of goods or services – past, present or future – to the University or to an individual cannot influence the selection of a supplier to provide goods or services to the University. 
In this case, the supplier gave a $5 branded tote bag to every attendee at the trade show. Since it was given to you while you were attending the trade show as an employee, you cannot keep it. The tote bag must be returned to the supplier or disposed of in accordance with University procedures.</t>
        </is>
      </c>
      <c r="G81" s="7" t="inlineStr">
        <is>
          <t>DEPENDS</t>
        </is>
      </c>
      <c r="H81" s="7" t="inlineStr">
        <is>
          <t>A: Items of nominal value bearing advertising ... may be accepted in circumstances that will not affect the integrity of the University Procurement process
B: nominal advertising item offered routinely at trade show to all attendees</t>
        </is>
      </c>
      <c r="I81" s="7" t="inlineStr">
        <is>
          <t>Gold DEPENDS: YES if the answer conveys the uncertainty or says whom to consult.</t>
        </is>
      </c>
      <c r="J81" s="7" t="inlineStr">
        <is>
          <t>COMPLIANT / PARTIAL / OVER_RESTRICTIVE
Note: Nominal advertising may be ok if integrity not affected; answer bans</t>
        </is>
      </c>
      <c r="K81" s="7" t="inlineStr">
        <is>
          <t>COMPLIANT / NO / WRONG_VERDICT</t>
        </is>
      </c>
      <c r="L81" s="6" t="inlineStr">
        <is>
          <t>COMPLIANT</t>
        </is>
      </c>
      <c r="M81" s="6" t="inlineStr">
        <is>
          <t>PARTIAL</t>
        </is>
      </c>
      <c r="N81" s="6" t="inlineStr">
        <is>
          <t>MISSING_CONDITION</t>
        </is>
      </c>
      <c r="O81" s="6" t="inlineStr">
        <is>
          <t>Does not convey DEPENDS uncertainty</t>
        </is>
      </c>
    </row>
    <row r="82">
      <c r="A82" s="7" t="inlineStr">
        <is>
          <t>R81</t>
        </is>
      </c>
      <c r="B82" s="7" t="inlineStr">
        <is>
          <t>Q60</t>
        </is>
      </c>
      <c r="C82" s="7" t="inlineStr">
        <is>
          <t>University of Virginia</t>
        </is>
      </c>
      <c r="D82" s="7" t="inlineStr">
        <is>
          <t>At a trade show, a UVA supplier gave every attendee a $5 branded tote bag. I'm currently evaluating that supplier's bid. Can I keep it?</t>
        </is>
      </c>
      <c r="E82" s="7"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2" s="7" t="inlineStr">
        <is>
          <t>No, you cannot keep the tote bag. The policy states that gifts of goods or services cannot be given to an employee for their personal use.</t>
        </is>
      </c>
      <c r="G82" s="7" t="inlineStr">
        <is>
          <t>DEPENDS</t>
        </is>
      </c>
      <c r="H82" s="7" t="inlineStr">
        <is>
          <t>A: Items of nominal value bearing advertising ... may be accepted in circumstances that will not affect the integrity of the University Procurement process
B: nominal advertising item offered routinely at trade show to all attendees</t>
        </is>
      </c>
      <c r="I82" s="7" t="inlineStr">
        <is>
          <t>Gold DEPENDS: YES if the answer conveys the uncertainty or says whom to consult.</t>
        </is>
      </c>
      <c r="J82" s="7" t="inlineStr">
        <is>
          <t>COMPLIANT / YES / -</t>
        </is>
      </c>
      <c r="K82" s="7" t="inlineStr">
        <is>
          <t>COMPLIANT / NO / WRONG_VERDICT</t>
        </is>
      </c>
      <c r="L82" s="6" t="inlineStr">
        <is>
          <t>COMPLIANT</t>
        </is>
      </c>
      <c r="M82" s="6" t="inlineStr">
        <is>
          <t>PARTIAL</t>
        </is>
      </c>
      <c r="N82" s="6" t="inlineStr">
        <is>
          <t>MISSING_CONDITION</t>
        </is>
      </c>
      <c r="O82" s="6" t="inlineStr">
        <is>
          <t>Does not convey DEPENDS uncertainty</t>
        </is>
      </c>
    </row>
  </sheetData>
  <dataValidations count="3">
    <dataValidation sqref="L2:L82" showDropDown="0" showInputMessage="0" showErrorMessage="0" allowBlank="1" type="list">
      <formula1>"COMPLIANT,NON_COMPLIANT"</formula1>
    </dataValidation>
    <dataValidation sqref="M2:M82" showDropDown="0" showInputMessage="0" showErrorMessage="0" allowBlank="1" type="list">
      <formula1>"YES,PARTIAL,NO"</formula1>
    </dataValidation>
    <dataValidation sqref="N2:N82" showDropDown="0" showInputMessage="0" showErrorMessage="0" allowBlank="1" type="list">
      <formula1>"WRONG_VERDICT,MISSING_CONDITION,WRONG_INSTITUTION_RULE,INVENTED_RULE,OVER_RESTRICTIVE,NO_CAVEAT_UNNAMED,FAILED_REFUSAL,OTHER"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2026-10-01T20:08:39Z</dcterms:created>
  <dcterms:modified xmlns:dcterms="http://purl.org/dc/terms/" xmlns:xsi="http://www.w3.org/2001/XMLSchema-instance" xsi:type="dcterms:W3CDTF">2026-10-01T20:24:17Z</dcterms:modified>
</cp:coreProperties>
</file>